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60" windowWidth="15576" windowHeight="7932"/>
  </bookViews>
  <sheets>
    <sheet name="Summary" sheetId="6" r:id="rId1"/>
    <sheet name="Detail" sheetId="1" r:id="rId2"/>
    <sheet name="AUC &amp; Qini" sheetId="2" r:id="rId3"/>
    <sheet name="modelling persistent" sheetId="5" r:id="rId4"/>
  </sheets>
  <definedNames>
    <definedName name="_xlnm._FilterDatabase" localSheetId="2" hidden="1">'AUC &amp; Qini'!$A$1:$I$251</definedName>
  </definedNames>
  <calcPr calcId="124519"/>
</workbook>
</file>

<file path=xl/calcChain.xml><?xml version="1.0" encoding="utf-8"?>
<calcChain xmlns="http://schemas.openxmlformats.org/spreadsheetml/2006/main">
  <c r="C69" i="5"/>
  <c r="C82"/>
  <c r="B82"/>
  <c r="B69"/>
  <c r="C54"/>
  <c r="B54"/>
  <c r="C41"/>
  <c r="B41"/>
  <c r="C26"/>
  <c r="B26"/>
  <c r="C13"/>
  <c r="B13"/>
</calcChain>
</file>

<file path=xl/sharedStrings.xml><?xml version="1.0" encoding="utf-8"?>
<sst xmlns="http://schemas.openxmlformats.org/spreadsheetml/2006/main" count="3608" uniqueCount="362">
  <si>
    <t>Gilenya_relapse_rate</t>
  </si>
  <si>
    <t>Tecfidera_relapse_rate</t>
  </si>
  <si>
    <t>actual_treatment</t>
  </si>
  <si>
    <t>expect_Gilenya_relapse_rate</t>
  </si>
  <si>
    <t>expect_Tecfidera_relapse_rate</t>
  </si>
  <si>
    <t>expect_treatment</t>
  </si>
  <si>
    <t>summary_actual_treatment_effect</t>
  </si>
  <si>
    <t>summary_expect_treatment_effect</t>
  </si>
  <si>
    <t>AUC</t>
  </si>
  <si>
    <t>Qini</t>
  </si>
  <si>
    <t>ntree</t>
  </si>
  <si>
    <t>bag.fraction</t>
  </si>
  <si>
    <t>mtry</t>
  </si>
  <si>
    <t>interaction.depth</t>
  </si>
  <si>
    <t>AUC_training</t>
  </si>
  <si>
    <t>AUC_test</t>
  </si>
  <si>
    <t>Qini_training</t>
  </si>
  <si>
    <t>Qini_test</t>
  </si>
  <si>
    <t>ntree=50; bag.fraction=0.1; mtry=5; interaction.depth=3</t>
  </si>
  <si>
    <t>ntree=50; bag.fraction=0.1; mtry=5; interaction.depth=5</t>
  </si>
  <si>
    <t>ntree=50; bag.fraction=0.1; mtry=5; interaction.depth=7</t>
  </si>
  <si>
    <t>ntree=50; bag.fraction=0.1; mtry=5; interaction.depth=9</t>
  </si>
  <si>
    <t>ntree=50; bag.fraction=0.1; mtry=5; interaction.depth=11</t>
  </si>
  <si>
    <t>ntree=50; bag.fraction=0.1; mtry=7; interaction.depth=3</t>
  </si>
  <si>
    <t>ntree=50; bag.fraction=0.1; mtry=7; interaction.depth=5</t>
  </si>
  <si>
    <t>ntree=50; bag.fraction=0.1; mtry=7; interaction.depth=7</t>
  </si>
  <si>
    <t>ntree=50; bag.fraction=0.1; mtry=7; interaction.depth=9</t>
  </si>
  <si>
    <t>ntree=50; bag.fraction=0.1; mtry=7; interaction.depth=11</t>
  </si>
  <si>
    <t>ntree=50; bag.fraction=0.1; mtry=9; interaction.depth=3</t>
  </si>
  <si>
    <t>ntree=50; bag.fraction=0.1; mtry=9; interaction.depth=5</t>
  </si>
  <si>
    <t>ntree=50; bag.fraction=0.1; mtry=9; interaction.depth=7</t>
  </si>
  <si>
    <t>ntree=50; bag.fraction=0.1; mtry=9; interaction.depth=9</t>
  </si>
  <si>
    <t>ntree=50; bag.fraction=0.1; mtry=9; interaction.depth=11</t>
  </si>
  <si>
    <t>ntree=50; bag.fraction=0.1; mtry=10; interaction.depth=3</t>
  </si>
  <si>
    <t>ntree=50; bag.fraction=0.1; mtry=10; interaction.depth=5</t>
  </si>
  <si>
    <t>ntree=50; bag.fraction=0.1; mtry=10; interaction.depth=7</t>
  </si>
  <si>
    <t>ntree=50; bag.fraction=0.1; mtry=10; interaction.depth=9</t>
  </si>
  <si>
    <t>ntree=50; bag.fraction=0.1; mtry=10; interaction.depth=11</t>
  </si>
  <si>
    <t>ntree=50; bag.fraction=0.1; mtry=12; interaction.depth=3</t>
  </si>
  <si>
    <t>ntree=50; bag.fraction=0.1; mtry=12; interaction.depth=5</t>
  </si>
  <si>
    <t>ntree=50; bag.fraction=0.1; mtry=12; interaction.depth=7</t>
  </si>
  <si>
    <t>ntree=50; bag.fraction=0.1; mtry=12; interaction.depth=9</t>
  </si>
  <si>
    <t>ntree=50; bag.fraction=0.1; mtry=12; interaction.depth=11</t>
  </si>
  <si>
    <t>ntree=50; bag.fraction=0.3; mtry=5; interaction.depth=3</t>
  </si>
  <si>
    <t>ntree=50; bag.fraction=0.3; mtry=5; interaction.depth=5</t>
  </si>
  <si>
    <t>ntree=50; bag.fraction=0.3; mtry=5; interaction.depth=7</t>
  </si>
  <si>
    <t>ntree=50; bag.fraction=0.3; mtry=5; interaction.depth=9</t>
  </si>
  <si>
    <t>ntree=50; bag.fraction=0.3; mtry=5; interaction.depth=11</t>
  </si>
  <si>
    <t>ntree=50; bag.fraction=0.3; mtry=7; interaction.depth=3</t>
  </si>
  <si>
    <t>ntree=50; bag.fraction=0.3; mtry=7; interaction.depth=5</t>
  </si>
  <si>
    <t>ntree=50; bag.fraction=0.3; mtry=7; interaction.depth=7</t>
  </si>
  <si>
    <t>ntree=50; bag.fraction=0.3; mtry=7; interaction.depth=9</t>
  </si>
  <si>
    <t>ntree=50; bag.fraction=0.3; mtry=7; interaction.depth=11</t>
  </si>
  <si>
    <t>ntree=50; bag.fraction=0.3; mtry=9; interaction.depth=3</t>
  </si>
  <si>
    <t>ntree=50; bag.fraction=0.3; mtry=9; interaction.depth=5</t>
  </si>
  <si>
    <t>ntree=50; bag.fraction=0.3; mtry=9; interaction.depth=7</t>
  </si>
  <si>
    <t>ntree=50; bag.fraction=0.3; mtry=9; interaction.depth=9</t>
  </si>
  <si>
    <t>ntree=50; bag.fraction=0.3; mtry=9; interaction.depth=11</t>
  </si>
  <si>
    <t>ntree=50; bag.fraction=0.3; mtry=10; interaction.depth=3</t>
  </si>
  <si>
    <t>ntree=50; bag.fraction=0.3; mtry=10; interaction.depth=5</t>
  </si>
  <si>
    <t>ntree=50; bag.fraction=0.3; mtry=10; interaction.depth=7</t>
  </si>
  <si>
    <t>ntree=50; bag.fraction=0.3; mtry=10; interaction.depth=9</t>
  </si>
  <si>
    <t>ntree=50; bag.fraction=0.3; mtry=10; interaction.depth=11</t>
  </si>
  <si>
    <t>ntree=50; bag.fraction=0.3; mtry=12; interaction.depth=3</t>
  </si>
  <si>
    <t>ntree=50; bag.fraction=0.3; mtry=12; interaction.depth=5</t>
  </si>
  <si>
    <t>ntree=50; bag.fraction=0.3; mtry=12; interaction.depth=7</t>
  </si>
  <si>
    <t>ntree=50; bag.fraction=0.3; mtry=12; interaction.depth=9</t>
  </si>
  <si>
    <t>ntree=50; bag.fraction=0.3; mtry=12; interaction.depth=11</t>
  </si>
  <si>
    <t>ntree=50; bag.fraction=0.5; mtry=5; interaction.depth=3</t>
  </si>
  <si>
    <t>ntree=50; bag.fraction=0.5; mtry=5; interaction.depth=5</t>
  </si>
  <si>
    <t>ntree=50; bag.fraction=0.5; mtry=5; interaction.depth=7</t>
  </si>
  <si>
    <t>ntree=50; bag.fraction=0.5; mtry=5; interaction.depth=9</t>
  </si>
  <si>
    <t>ntree=50; bag.fraction=0.5; mtry=5; interaction.depth=11</t>
  </si>
  <si>
    <t>ntree=50; bag.fraction=0.5; mtry=7; interaction.depth=3</t>
  </si>
  <si>
    <t>ntree=50; bag.fraction=0.5; mtry=7; interaction.depth=5</t>
  </si>
  <si>
    <t>ntree=50; bag.fraction=0.5; mtry=7; interaction.depth=7</t>
  </si>
  <si>
    <t>ntree=50; bag.fraction=0.5; mtry=7; interaction.depth=9</t>
  </si>
  <si>
    <t>ntree=50; bag.fraction=0.5; mtry=7; interaction.depth=11</t>
  </si>
  <si>
    <t>ntree=50; bag.fraction=0.5; mtry=9; interaction.depth=3</t>
  </si>
  <si>
    <t>ntree=50; bag.fraction=0.5; mtry=9; interaction.depth=5</t>
  </si>
  <si>
    <t>ntree=50; bag.fraction=0.5; mtry=9; interaction.depth=7</t>
  </si>
  <si>
    <t>ntree=50; bag.fraction=0.5; mtry=9; interaction.depth=9</t>
  </si>
  <si>
    <t>ntree=50; bag.fraction=0.5; mtry=9; interaction.depth=11</t>
  </si>
  <si>
    <t>ntree=50; bag.fraction=0.5; mtry=10; interaction.depth=3</t>
  </si>
  <si>
    <t>ntree=50; bag.fraction=0.5; mtry=10; interaction.depth=5</t>
  </si>
  <si>
    <t>ntree=50; bag.fraction=0.5; mtry=10; interaction.depth=7</t>
  </si>
  <si>
    <t>ntree=50; bag.fraction=0.5; mtry=10; interaction.depth=9</t>
  </si>
  <si>
    <t>ntree=50; bag.fraction=0.5; mtry=10; interaction.depth=11</t>
  </si>
  <si>
    <t>ntree=50; bag.fraction=0.5; mtry=12; interaction.depth=3</t>
  </si>
  <si>
    <t>ntree=50; bag.fraction=0.5; mtry=12; interaction.depth=5</t>
  </si>
  <si>
    <t>ntree=50; bag.fraction=0.5; mtry=12; interaction.depth=7</t>
  </si>
  <si>
    <t>ntree=50; bag.fraction=0.5; mtry=12; interaction.depth=9</t>
  </si>
  <si>
    <t>ntree=50; bag.fraction=0.5; mtry=12; interaction.depth=11</t>
  </si>
  <si>
    <t>ntree=50; bag.fraction=0.7; mtry=5; interaction.depth=3</t>
  </si>
  <si>
    <t>ntree=50; bag.fraction=0.7; mtry=5; interaction.depth=5</t>
  </si>
  <si>
    <t>ntree=50; bag.fraction=0.7; mtry=5; interaction.depth=7</t>
  </si>
  <si>
    <t>ntree=50; bag.fraction=0.7; mtry=5; interaction.depth=9</t>
  </si>
  <si>
    <t>ntree=50; bag.fraction=0.7; mtry=5; interaction.depth=11</t>
  </si>
  <si>
    <t>ntree=50; bag.fraction=0.7; mtry=7; interaction.depth=3</t>
  </si>
  <si>
    <t>ntree=50; bag.fraction=0.7; mtry=7; interaction.depth=5</t>
  </si>
  <si>
    <t>ntree=50; bag.fraction=0.7; mtry=7; interaction.depth=7</t>
  </si>
  <si>
    <t>ntree=50; bag.fraction=0.7; mtry=7; interaction.depth=9</t>
  </si>
  <si>
    <t>ntree=50; bag.fraction=0.7; mtry=7; interaction.depth=11</t>
  </si>
  <si>
    <t>ntree=50; bag.fraction=0.7; mtry=9; interaction.depth=3</t>
  </si>
  <si>
    <t>ntree=50; bag.fraction=0.7; mtry=9; interaction.depth=5</t>
  </si>
  <si>
    <t>ntree=50; bag.fraction=0.7; mtry=9; interaction.depth=7</t>
  </si>
  <si>
    <t>ntree=50; bag.fraction=0.7; mtry=9; interaction.depth=9</t>
  </si>
  <si>
    <t>ntree=50; bag.fraction=0.7; mtry=9; interaction.depth=11</t>
  </si>
  <si>
    <t>ntree=50; bag.fraction=0.7; mtry=10; interaction.depth=3</t>
  </si>
  <si>
    <t>ntree=50; bag.fraction=0.7; mtry=10; interaction.depth=5</t>
  </si>
  <si>
    <t>ntree=50; bag.fraction=0.7; mtry=10; interaction.depth=7</t>
  </si>
  <si>
    <t>ntree=50; bag.fraction=0.7; mtry=10; interaction.depth=9</t>
  </si>
  <si>
    <t>ntree=50; bag.fraction=0.7; mtry=10; interaction.depth=11</t>
  </si>
  <si>
    <t>ntree=50; bag.fraction=0.7; mtry=12; interaction.depth=3</t>
  </si>
  <si>
    <t>ntree=50; bag.fraction=0.7; mtry=12; interaction.depth=5</t>
  </si>
  <si>
    <t>ntree=50; bag.fraction=0.7; mtry=12; interaction.depth=7</t>
  </si>
  <si>
    <t>ntree=50; bag.fraction=0.7; mtry=12; interaction.depth=9</t>
  </si>
  <si>
    <t>ntree=50; bag.fraction=0.7; mtry=12; interaction.depth=11</t>
  </si>
  <si>
    <t>NA</t>
  </si>
  <si>
    <t>ntree=100; bag.fraction=0.1; mtry=5; interaction.depth=3</t>
  </si>
  <si>
    <t>ntree=100; bag.fraction=0.1; mtry=5; interaction.depth=5</t>
  </si>
  <si>
    <t>ntree=100; bag.fraction=0.1; mtry=5; interaction.depth=7</t>
  </si>
  <si>
    <t>ntree=100; bag.fraction=0.1; mtry=5; interaction.depth=9</t>
  </si>
  <si>
    <t>ntree=100; bag.fraction=0.1; mtry=5; interaction.depth=11</t>
  </si>
  <si>
    <t>ntree=100; bag.fraction=0.1; mtry=7; interaction.depth=3</t>
  </si>
  <si>
    <t>ntree=100; bag.fraction=0.1; mtry=7; interaction.depth=5</t>
  </si>
  <si>
    <t>ntree=100; bag.fraction=0.1; mtry=7; interaction.depth=7</t>
  </si>
  <si>
    <t>ntree=100; bag.fraction=0.1; mtry=7; interaction.depth=9</t>
  </si>
  <si>
    <t>ntree=100; bag.fraction=0.1; mtry=7; interaction.depth=11</t>
  </si>
  <si>
    <t>ntree=100; bag.fraction=0.1; mtry=9; interaction.depth=3</t>
  </si>
  <si>
    <t>ntree=100; bag.fraction=0.1; mtry=9; interaction.depth=5</t>
  </si>
  <si>
    <t>ntree=100; bag.fraction=0.1; mtry=9; interaction.depth=7</t>
  </si>
  <si>
    <t>ntree=100; bag.fraction=0.1; mtry=9; interaction.depth=9</t>
  </si>
  <si>
    <t>ntree=100; bag.fraction=0.1; mtry=9; interaction.depth=11</t>
  </si>
  <si>
    <t>ntree=100; bag.fraction=0.1; mtry=10; interaction.depth=3</t>
  </si>
  <si>
    <t>ntree=100; bag.fraction=0.1; mtry=10; interaction.depth=5</t>
  </si>
  <si>
    <t>ntree=100; bag.fraction=0.1; mtry=10; interaction.depth=7</t>
  </si>
  <si>
    <t>ntree=100; bag.fraction=0.1; mtry=10; interaction.depth=9</t>
  </si>
  <si>
    <t>ntree=100; bag.fraction=0.1; mtry=10; interaction.depth=11</t>
  </si>
  <si>
    <t>ntree=100; bag.fraction=0.1; mtry=12; interaction.depth=3</t>
  </si>
  <si>
    <t>ntree=100; bag.fraction=0.1; mtry=12; interaction.depth=5</t>
  </si>
  <si>
    <t>ntree=100; bag.fraction=0.1; mtry=12; interaction.depth=7</t>
  </si>
  <si>
    <t>ntree=100; bag.fraction=0.1; mtry=12; interaction.depth=9</t>
  </si>
  <si>
    <t>ntree=100; bag.fraction=0.1; mtry=12; interaction.depth=11</t>
  </si>
  <si>
    <t>ntree=100; bag.fraction=0.3; mtry=5; interaction.depth=3</t>
  </si>
  <si>
    <t>ntree=100; bag.fraction=0.3; mtry=5; interaction.depth=5</t>
  </si>
  <si>
    <t>ntree=100; bag.fraction=0.3; mtry=5; interaction.depth=7</t>
  </si>
  <si>
    <t>ntree=100; bag.fraction=0.3; mtry=5; interaction.depth=9</t>
  </si>
  <si>
    <t>ntree=100; bag.fraction=0.3; mtry=5; interaction.depth=11</t>
  </si>
  <si>
    <t>ntree=100; bag.fraction=0.3; mtry=7; interaction.depth=3</t>
  </si>
  <si>
    <t>ntree=100; bag.fraction=0.3; mtry=7; interaction.depth=5</t>
  </si>
  <si>
    <t>ntree=100; bag.fraction=0.3; mtry=7; interaction.depth=7</t>
  </si>
  <si>
    <t>ntree=100; bag.fraction=0.3; mtry=7; interaction.depth=9</t>
  </si>
  <si>
    <t>ntree=100; bag.fraction=0.3; mtry=7; interaction.depth=11</t>
  </si>
  <si>
    <t>ntree=100; bag.fraction=0.3; mtry=9; interaction.depth=3</t>
  </si>
  <si>
    <t>ntree=100; bag.fraction=0.3; mtry=9; interaction.depth=5</t>
  </si>
  <si>
    <t>ntree=100; bag.fraction=0.3; mtry=9; interaction.depth=7</t>
  </si>
  <si>
    <t>ntree=100; bag.fraction=0.3; mtry=9; interaction.depth=9</t>
  </si>
  <si>
    <t>ntree=100; bag.fraction=0.3; mtry=9; interaction.depth=11</t>
  </si>
  <si>
    <t>ntree=100; bag.fraction=0.3; mtry=10; interaction.depth=3</t>
  </si>
  <si>
    <t>ntree=100; bag.fraction=0.3; mtry=10; interaction.depth=5</t>
  </si>
  <si>
    <t>ntree=100; bag.fraction=0.3; mtry=10; interaction.depth=7</t>
  </si>
  <si>
    <t>ntree=100; bag.fraction=0.3; mtry=10; interaction.depth=9</t>
  </si>
  <si>
    <t>ntree=100; bag.fraction=0.3; mtry=10; interaction.depth=11</t>
  </si>
  <si>
    <t>ntree=100; bag.fraction=0.3; mtry=12; interaction.depth=3</t>
  </si>
  <si>
    <t>ntree=100; bag.fraction=0.3; mtry=12; interaction.depth=5</t>
  </si>
  <si>
    <t>ntree=100; bag.fraction=0.3; mtry=12; interaction.depth=7</t>
  </si>
  <si>
    <t>ntree=100; bag.fraction=0.3; mtry=12; interaction.depth=9</t>
  </si>
  <si>
    <t>ntree=100; bag.fraction=0.3; mtry=12; interaction.depth=11</t>
  </si>
  <si>
    <t>ntree=100; bag.fraction=0.5; mtry=5; interaction.depth=3</t>
  </si>
  <si>
    <t>ntree=100; bag.fraction=0.5; mtry=5; interaction.depth=5</t>
  </si>
  <si>
    <t>ntree=100; bag.fraction=0.5; mtry=5; interaction.depth=7</t>
  </si>
  <si>
    <t>ntree=100; bag.fraction=0.5; mtry=5; interaction.depth=9</t>
  </si>
  <si>
    <t>ntree=100; bag.fraction=0.5; mtry=5; interaction.depth=11</t>
  </si>
  <si>
    <t>ntree=100; bag.fraction=0.5; mtry=7; interaction.depth=3</t>
  </si>
  <si>
    <t>ntree=100; bag.fraction=0.5; mtry=7; interaction.depth=5</t>
  </si>
  <si>
    <t>ntree=100; bag.fraction=0.5; mtry=7; interaction.depth=7</t>
  </si>
  <si>
    <t>ntree=100; bag.fraction=0.5; mtry=7; interaction.depth=9</t>
  </si>
  <si>
    <t>ntree=100; bag.fraction=0.5; mtry=7; interaction.depth=11</t>
  </si>
  <si>
    <t>ntree=100; bag.fraction=0.5; mtry=9; interaction.depth=3</t>
  </si>
  <si>
    <t>ntree=100; bag.fraction=0.5; mtry=9; interaction.depth=5</t>
  </si>
  <si>
    <t>ntree=100; bag.fraction=0.5; mtry=9; interaction.depth=7</t>
  </si>
  <si>
    <t>ntree=100; bag.fraction=0.5; mtry=9; interaction.depth=9</t>
  </si>
  <si>
    <t>ntree=100; bag.fraction=0.5; mtry=9; interaction.depth=11</t>
  </si>
  <si>
    <t>ntree=100; bag.fraction=0.5; mtry=10; interaction.depth=3</t>
  </si>
  <si>
    <t>ntree=100; bag.fraction=0.5; mtry=10; interaction.depth=5</t>
  </si>
  <si>
    <t>ntree=100; bag.fraction=0.5; mtry=10; interaction.depth=7</t>
  </si>
  <si>
    <t>ntree=100; bag.fraction=0.5; mtry=10; interaction.depth=9</t>
  </si>
  <si>
    <t>ntree=100; bag.fraction=0.5; mtry=10; interaction.depth=11</t>
  </si>
  <si>
    <t>ntree=100; bag.fraction=0.5; mtry=12; interaction.depth=3</t>
  </si>
  <si>
    <t>ntree=100; bag.fraction=0.5; mtry=12; interaction.depth=5</t>
  </si>
  <si>
    <t>ntree=100; bag.fraction=0.5; mtry=12; interaction.depth=7</t>
  </si>
  <si>
    <t>ntree=100; bag.fraction=0.5; mtry=12; interaction.depth=9</t>
  </si>
  <si>
    <t>ntree=100; bag.fraction=0.5; mtry=12; interaction.depth=11</t>
  </si>
  <si>
    <t>ntree=100; bag.fraction=0.7; mtry=5; interaction.depth=3</t>
  </si>
  <si>
    <t>ntree=100; bag.fraction=0.7; mtry=5; interaction.depth=5</t>
  </si>
  <si>
    <t>ntree=100; bag.fraction=0.7; mtry=5; interaction.depth=7</t>
  </si>
  <si>
    <t>ntree=100; bag.fraction=0.7; mtry=5; interaction.depth=9</t>
  </si>
  <si>
    <t>ntree=100; bag.fraction=0.7; mtry=5; interaction.depth=11</t>
  </si>
  <si>
    <t>ntree=100; bag.fraction=0.7; mtry=7; interaction.depth=3</t>
  </si>
  <si>
    <t>ntree=100; bag.fraction=0.7; mtry=7; interaction.depth=5</t>
  </si>
  <si>
    <t>ntree=100; bag.fraction=0.7; mtry=7; interaction.depth=7</t>
  </si>
  <si>
    <t>ntree=100; bag.fraction=0.7; mtry=7; interaction.depth=9</t>
  </si>
  <si>
    <t>ntree=100; bag.fraction=0.7; mtry=7; interaction.depth=11</t>
  </si>
  <si>
    <t>ntree=100; bag.fraction=0.7; mtry=9; interaction.depth=3</t>
  </si>
  <si>
    <t>ntree=100; bag.fraction=0.7; mtry=9; interaction.depth=5</t>
  </si>
  <si>
    <t>ntree=100; bag.fraction=0.7; mtry=9; interaction.depth=7</t>
  </si>
  <si>
    <t>ntree=100; bag.fraction=0.7; mtry=9; interaction.depth=9</t>
  </si>
  <si>
    <t>ntree=100; bag.fraction=0.7; mtry=9; interaction.depth=11</t>
  </si>
  <si>
    <t>ntree=100; bag.fraction=0.7; mtry=10; interaction.depth=3</t>
  </si>
  <si>
    <t>ntree=100; bag.fraction=0.7; mtry=10; interaction.depth=5</t>
  </si>
  <si>
    <t>ntree=100; bag.fraction=0.7; mtry=10; interaction.depth=7</t>
  </si>
  <si>
    <t>ntree=100; bag.fraction=0.7; mtry=10; interaction.depth=9</t>
  </si>
  <si>
    <t>ntree=100; bag.fraction=0.7; mtry=10; interaction.depth=11</t>
  </si>
  <si>
    <t>ntree=100; bag.fraction=0.7; mtry=12; interaction.depth=3</t>
  </si>
  <si>
    <t>ntree=100; bag.fraction=0.7; mtry=12; interaction.depth=5</t>
  </si>
  <si>
    <t>ntree=100; bag.fraction=0.7; mtry=12; interaction.depth=7</t>
  </si>
  <si>
    <t>ntree=100; bag.fraction=0.7; mtry=12; interaction.depth=9</t>
  </si>
  <si>
    <t>ntree=100; bag.fraction=0.7; mtry=12; interaction.depth=11</t>
  </si>
  <si>
    <t>ntree=300; bag.fraction=0.1; mtry=5; interaction.depth=3</t>
  </si>
  <si>
    <t>ntree=300; bag.fraction=0.1; mtry=5; interaction.depth=5</t>
  </si>
  <si>
    <t>ntree=300; bag.fraction=0.1; mtry=5; interaction.depth=7</t>
  </si>
  <si>
    <t>ntree=300; bag.fraction=0.1; mtry=5; interaction.depth=9</t>
  </si>
  <si>
    <t>ntree=300; bag.fraction=0.1; mtry=5; interaction.depth=11</t>
  </si>
  <si>
    <t>ntree=300; bag.fraction=0.1; mtry=7; interaction.depth=3</t>
  </si>
  <si>
    <t>ntree=300; bag.fraction=0.1; mtry=7; interaction.depth=5</t>
  </si>
  <si>
    <t>ntree=300; bag.fraction=0.1; mtry=7; interaction.depth=7</t>
  </si>
  <si>
    <t>ntree=300; bag.fraction=0.1; mtry=7; interaction.depth=9</t>
  </si>
  <si>
    <t>ntree=300; bag.fraction=0.1; mtry=7; interaction.depth=11</t>
  </si>
  <si>
    <t>ntree=300; bag.fraction=0.1; mtry=9; interaction.depth=3</t>
  </si>
  <si>
    <t>ntree=300; bag.fraction=0.1; mtry=9; interaction.depth=5</t>
  </si>
  <si>
    <t>ntree=300; bag.fraction=0.1; mtry=9; interaction.depth=7</t>
  </si>
  <si>
    <t>ntree=300; bag.fraction=0.1; mtry=9; interaction.depth=9</t>
  </si>
  <si>
    <t>ntree=300; bag.fraction=0.1; mtry=9; interaction.depth=11</t>
  </si>
  <si>
    <t>ntree=300; bag.fraction=0.1; mtry=10; interaction.depth=3</t>
  </si>
  <si>
    <t>ntree=300; bag.fraction=0.1; mtry=10; interaction.depth=5</t>
  </si>
  <si>
    <t>ntree=300; bag.fraction=0.1; mtry=10; interaction.depth=7</t>
  </si>
  <si>
    <t>ntree=300; bag.fraction=0.1; mtry=10; interaction.depth=9</t>
  </si>
  <si>
    <t>ntree=300; bag.fraction=0.1; mtry=10; interaction.depth=11</t>
  </si>
  <si>
    <t>ntree=300; bag.fraction=0.1; mtry=12; interaction.depth=3</t>
  </si>
  <si>
    <t>ntree=300; bag.fraction=0.1; mtry=12; interaction.depth=5</t>
  </si>
  <si>
    <t>ntree=300; bag.fraction=0.1; mtry=12; interaction.depth=7</t>
  </si>
  <si>
    <t>ntree=300; bag.fraction=0.1; mtry=12; interaction.depth=9</t>
  </si>
  <si>
    <t>ntree=300; bag.fraction=0.1; mtry=12; interaction.depth=11</t>
  </si>
  <si>
    <t>ntree=300; bag.fraction=0.3; mtry=5; interaction.depth=3</t>
  </si>
  <si>
    <t>ntree=300; bag.fraction=0.3; mtry=5; interaction.depth=5</t>
  </si>
  <si>
    <t>ntree=300; bag.fraction=0.3; mtry=5; interaction.depth=7</t>
  </si>
  <si>
    <t>ntree=300; bag.fraction=0.3; mtry=5; interaction.depth=9</t>
  </si>
  <si>
    <t>ntree=300; bag.fraction=0.3; mtry=5; interaction.depth=11</t>
  </si>
  <si>
    <t>ntree=300; bag.fraction=0.3; mtry=7; interaction.depth=3</t>
  </si>
  <si>
    <t>ntree=300; bag.fraction=0.3; mtry=7; interaction.depth=5</t>
  </si>
  <si>
    <t>ntree=300; bag.fraction=0.3; mtry=7; interaction.depth=7</t>
  </si>
  <si>
    <t>ntree=300; bag.fraction=0.3; mtry=7; interaction.depth=9</t>
  </si>
  <si>
    <t>ntree=300; bag.fraction=0.3; mtry=7; interaction.depth=11</t>
  </si>
  <si>
    <t>ntree=300; bag.fraction=0.3; mtry=9; interaction.depth=3</t>
  </si>
  <si>
    <t>ntree=300; bag.fraction=0.3; mtry=9; interaction.depth=5</t>
  </si>
  <si>
    <t>ntree=300; bag.fraction=0.3; mtry=9; interaction.depth=7</t>
  </si>
  <si>
    <t>ntree=300; bag.fraction=0.3; mtry=9; interaction.depth=9</t>
  </si>
  <si>
    <t>ntree=300; bag.fraction=0.3; mtry=9; interaction.depth=11</t>
  </si>
  <si>
    <t>ntree=300; bag.fraction=0.3; mtry=10; interaction.depth=3</t>
  </si>
  <si>
    <t>ntree=300; bag.fraction=0.3; mtry=10; interaction.depth=5</t>
  </si>
  <si>
    <t>ntree=300; bag.fraction=0.3; mtry=10; interaction.depth=7</t>
  </si>
  <si>
    <t>ntree=300; bag.fraction=0.3; mtry=10; interaction.depth=9</t>
  </si>
  <si>
    <t>ntree=300; bag.fraction=0.3; mtry=10; interaction.depth=11</t>
  </si>
  <si>
    <t>ntree=300; bag.fraction=0.3; mtry=12; interaction.depth=3</t>
  </si>
  <si>
    <t>ntree=300; bag.fraction=0.3; mtry=12; interaction.depth=5</t>
  </si>
  <si>
    <t>ntree=300; bag.fraction=0.3; mtry=12; interaction.depth=7</t>
  </si>
  <si>
    <t>ntree=300; bag.fraction=0.3; mtry=12; interaction.depth=9</t>
  </si>
  <si>
    <t>ntree=300; bag.fraction=0.3; mtry=12; interaction.depth=11</t>
  </si>
  <si>
    <t>ntree=300; bag.fraction=0.5; mtry=5; interaction.depth=3</t>
  </si>
  <si>
    <t>ntree=300; bag.fraction=0.5; mtry=5; interaction.depth=5</t>
  </si>
  <si>
    <t>ntree=300; bag.fraction=0.5; mtry=5; interaction.depth=7</t>
  </si>
  <si>
    <t>ntree=300; bag.fraction=0.5; mtry=5; interaction.depth=9</t>
  </si>
  <si>
    <t>ntree=300; bag.fraction=0.5; mtry=5; interaction.depth=11</t>
  </si>
  <si>
    <t>ntree=300; bag.fraction=0.5; mtry=7; interaction.depth=3</t>
  </si>
  <si>
    <t>ntree=300; bag.fraction=0.5; mtry=7; interaction.depth=5</t>
  </si>
  <si>
    <t>ntree=300; bag.fraction=0.5; mtry=7; interaction.depth=7</t>
  </si>
  <si>
    <t>ntree=300; bag.fraction=0.5; mtry=7; interaction.depth=9</t>
  </si>
  <si>
    <t>ntree=300; bag.fraction=0.5; mtry=7; interaction.depth=11</t>
  </si>
  <si>
    <t>ntree=300; bag.fraction=0.5; mtry=9; interaction.depth=3</t>
  </si>
  <si>
    <t>ntree=300; bag.fraction=0.5; mtry=9; interaction.depth=5</t>
  </si>
  <si>
    <t>ntree=300; bag.fraction=0.5; mtry=9; interaction.depth=7</t>
  </si>
  <si>
    <t>ntree=300; bag.fraction=0.5; mtry=9; interaction.depth=9</t>
  </si>
  <si>
    <t>ntree=300; bag.fraction=0.5; mtry=9; interaction.depth=11</t>
  </si>
  <si>
    <t>ntree=300; bag.fraction=0.5; mtry=10; interaction.depth=3</t>
  </si>
  <si>
    <t>ntree=300; bag.fraction=0.5; mtry=10; interaction.depth=5</t>
  </si>
  <si>
    <t>ntree=300; bag.fraction=0.5; mtry=10; interaction.depth=7</t>
  </si>
  <si>
    <t>ntree=300; bag.fraction=0.5; mtry=10; interaction.depth=9</t>
  </si>
  <si>
    <t>ntree=300; bag.fraction=0.5; mtry=10; interaction.depth=11</t>
  </si>
  <si>
    <t>ntree=300; bag.fraction=0.5; mtry=12; interaction.depth=3</t>
  </si>
  <si>
    <t>ntree=300; bag.fraction=0.5; mtry=12; interaction.depth=5</t>
  </si>
  <si>
    <t>ntree=300; bag.fraction=0.5; mtry=12; interaction.depth=7</t>
  </si>
  <si>
    <t>ntree=300; bag.fraction=0.5; mtry=12; interaction.depth=9</t>
  </si>
  <si>
    <t>ntree=300; bag.fraction=0.5; mtry=12; interaction.depth=11</t>
  </si>
  <si>
    <t>ntree=300; bag.fraction=0.7; mtry=5; interaction.depth=3</t>
  </si>
  <si>
    <t>ntree=300; bag.fraction=0.7; mtry=5; interaction.depth=5</t>
  </si>
  <si>
    <t>ntree=300; bag.fraction=0.7; mtry=5; interaction.depth=7</t>
  </si>
  <si>
    <t>ntree=300; bag.fraction=0.7; mtry=5; interaction.depth=9</t>
  </si>
  <si>
    <t>ntree=300; bag.fraction=0.7; mtry=5; interaction.depth=11</t>
  </si>
  <si>
    <t>ntree=300; bag.fraction=0.7; mtry=7; interaction.depth=3</t>
  </si>
  <si>
    <t>ntree=300; bag.fraction=0.7; mtry=7; interaction.depth=5</t>
  </si>
  <si>
    <t>ntree=300; bag.fraction=0.7; mtry=7; interaction.depth=7</t>
  </si>
  <si>
    <t>ntree=300; bag.fraction=0.7; mtry=7; interaction.depth=9</t>
  </si>
  <si>
    <t>ntree=300; bag.fraction=0.7; mtry=7; interaction.depth=11</t>
  </si>
  <si>
    <t>ntree=300; bag.fraction=0.7; mtry=9; interaction.depth=3</t>
  </si>
  <si>
    <t>ntree=300; bag.fraction=0.7; mtry=9; interaction.depth=5</t>
  </si>
  <si>
    <t>ntree=300; bag.fraction=0.7; mtry=9; interaction.depth=7</t>
  </si>
  <si>
    <t>ntree=300; bag.fraction=0.7; mtry=9; interaction.depth=9</t>
  </si>
  <si>
    <t>ntree=300; bag.fraction=0.7; mtry=9; interaction.depth=11</t>
  </si>
  <si>
    <t>ntree=300; bag.fraction=0.7; mtry=10; interaction.depth=3</t>
  </si>
  <si>
    <t>ntree=300; bag.fraction=0.7; mtry=10; interaction.depth=5</t>
  </si>
  <si>
    <t>ntree=300; bag.fraction=0.7; mtry=10; interaction.depth=7</t>
  </si>
  <si>
    <t>ntree=300; bag.fraction=0.7; mtry=10; interaction.depth=9</t>
  </si>
  <si>
    <t>ntree=300; bag.fraction=0.7; mtry=10; interaction.depth=11</t>
  </si>
  <si>
    <t>ntree=300; bag.fraction=0.7; mtry=12; interaction.depth=3</t>
  </si>
  <si>
    <t>ntree=300; bag.fraction=0.7; mtry=12; interaction.depth=5</t>
  </si>
  <si>
    <t>ntree=300; bag.fraction=0.7; mtry=12; interaction.depth=7</t>
  </si>
  <si>
    <t>ntree=300; bag.fraction=0.7; mtry=12; interaction.depth=9</t>
  </si>
  <si>
    <t>ntree=300; bag.fraction=0.7; mtry=12; interaction.depth=11</t>
  </si>
  <si>
    <t>modelling persistent: tenfold CV Uplift RF, using all covariates, ntree=100, bag.fraction=0.1, mtry=7 and interaction.depth=3</t>
  </si>
  <si>
    <t>[1,]</t>
  </si>
  <si>
    <t>[2,]</t>
  </si>
  <si>
    <t>[3,]</t>
  </si>
  <si>
    <t>[4,]</t>
  </si>
  <si>
    <t>[5,]</t>
  </si>
  <si>
    <t>[6,]</t>
  </si>
  <si>
    <t>Average</t>
  </si>
  <si>
    <t>[7,]</t>
  </si>
  <si>
    <t>[8,]</t>
  </si>
  <si>
    <t>[9,]</t>
  </si>
  <si>
    <t>[10,]</t>
  </si>
  <si>
    <t>modelling persistent: tenfold CV Uplift RF, using top 25% covariates, ntree=100, bag.fraction=0.1, mtry=7 and interaction.depth=3</t>
  </si>
  <si>
    <t>modelling persistent: tenfold CV Uplift RF, using top 50% covariates, ntree=100, bag.fraction=0.1, mtry=7 and interaction.depth=3</t>
  </si>
  <si>
    <t>AUC of 9 folds training</t>
  </si>
  <si>
    <t>AUC of 1 fold test</t>
  </si>
  <si>
    <t>Qini of 9 folds training</t>
  </si>
  <si>
    <t>Qini of 1 fold test</t>
  </si>
  <si>
    <t>Int</t>
  </si>
  <si>
    <t>Chisq</t>
  </si>
  <si>
    <t>KL</t>
  </si>
  <si>
    <t>ED</t>
  </si>
  <si>
    <t>k</t>
    <phoneticPr fontId="35" type="noConversion"/>
  </si>
  <si>
    <t>ntree</t>
    <phoneticPr fontId="35" type="noConversion"/>
  </si>
  <si>
    <t>bag.fraction</t>
    <phoneticPr fontId="35" type="noConversion"/>
  </si>
  <si>
    <t>mtry</t>
    <phoneticPr fontId="35" type="noConversion"/>
  </si>
  <si>
    <t>interaction.depth</t>
    <phoneticPr fontId="35" type="noConversion"/>
  </si>
  <si>
    <t>split.method</t>
    <phoneticPr fontId="35" type="noConversion"/>
  </si>
  <si>
    <t>AUC_training</t>
    <phoneticPr fontId="35" type="noConversion"/>
  </si>
  <si>
    <t>AUC_test</t>
    <phoneticPr fontId="35" type="noConversion"/>
  </si>
  <si>
    <t>Qini_training</t>
    <phoneticPr fontId="35" type="noConversion"/>
  </si>
  <si>
    <t>Qini_test</t>
    <phoneticPr fontId="35" type="noConversion"/>
  </si>
  <si>
    <t xml:space="preserve">                     coefficient      p_value</t>
  </si>
  <si>
    <t>(Intercept)        -2.256769e-18 1.000000e+00</t>
  </si>
  <si>
    <t>ntree              -2.707115e-03 9.734361e-01</t>
  </si>
  <si>
    <t>bag.fraction        3.834250e-01 7.688090e-06</t>
  </si>
  <si>
    <t>mtry               -4.449356e-02 5.829993e-01</t>
  </si>
  <si>
    <t>interaction.depth  -4.148026e-01 1.630609e-06</t>
  </si>
  <si>
    <t>split_method_KL     3.127821e-01 1.964199e-03</t>
  </si>
  <si>
    <t>split_method_ED     7.232115e-02 4.656468e-01</t>
  </si>
  <si>
    <t>split_method_Chisq  2.590758e-01 1.011818e-02</t>
  </si>
  <si>
    <t>split_method_Int              NA           NA</t>
  </si>
  <si>
    <t>modeling Qini on test</t>
    <phoneticPr fontId="35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</si>
</sst>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36">
    <font>
      <sz val="11"/>
      <color theme="1"/>
      <name val="宋体"/>
      <family val="2"/>
      <charset val="136"/>
      <scheme val="minor"/>
    </font>
    <font>
      <sz val="11"/>
      <color theme="1"/>
      <name val="宋体"/>
      <family val="2"/>
      <charset val="136"/>
      <scheme val="minor"/>
    </font>
    <font>
      <b/>
      <sz val="18"/>
      <color theme="3"/>
      <name val="宋体"/>
      <family val="2"/>
      <charset val="136"/>
      <scheme val="major"/>
    </font>
    <font>
      <b/>
      <sz val="15"/>
      <color theme="3"/>
      <name val="宋体"/>
      <family val="2"/>
      <charset val="136"/>
      <scheme val="minor"/>
    </font>
    <font>
      <b/>
      <sz val="13"/>
      <color theme="3"/>
      <name val="宋体"/>
      <family val="2"/>
      <charset val="136"/>
      <scheme val="minor"/>
    </font>
    <font>
      <b/>
      <sz val="11"/>
      <color theme="3"/>
      <name val="宋体"/>
      <family val="2"/>
      <charset val="136"/>
      <scheme val="minor"/>
    </font>
    <font>
      <sz val="11"/>
      <color rgb="FF006100"/>
      <name val="宋体"/>
      <family val="2"/>
      <charset val="136"/>
      <scheme val="minor"/>
    </font>
    <font>
      <sz val="11"/>
      <color rgb="FF9C0006"/>
      <name val="宋体"/>
      <family val="2"/>
      <charset val="136"/>
      <scheme val="minor"/>
    </font>
    <font>
      <sz val="11"/>
      <color rgb="FF9C6500"/>
      <name val="宋体"/>
      <family val="2"/>
      <charset val="136"/>
      <scheme val="minor"/>
    </font>
    <font>
      <sz val="11"/>
      <color rgb="FF3F3F76"/>
      <name val="宋体"/>
      <family val="2"/>
      <charset val="136"/>
      <scheme val="minor"/>
    </font>
    <font>
      <b/>
      <sz val="11"/>
      <color rgb="FF3F3F3F"/>
      <name val="宋体"/>
      <family val="2"/>
      <charset val="136"/>
      <scheme val="minor"/>
    </font>
    <font>
      <b/>
      <sz val="11"/>
      <color rgb="FFFA7D00"/>
      <name val="宋体"/>
      <family val="2"/>
      <charset val="136"/>
      <scheme val="minor"/>
    </font>
    <font>
      <sz val="11"/>
      <color rgb="FFFA7D00"/>
      <name val="宋体"/>
      <family val="2"/>
      <charset val="136"/>
      <scheme val="minor"/>
    </font>
    <font>
      <b/>
      <sz val="11"/>
      <color theme="0"/>
      <name val="宋体"/>
      <family val="2"/>
      <charset val="136"/>
      <scheme val="minor"/>
    </font>
    <font>
      <sz val="11"/>
      <color rgb="FFFF0000"/>
      <name val="宋体"/>
      <family val="2"/>
      <charset val="136"/>
      <scheme val="minor"/>
    </font>
    <font>
      <i/>
      <sz val="11"/>
      <color rgb="FF7F7F7F"/>
      <name val="宋体"/>
      <family val="2"/>
      <charset val="136"/>
      <scheme val="minor"/>
    </font>
    <font>
      <b/>
      <sz val="11"/>
      <color theme="1"/>
      <name val="宋体"/>
      <family val="2"/>
      <charset val="136"/>
      <scheme val="minor"/>
    </font>
    <font>
      <sz val="11"/>
      <color theme="0"/>
      <name val="宋体"/>
      <family val="2"/>
      <charset val="136"/>
      <scheme val="minor"/>
    </font>
    <font>
      <sz val="10"/>
      <color theme="1"/>
      <name val="Verdan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18" fillId="0" borderId="0" xfId="42"/>
    <xf numFmtId="176" fontId="18" fillId="0" borderId="0" xfId="42" applyNumberFormat="1"/>
    <xf numFmtId="11" fontId="0" fillId="0" borderId="0" xfId="0" applyNumberFormat="1"/>
    <xf numFmtId="0" fontId="18" fillId="0" borderId="0" xfId="84"/>
    <xf numFmtId="176" fontId="18" fillId="0" borderId="0" xfId="84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2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强调文字颜色 1 2" xfId="61"/>
    <cellStyle name="20% - 强调文字颜色 1 3" xfId="103"/>
    <cellStyle name="20% - 强调文字颜色 2 2" xfId="65"/>
    <cellStyle name="20% - 强调文字颜色 2 3" xfId="107"/>
    <cellStyle name="20% - 强调文字颜色 3 2" xfId="69"/>
    <cellStyle name="20% - 强调文字颜色 3 3" xfId="111"/>
    <cellStyle name="20% - 强调文字颜色 4 2" xfId="73"/>
    <cellStyle name="20% - 强调文字颜色 4 3" xfId="115"/>
    <cellStyle name="20% - 强调文字颜色 5 2" xfId="77"/>
    <cellStyle name="20% - 强调文字颜色 5 3" xfId="119"/>
    <cellStyle name="20% - 强调文字颜色 6 2" xfId="81"/>
    <cellStyle name="20% - 强调文字颜色 6 3" xfId="123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强调文字颜色 1 2" xfId="62"/>
    <cellStyle name="40% - 强调文字颜色 1 3" xfId="104"/>
    <cellStyle name="40% - 强调文字颜色 2 2" xfId="66"/>
    <cellStyle name="40% - 强调文字颜色 2 3" xfId="108"/>
    <cellStyle name="40% - 强调文字颜色 3 2" xfId="70"/>
    <cellStyle name="40% - 强调文字颜色 3 3" xfId="112"/>
    <cellStyle name="40% - 强调文字颜色 4 2" xfId="74"/>
    <cellStyle name="40% - 强调文字颜色 4 3" xfId="116"/>
    <cellStyle name="40% - 强调文字颜色 5 2" xfId="78"/>
    <cellStyle name="40% - 强调文字颜色 5 3" xfId="120"/>
    <cellStyle name="40% - 强调文字颜色 6 2" xfId="82"/>
    <cellStyle name="40% - 强调文字颜色 6 3" xfId="12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强调文字颜色 1 2" xfId="63"/>
    <cellStyle name="60% - 强调文字颜色 1 3" xfId="105"/>
    <cellStyle name="60% - 强调文字颜色 2 2" xfId="67"/>
    <cellStyle name="60% - 强调文字颜色 2 3" xfId="109"/>
    <cellStyle name="60% - 强调文字颜色 3 2" xfId="71"/>
    <cellStyle name="60% - 强调文字颜色 3 3" xfId="113"/>
    <cellStyle name="60% - 强调文字颜色 4 2" xfId="75"/>
    <cellStyle name="60% - 强调文字颜色 4 3" xfId="117"/>
    <cellStyle name="60% - 强调文字颜色 5 2" xfId="79"/>
    <cellStyle name="60% - 强调文字颜色 5 3" xfId="121"/>
    <cellStyle name="60% - 强调文字颜色 6 2" xfId="83"/>
    <cellStyle name="60% - 强调文字颜色 6 3" xfId="125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标题 1 2" xfId="44"/>
    <cellStyle name="标题 1 3" xfId="86"/>
    <cellStyle name="标题 2 2" xfId="45"/>
    <cellStyle name="标题 2 3" xfId="87"/>
    <cellStyle name="标题 3 2" xfId="46"/>
    <cellStyle name="标题 3 3" xfId="88"/>
    <cellStyle name="标题 4 2" xfId="47"/>
    <cellStyle name="标题 4 3" xfId="89"/>
    <cellStyle name="标题 5" xfId="43"/>
    <cellStyle name="标题 6" xfId="85"/>
    <cellStyle name="差 2" xfId="49"/>
    <cellStyle name="差 3" xfId="91"/>
    <cellStyle name="常规 2" xfId="42"/>
    <cellStyle name="常规 3" xfId="84"/>
    <cellStyle name="好 2" xfId="48"/>
    <cellStyle name="好 3" xfId="90"/>
    <cellStyle name="汇总 2" xfId="59"/>
    <cellStyle name="汇总 3" xfId="101"/>
    <cellStyle name="计算 2" xfId="53"/>
    <cellStyle name="计算 3" xfId="95"/>
    <cellStyle name="检查单元格 2" xfId="55"/>
    <cellStyle name="检查单元格 3" xfId="97"/>
    <cellStyle name="解释性文本 2" xfId="58"/>
    <cellStyle name="解释性文本 3" xfId="100"/>
    <cellStyle name="警告文本 2" xfId="56"/>
    <cellStyle name="警告文本 3" xfId="98"/>
    <cellStyle name="链接单元格 2" xfId="54"/>
    <cellStyle name="链接单元格 3" xfId="96"/>
    <cellStyle name="强调文字颜色 1 2" xfId="60"/>
    <cellStyle name="强调文字颜色 1 3" xfId="102"/>
    <cellStyle name="强调文字颜色 2 2" xfId="64"/>
    <cellStyle name="强调文字颜色 2 3" xfId="106"/>
    <cellStyle name="强调文字颜色 3 2" xfId="68"/>
    <cellStyle name="强调文字颜色 3 3" xfId="110"/>
    <cellStyle name="强调文字颜色 4 2" xfId="72"/>
    <cellStyle name="强调文字颜色 4 3" xfId="114"/>
    <cellStyle name="强调文字颜色 5 2" xfId="76"/>
    <cellStyle name="强调文字颜色 5 3" xfId="118"/>
    <cellStyle name="强调文字颜色 6 2" xfId="80"/>
    <cellStyle name="强调文字颜色 6 3" xfId="122"/>
    <cellStyle name="适中 2" xfId="50"/>
    <cellStyle name="适中 3" xfId="92"/>
    <cellStyle name="输出 2" xfId="52"/>
    <cellStyle name="输出 3" xfId="94"/>
    <cellStyle name="输入 2" xfId="51"/>
    <cellStyle name="输入 3" xfId="93"/>
    <cellStyle name="注释 2" xfId="57"/>
    <cellStyle name="注释 3" xfId="9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tabSelected="1" workbookViewId="0">
      <selection activeCell="A105" sqref="A105:XFD111"/>
    </sheetView>
  </sheetViews>
  <sheetFormatPr defaultRowHeight="14.4"/>
  <cols>
    <col min="10" max="10" width="13.88671875" bestFit="1" customWidth="1"/>
  </cols>
  <sheetData>
    <row r="1" spans="1:10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</row>
    <row r="2" spans="1:10">
      <c r="A2" s="7">
        <v>1</v>
      </c>
      <c r="B2" s="7">
        <v>500</v>
      </c>
      <c r="C2" s="7">
        <v>0.9</v>
      </c>
      <c r="D2" s="7">
        <v>11</v>
      </c>
      <c r="E2" s="7">
        <v>11</v>
      </c>
      <c r="F2" s="7" t="s">
        <v>337</v>
      </c>
      <c r="G2" s="7">
        <v>0.96550057611061302</v>
      </c>
      <c r="H2" s="7">
        <v>0.66211112533606498</v>
      </c>
      <c r="I2" s="7">
        <v>9.7039820210088099E-2</v>
      </c>
      <c r="J2" s="7">
        <v>-2.1848786289591399E-3</v>
      </c>
    </row>
    <row r="3" spans="1:10">
      <c r="A3" s="7">
        <v>2</v>
      </c>
      <c r="B3" s="7">
        <v>500</v>
      </c>
      <c r="C3" s="7">
        <v>0.9</v>
      </c>
      <c r="D3" s="7">
        <v>11</v>
      </c>
      <c r="E3" s="7">
        <v>5</v>
      </c>
      <c r="F3" s="7" t="s">
        <v>337</v>
      </c>
      <c r="G3" s="7">
        <v>0.88749199846370497</v>
      </c>
      <c r="H3" s="7">
        <v>0.65811035718858002</v>
      </c>
      <c r="I3" s="7">
        <v>7.2422009414983099E-2</v>
      </c>
      <c r="J3" s="7">
        <v>2.4839192830106299E-3</v>
      </c>
    </row>
    <row r="4" spans="1:10">
      <c r="A4" s="7">
        <v>3</v>
      </c>
      <c r="B4" s="7">
        <v>500</v>
      </c>
      <c r="C4" s="7">
        <v>0.9</v>
      </c>
      <c r="D4" s="7">
        <v>9</v>
      </c>
      <c r="E4" s="7">
        <v>3</v>
      </c>
      <c r="F4" s="7" t="s">
        <v>337</v>
      </c>
      <c r="G4" s="7">
        <v>0.78198054026373098</v>
      </c>
      <c r="H4" s="7">
        <v>0.62697157854308005</v>
      </c>
      <c r="I4" s="7">
        <v>4.9528065759245399E-2</v>
      </c>
      <c r="J4" s="7">
        <v>4.6022904937797404E-3</v>
      </c>
    </row>
    <row r="5" spans="1:10">
      <c r="A5" s="7">
        <v>4</v>
      </c>
      <c r="B5" s="7">
        <v>500</v>
      </c>
      <c r="C5" s="7">
        <v>0.9</v>
      </c>
      <c r="D5" s="7">
        <v>7</v>
      </c>
      <c r="E5" s="7">
        <v>7</v>
      </c>
      <c r="F5" s="7" t="s">
        <v>338</v>
      </c>
      <c r="G5" s="7">
        <v>0.90447125848162802</v>
      </c>
      <c r="H5" s="7">
        <v>0.68994046856996505</v>
      </c>
      <c r="I5" s="7">
        <v>7.7197536170012293E-2</v>
      </c>
      <c r="J5" s="7">
        <v>3.9080175849154604E-3</v>
      </c>
    </row>
    <row r="6" spans="1:10">
      <c r="A6" s="7">
        <v>5</v>
      </c>
      <c r="B6" s="7">
        <v>500</v>
      </c>
      <c r="C6" s="7">
        <v>0.9</v>
      </c>
      <c r="D6" s="7">
        <v>5</v>
      </c>
      <c r="E6" s="7">
        <v>11</v>
      </c>
      <c r="F6" s="7" t="s">
        <v>339</v>
      </c>
      <c r="G6" s="7">
        <v>0.92392139290743802</v>
      </c>
      <c r="H6" s="7">
        <v>0.68640378952758896</v>
      </c>
      <c r="I6" s="7">
        <v>8.4688544532699001E-2</v>
      </c>
      <c r="J6" s="7">
        <v>3.6074634516179201E-3</v>
      </c>
    </row>
    <row r="7" spans="1:10">
      <c r="A7" s="7">
        <v>6</v>
      </c>
      <c r="B7" s="7">
        <v>500</v>
      </c>
      <c r="C7" s="7">
        <v>0.7</v>
      </c>
      <c r="D7" s="7">
        <v>13</v>
      </c>
      <c r="E7" s="7">
        <v>9</v>
      </c>
      <c r="F7" s="7" t="s">
        <v>338</v>
      </c>
      <c r="G7" s="7">
        <v>0.91850595314300298</v>
      </c>
      <c r="H7" s="7">
        <v>0.67805658686467796</v>
      </c>
      <c r="I7" s="7">
        <v>7.8667609973542704E-2</v>
      </c>
      <c r="J7" s="7">
        <v>-4.0946752658940202E-4</v>
      </c>
    </row>
    <row r="8" spans="1:10">
      <c r="A8" s="7">
        <v>7</v>
      </c>
      <c r="B8" s="7">
        <v>500</v>
      </c>
      <c r="C8" s="7">
        <v>0.7</v>
      </c>
      <c r="D8" s="7">
        <v>11</v>
      </c>
      <c r="E8" s="7">
        <v>7</v>
      </c>
      <c r="F8" s="7" t="s">
        <v>340</v>
      </c>
      <c r="G8" s="7">
        <v>0.90347586736653396</v>
      </c>
      <c r="H8" s="7">
        <v>0.66451798745359103</v>
      </c>
      <c r="I8" s="7">
        <v>7.4463635805492201E-2</v>
      </c>
      <c r="J8" s="7">
        <v>-8.8828381448171104E-4</v>
      </c>
    </row>
    <row r="9" spans="1:10">
      <c r="A9" s="7">
        <v>8</v>
      </c>
      <c r="B9" s="7">
        <v>500</v>
      </c>
      <c r="C9" s="7">
        <v>0.7</v>
      </c>
      <c r="D9" s="7">
        <v>11</v>
      </c>
      <c r="E9" s="7">
        <v>3</v>
      </c>
      <c r="F9" s="7" t="s">
        <v>338</v>
      </c>
      <c r="G9" s="7">
        <v>0.77518883625656099</v>
      </c>
      <c r="H9" s="7">
        <v>0.64454935347586695</v>
      </c>
      <c r="I9" s="7">
        <v>4.2256868839889598E-2</v>
      </c>
      <c r="J9" s="7">
        <v>3.9947570794419598E-3</v>
      </c>
    </row>
    <row r="10" spans="1:10">
      <c r="A10" s="7">
        <v>9</v>
      </c>
      <c r="B10" s="7">
        <v>500</v>
      </c>
      <c r="C10" s="7">
        <v>0.7</v>
      </c>
      <c r="D10" s="7">
        <v>7</v>
      </c>
      <c r="E10" s="7">
        <v>3</v>
      </c>
      <c r="F10" s="7" t="s">
        <v>339</v>
      </c>
      <c r="G10" s="7">
        <v>0.78216937652029195</v>
      </c>
      <c r="H10" s="7">
        <v>0.65243566764818794</v>
      </c>
      <c r="I10" s="7">
        <v>4.2310411737745399E-2</v>
      </c>
      <c r="J10" s="7">
        <v>3.6642189233451299E-3</v>
      </c>
    </row>
    <row r="11" spans="1:10">
      <c r="A11" s="7">
        <v>10</v>
      </c>
      <c r="B11" s="7">
        <v>500</v>
      </c>
      <c r="C11" s="7">
        <v>0.7</v>
      </c>
      <c r="D11" s="7">
        <v>5</v>
      </c>
      <c r="E11" s="7">
        <v>9</v>
      </c>
      <c r="F11" s="7" t="s">
        <v>340</v>
      </c>
      <c r="G11" s="7">
        <v>0.91040839841249499</v>
      </c>
      <c r="H11" s="7">
        <v>0.67981692484957101</v>
      </c>
      <c r="I11" s="7">
        <v>8.1326336109473096E-2</v>
      </c>
      <c r="J11" s="8">
        <v>-3.9735969262091498E-5</v>
      </c>
    </row>
    <row r="12" spans="1:10">
      <c r="A12" s="7">
        <v>11</v>
      </c>
      <c r="B12" s="7">
        <v>500</v>
      </c>
      <c r="C12" s="7">
        <v>0.5</v>
      </c>
      <c r="D12" s="7">
        <v>13</v>
      </c>
      <c r="E12" s="7">
        <v>5</v>
      </c>
      <c r="F12" s="7" t="s">
        <v>340</v>
      </c>
      <c r="G12" s="7">
        <v>0.84395403917552203</v>
      </c>
      <c r="H12" s="7">
        <v>0.66955575470490303</v>
      </c>
      <c r="I12" s="7">
        <v>5.93169211263141E-2</v>
      </c>
      <c r="J12" s="7">
        <v>4.3520666844667098E-3</v>
      </c>
    </row>
    <row r="13" spans="1:10">
      <c r="A13" s="7">
        <v>12</v>
      </c>
      <c r="B13" s="7">
        <v>500</v>
      </c>
      <c r="C13" s="7">
        <v>0.5</v>
      </c>
      <c r="D13" s="7">
        <v>9</v>
      </c>
      <c r="E13" s="7">
        <v>9</v>
      </c>
      <c r="F13" s="7" t="s">
        <v>340</v>
      </c>
      <c r="G13" s="7">
        <v>0.89655293816412795</v>
      </c>
      <c r="H13" s="7">
        <v>0.67833183971322497</v>
      </c>
      <c r="I13" s="7">
        <v>7.4504399798393101E-2</v>
      </c>
      <c r="J13" s="7">
        <v>3.0079686110115797E-4</v>
      </c>
    </row>
    <row r="14" spans="1:10">
      <c r="A14" s="7">
        <v>13</v>
      </c>
      <c r="B14" s="7">
        <v>500</v>
      </c>
      <c r="C14" s="7">
        <v>0.5</v>
      </c>
      <c r="D14" s="7">
        <v>7</v>
      </c>
      <c r="E14" s="7">
        <v>11</v>
      </c>
      <c r="F14" s="7" t="s">
        <v>339</v>
      </c>
      <c r="G14" s="7">
        <v>0.88308155165791802</v>
      </c>
      <c r="H14" s="7">
        <v>0.68781846114454004</v>
      </c>
      <c r="I14" s="7">
        <v>6.9411113792222104E-2</v>
      </c>
      <c r="J14" s="7">
        <v>4.3185131351436996E-3</v>
      </c>
    </row>
    <row r="15" spans="1:10">
      <c r="A15" s="7">
        <v>14</v>
      </c>
      <c r="B15" s="7">
        <v>500</v>
      </c>
      <c r="C15" s="7">
        <v>0.5</v>
      </c>
      <c r="D15" s="7">
        <v>5</v>
      </c>
      <c r="E15" s="7">
        <v>9</v>
      </c>
      <c r="F15" s="7" t="s">
        <v>340</v>
      </c>
      <c r="G15" s="7">
        <v>0.88070029445653597</v>
      </c>
      <c r="H15" s="7">
        <v>0.68242222506721295</v>
      </c>
      <c r="I15" s="7">
        <v>7.1917992269833406E-2</v>
      </c>
      <c r="J15" s="7">
        <v>-1.8771140520836801E-3</v>
      </c>
    </row>
    <row r="16" spans="1:10">
      <c r="A16" s="7">
        <v>15</v>
      </c>
      <c r="B16" s="7">
        <v>500</v>
      </c>
      <c r="C16" s="7">
        <v>0.5</v>
      </c>
      <c r="D16" s="7">
        <v>5</v>
      </c>
      <c r="E16" s="7">
        <v>5</v>
      </c>
      <c r="F16" s="7" t="s">
        <v>340</v>
      </c>
      <c r="G16" s="7">
        <v>0.83132121367302503</v>
      </c>
      <c r="H16" s="7">
        <v>0.67855908334400195</v>
      </c>
      <c r="I16" s="7">
        <v>5.6320018047526101E-2</v>
      </c>
      <c r="J16" s="8">
        <v>-7.7530116095285395E-6</v>
      </c>
    </row>
    <row r="17" spans="1:10">
      <c r="A17" s="7">
        <v>16</v>
      </c>
      <c r="B17" s="7">
        <v>500</v>
      </c>
      <c r="C17" s="7">
        <v>0.3</v>
      </c>
      <c r="D17" s="7">
        <v>13</v>
      </c>
      <c r="E17" s="7">
        <v>11</v>
      </c>
      <c r="F17" s="7" t="s">
        <v>338</v>
      </c>
      <c r="G17" s="7">
        <v>0.84866854436051697</v>
      </c>
      <c r="H17" s="7">
        <v>0.67889194725387303</v>
      </c>
      <c r="I17" s="7">
        <v>5.4401111978902697E-2</v>
      </c>
      <c r="J17" s="7">
        <v>1.10137026984193E-3</v>
      </c>
    </row>
    <row r="18" spans="1:10">
      <c r="A18" s="7">
        <v>17</v>
      </c>
      <c r="B18" s="7">
        <v>500</v>
      </c>
      <c r="C18" s="7">
        <v>0.3</v>
      </c>
      <c r="D18" s="7">
        <v>13</v>
      </c>
      <c r="E18" s="7">
        <v>7</v>
      </c>
      <c r="F18" s="7" t="s">
        <v>340</v>
      </c>
      <c r="G18" s="7">
        <v>0.84911983100755395</v>
      </c>
      <c r="H18" s="7">
        <v>0.67497759569837401</v>
      </c>
      <c r="I18" s="7">
        <v>5.8209368436533099E-2</v>
      </c>
      <c r="J18" s="8">
        <v>-5.5727448088373898E-5</v>
      </c>
    </row>
    <row r="19" spans="1:10">
      <c r="A19" s="7">
        <v>18</v>
      </c>
      <c r="B19" s="7">
        <v>500</v>
      </c>
      <c r="C19" s="7">
        <v>0.3</v>
      </c>
      <c r="D19" s="7">
        <v>9</v>
      </c>
      <c r="E19" s="7">
        <v>9</v>
      </c>
      <c r="F19" s="7" t="s">
        <v>337</v>
      </c>
      <c r="G19" s="7">
        <v>0.85669888618614798</v>
      </c>
      <c r="H19" s="7">
        <v>0.678434259377801</v>
      </c>
      <c r="I19" s="7">
        <v>6.3036439154564805E-2</v>
      </c>
      <c r="J19" s="7">
        <v>-2.7084567794589398E-3</v>
      </c>
    </row>
    <row r="20" spans="1:10">
      <c r="A20" s="7">
        <v>19</v>
      </c>
      <c r="B20" s="7">
        <v>500</v>
      </c>
      <c r="C20" s="7">
        <v>0.3</v>
      </c>
      <c r="D20" s="7">
        <v>9</v>
      </c>
      <c r="E20" s="7">
        <v>3</v>
      </c>
      <c r="F20" s="7" t="s">
        <v>339</v>
      </c>
      <c r="G20" s="7">
        <v>0.77637946485725295</v>
      </c>
      <c r="H20" s="7">
        <v>0.666063884265779</v>
      </c>
      <c r="I20" s="7">
        <v>3.6865812931109597E-2</v>
      </c>
      <c r="J20" s="7">
        <v>4.06350616028888E-3</v>
      </c>
    </row>
    <row r="21" spans="1:10">
      <c r="A21" s="7">
        <v>20</v>
      </c>
      <c r="B21" s="7">
        <v>500</v>
      </c>
      <c r="C21" s="7">
        <v>0.3</v>
      </c>
      <c r="D21" s="7">
        <v>7</v>
      </c>
      <c r="E21" s="7">
        <v>7</v>
      </c>
      <c r="F21" s="7" t="s">
        <v>338</v>
      </c>
      <c r="G21" s="7">
        <v>0.82911759057739098</v>
      </c>
      <c r="H21" s="7">
        <v>0.69373639738829895</v>
      </c>
      <c r="I21" s="7">
        <v>5.4519406087898903E-2</v>
      </c>
      <c r="J21" s="7">
        <v>1.2061001780479801E-3</v>
      </c>
    </row>
    <row r="22" spans="1:10">
      <c r="A22" s="7">
        <v>21</v>
      </c>
      <c r="B22" s="7">
        <v>500</v>
      </c>
      <c r="C22" s="7">
        <v>0.1</v>
      </c>
      <c r="D22" s="7">
        <v>13</v>
      </c>
      <c r="E22" s="7">
        <v>11</v>
      </c>
      <c r="F22" s="7" t="s">
        <v>339</v>
      </c>
      <c r="G22" s="7">
        <v>0.74962232748687796</v>
      </c>
      <c r="H22" s="7">
        <v>0.67663231340417396</v>
      </c>
      <c r="I22" s="7">
        <v>2.3955763571696799E-2</v>
      </c>
      <c r="J22" s="7">
        <v>4.1473614773841901E-4</v>
      </c>
    </row>
    <row r="23" spans="1:10">
      <c r="A23" s="7">
        <v>22</v>
      </c>
      <c r="B23" s="7">
        <v>500</v>
      </c>
      <c r="C23" s="7">
        <v>0.1</v>
      </c>
      <c r="D23" s="7">
        <v>11</v>
      </c>
      <c r="E23" s="7">
        <v>5</v>
      </c>
      <c r="F23" s="7" t="s">
        <v>337</v>
      </c>
      <c r="G23" s="7">
        <v>0.76233036743054705</v>
      </c>
      <c r="H23" s="7">
        <v>0.67846946613749803</v>
      </c>
      <c r="I23" s="7">
        <v>3.1330476760240603E-2</v>
      </c>
      <c r="J23" s="7">
        <v>-5.1053938401394699E-3</v>
      </c>
    </row>
    <row r="24" spans="1:10">
      <c r="A24" s="7">
        <v>23</v>
      </c>
      <c r="B24" s="7">
        <v>500</v>
      </c>
      <c r="C24" s="7">
        <v>0.1</v>
      </c>
      <c r="D24" s="7">
        <v>9</v>
      </c>
      <c r="E24" s="7">
        <v>5</v>
      </c>
      <c r="F24" s="7" t="s">
        <v>339</v>
      </c>
      <c r="G24" s="7">
        <v>0.75416399948790203</v>
      </c>
      <c r="H24" s="7">
        <v>0.675116822429907</v>
      </c>
      <c r="I24" s="7">
        <v>2.6237190754069599E-2</v>
      </c>
      <c r="J24" s="7">
        <v>7.1371968936552303E-4</v>
      </c>
    </row>
    <row r="25" spans="1:10">
      <c r="A25" s="7">
        <v>24</v>
      </c>
      <c r="B25" s="7">
        <v>500</v>
      </c>
      <c r="C25" s="7">
        <v>0.1</v>
      </c>
      <c r="D25" s="7">
        <v>7</v>
      </c>
      <c r="E25" s="7">
        <v>3</v>
      </c>
      <c r="F25" s="7" t="s">
        <v>339</v>
      </c>
      <c r="G25" s="7">
        <v>0.73602931762898505</v>
      </c>
      <c r="H25" s="7">
        <v>0.67618422737165496</v>
      </c>
      <c r="I25" s="7">
        <v>2.3693974496446901E-2</v>
      </c>
      <c r="J25" s="7">
        <v>-4.1617538083278498E-3</v>
      </c>
    </row>
    <row r="26" spans="1:10">
      <c r="A26" s="7">
        <v>25</v>
      </c>
      <c r="B26" s="7">
        <v>500</v>
      </c>
      <c r="C26" s="7">
        <v>0.1</v>
      </c>
      <c r="D26" s="7">
        <v>5</v>
      </c>
      <c r="E26" s="7">
        <v>7</v>
      </c>
      <c r="F26" s="7" t="s">
        <v>338</v>
      </c>
      <c r="G26" s="7">
        <v>0.75228843938036105</v>
      </c>
      <c r="H26" s="7">
        <v>0.68855460248367695</v>
      </c>
      <c r="I26" s="7">
        <v>2.9409143413581001E-2</v>
      </c>
      <c r="J26" s="7">
        <v>1.75530752898813E-3</v>
      </c>
    </row>
    <row r="27" spans="1:10">
      <c r="A27" s="7">
        <v>26</v>
      </c>
      <c r="B27" s="7">
        <v>300</v>
      </c>
      <c r="C27" s="7">
        <v>0.9</v>
      </c>
      <c r="D27" s="7">
        <v>13</v>
      </c>
      <c r="E27" s="7">
        <v>9</v>
      </c>
      <c r="F27" s="7" t="s">
        <v>339</v>
      </c>
      <c r="G27" s="7">
        <v>0.93153885546024795</v>
      </c>
      <c r="H27" s="7">
        <v>0.67116566380745102</v>
      </c>
      <c r="I27" s="7">
        <v>8.2913918726164507E-2</v>
      </c>
      <c r="J27" s="7">
        <v>1.41234742058875E-3</v>
      </c>
    </row>
    <row r="28" spans="1:10">
      <c r="A28" s="7">
        <v>27</v>
      </c>
      <c r="B28" s="7">
        <v>300</v>
      </c>
      <c r="C28" s="7">
        <v>0.9</v>
      </c>
      <c r="D28" s="7">
        <v>11</v>
      </c>
      <c r="E28" s="7">
        <v>5</v>
      </c>
      <c r="F28" s="7" t="s">
        <v>338</v>
      </c>
      <c r="G28" s="7">
        <v>0.85315260530021797</v>
      </c>
      <c r="H28" s="7">
        <v>0.66273204455255397</v>
      </c>
      <c r="I28" s="7">
        <v>6.1538023310436001E-2</v>
      </c>
      <c r="J28" s="7">
        <v>4.2745365683714296E-3</v>
      </c>
    </row>
    <row r="29" spans="1:10">
      <c r="A29" s="7">
        <v>28</v>
      </c>
      <c r="B29" s="7">
        <v>300</v>
      </c>
      <c r="C29" s="7">
        <v>0.9</v>
      </c>
      <c r="D29" s="7">
        <v>7</v>
      </c>
      <c r="E29" s="7">
        <v>9</v>
      </c>
      <c r="F29" s="7" t="s">
        <v>339</v>
      </c>
      <c r="G29" s="7">
        <v>0.92492958648060397</v>
      </c>
      <c r="H29" s="7">
        <v>0.67815580591473601</v>
      </c>
      <c r="I29" s="7">
        <v>8.4032251386047099E-2</v>
      </c>
      <c r="J29" s="7">
        <v>1.8128482965505499E-3</v>
      </c>
    </row>
    <row r="30" spans="1:10">
      <c r="A30" s="7">
        <v>29</v>
      </c>
      <c r="B30" s="7">
        <v>300</v>
      </c>
      <c r="C30" s="7">
        <v>0.9</v>
      </c>
      <c r="D30" s="7">
        <v>5</v>
      </c>
      <c r="E30" s="7">
        <v>7</v>
      </c>
      <c r="F30" s="7" t="s">
        <v>339</v>
      </c>
      <c r="G30" s="7">
        <v>0.89270900012802501</v>
      </c>
      <c r="H30" s="7">
        <v>0.68550441684803498</v>
      </c>
      <c r="I30" s="7">
        <v>7.4848930498463001E-2</v>
      </c>
      <c r="J30" s="7">
        <v>3.1334303292674102E-3</v>
      </c>
    </row>
    <row r="31" spans="1:10">
      <c r="A31" s="7">
        <v>30</v>
      </c>
      <c r="B31" s="7">
        <v>300</v>
      </c>
      <c r="C31" s="7">
        <v>0.7</v>
      </c>
      <c r="D31" s="7">
        <v>11</v>
      </c>
      <c r="E31" s="7">
        <v>3</v>
      </c>
      <c r="F31" s="7" t="s">
        <v>340</v>
      </c>
      <c r="G31" s="7">
        <v>0.780831519651773</v>
      </c>
      <c r="H31" s="7">
        <v>0.64589361157342196</v>
      </c>
      <c r="I31" s="7">
        <v>4.4924019058415997E-2</v>
      </c>
      <c r="J31" s="7">
        <v>2.1441717484826E-3</v>
      </c>
    </row>
    <row r="32" spans="1:10">
      <c r="A32" s="7">
        <v>31</v>
      </c>
      <c r="B32" s="7">
        <v>300</v>
      </c>
      <c r="C32" s="7">
        <v>0.7</v>
      </c>
      <c r="D32" s="7">
        <v>7</v>
      </c>
      <c r="E32" s="7">
        <v>11</v>
      </c>
      <c r="F32" s="7" t="s">
        <v>337</v>
      </c>
      <c r="G32" s="7">
        <v>0.94032454231212403</v>
      </c>
      <c r="H32" s="7">
        <v>0.67234028933555201</v>
      </c>
      <c r="I32" s="7">
        <v>9.0121149730215205E-2</v>
      </c>
      <c r="J32" s="7">
        <v>-2.10002384443716E-4</v>
      </c>
    </row>
    <row r="33" spans="1:10">
      <c r="A33" s="7">
        <v>32</v>
      </c>
      <c r="B33" s="7">
        <v>300</v>
      </c>
      <c r="C33" s="7">
        <v>0.7</v>
      </c>
      <c r="D33" s="7">
        <v>7</v>
      </c>
      <c r="E33" s="7">
        <v>5</v>
      </c>
      <c r="F33" s="7" t="s">
        <v>340</v>
      </c>
      <c r="G33" s="7">
        <v>0.85675329663295396</v>
      </c>
      <c r="H33" s="7">
        <v>0.67310683651261005</v>
      </c>
      <c r="I33" s="7">
        <v>6.3070421047070599E-2</v>
      </c>
      <c r="J33" s="7">
        <v>7.2806918599089198E-4</v>
      </c>
    </row>
    <row r="34" spans="1:10">
      <c r="A34" s="7">
        <v>33</v>
      </c>
      <c r="B34" s="7">
        <v>300</v>
      </c>
      <c r="C34" s="7">
        <v>0.7</v>
      </c>
      <c r="D34" s="7">
        <v>5</v>
      </c>
      <c r="E34" s="7">
        <v>7</v>
      </c>
      <c r="F34" s="7" t="s">
        <v>337</v>
      </c>
      <c r="G34" s="7">
        <v>0.90428242222506705</v>
      </c>
      <c r="H34" s="7">
        <v>0.68461464601203403</v>
      </c>
      <c r="I34" s="7">
        <v>8.0176020491937894E-2</v>
      </c>
      <c r="J34" s="7">
        <v>3.1214367201476902E-3</v>
      </c>
    </row>
    <row r="35" spans="1:10">
      <c r="A35" s="7">
        <v>34</v>
      </c>
      <c r="B35" s="7">
        <v>300</v>
      </c>
      <c r="C35" s="7">
        <v>0.7</v>
      </c>
      <c r="D35" s="7">
        <v>5</v>
      </c>
      <c r="E35" s="7">
        <v>3</v>
      </c>
      <c r="F35" s="7" t="s">
        <v>337</v>
      </c>
      <c r="G35" s="7">
        <v>0.78596210472410699</v>
      </c>
      <c r="H35" s="7">
        <v>0.66584304186403798</v>
      </c>
      <c r="I35" s="7">
        <v>4.4962784116463601E-2</v>
      </c>
      <c r="J35" s="7">
        <v>1.8903784126458299E-3</v>
      </c>
    </row>
    <row r="36" spans="1:10">
      <c r="A36" s="7">
        <v>35</v>
      </c>
      <c r="B36" s="7">
        <v>300</v>
      </c>
      <c r="C36" s="7">
        <v>0.5</v>
      </c>
      <c r="D36" s="7">
        <v>13</v>
      </c>
      <c r="E36" s="7">
        <v>3</v>
      </c>
      <c r="F36" s="7" t="s">
        <v>340</v>
      </c>
      <c r="G36" s="7">
        <v>0.76927730124183802</v>
      </c>
      <c r="H36" s="7">
        <v>0.63958199974395102</v>
      </c>
      <c r="I36" s="7">
        <v>3.98707117493107E-2</v>
      </c>
      <c r="J36" s="7">
        <v>1.3963559417624601E-3</v>
      </c>
    </row>
    <row r="37" spans="1:10">
      <c r="A37" s="7">
        <v>36</v>
      </c>
      <c r="B37" s="7">
        <v>300</v>
      </c>
      <c r="C37" s="7">
        <v>0.5</v>
      </c>
      <c r="D37" s="7">
        <v>11</v>
      </c>
      <c r="E37" s="7">
        <v>5</v>
      </c>
      <c r="F37" s="7" t="s">
        <v>338</v>
      </c>
      <c r="G37" s="7">
        <v>0.84825246447317904</v>
      </c>
      <c r="H37" s="7">
        <v>0.67512162335168402</v>
      </c>
      <c r="I37" s="7">
        <v>5.5321193135657698E-2</v>
      </c>
      <c r="J37" s="7">
        <v>4.4527987229661904E-3</v>
      </c>
    </row>
    <row r="38" spans="1:10">
      <c r="A38" s="7">
        <v>37</v>
      </c>
      <c r="B38" s="7">
        <v>300</v>
      </c>
      <c r="C38" s="7">
        <v>0.5</v>
      </c>
      <c r="D38" s="7">
        <v>11</v>
      </c>
      <c r="E38" s="7">
        <v>3</v>
      </c>
      <c r="F38" s="7" t="s">
        <v>338</v>
      </c>
      <c r="G38" s="7">
        <v>0.76846434515426998</v>
      </c>
      <c r="H38" s="7">
        <v>0.64820125464089096</v>
      </c>
      <c r="I38" s="7">
        <v>3.8797926247870797E-2</v>
      </c>
      <c r="J38" s="7">
        <v>5.7873732996560397E-3</v>
      </c>
    </row>
    <row r="39" spans="1:10">
      <c r="A39" s="7">
        <v>38</v>
      </c>
      <c r="B39" s="7">
        <v>300</v>
      </c>
      <c r="C39" s="7">
        <v>0.5</v>
      </c>
      <c r="D39" s="7">
        <v>9</v>
      </c>
      <c r="E39" s="7">
        <v>7</v>
      </c>
      <c r="F39" s="7" t="s">
        <v>337</v>
      </c>
      <c r="G39" s="7">
        <v>0.88847778773524499</v>
      </c>
      <c r="H39" s="7">
        <v>0.67507521444117302</v>
      </c>
      <c r="I39" s="7">
        <v>7.2309283767363994E-2</v>
      </c>
      <c r="J39" s="7">
        <v>6.9929880220967998E-4</v>
      </c>
    </row>
    <row r="40" spans="1:10">
      <c r="A40" s="7">
        <v>39</v>
      </c>
      <c r="B40" s="7">
        <v>300</v>
      </c>
      <c r="C40" s="7">
        <v>0.5</v>
      </c>
      <c r="D40" s="7">
        <v>9</v>
      </c>
      <c r="E40" s="7">
        <v>5</v>
      </c>
      <c r="F40" s="7" t="s">
        <v>338</v>
      </c>
      <c r="G40" s="7">
        <v>0.841966457559851</v>
      </c>
      <c r="H40" s="7">
        <v>0.68548201254640895</v>
      </c>
      <c r="I40" s="7">
        <v>5.1989754031066301E-2</v>
      </c>
      <c r="J40" s="7">
        <v>2.8296636220985099E-3</v>
      </c>
    </row>
    <row r="41" spans="1:10">
      <c r="A41" s="7">
        <v>40</v>
      </c>
      <c r="B41" s="7">
        <v>300</v>
      </c>
      <c r="C41" s="7">
        <v>0.3</v>
      </c>
      <c r="D41" s="7">
        <v>13</v>
      </c>
      <c r="E41" s="7">
        <v>7</v>
      </c>
      <c r="F41" s="7" t="s">
        <v>337</v>
      </c>
      <c r="G41" s="7">
        <v>0.85055370631161198</v>
      </c>
      <c r="H41" s="7">
        <v>0.66412751248239699</v>
      </c>
      <c r="I41" s="7">
        <v>6.0567540439165998E-2</v>
      </c>
      <c r="J41" s="7">
        <v>-3.79123695516532E-3</v>
      </c>
    </row>
    <row r="42" spans="1:10">
      <c r="A42" s="7">
        <v>41</v>
      </c>
      <c r="B42" s="7">
        <v>300</v>
      </c>
      <c r="C42" s="7">
        <v>0.3</v>
      </c>
      <c r="D42" s="7">
        <v>9</v>
      </c>
      <c r="E42" s="7">
        <v>11</v>
      </c>
      <c r="F42" s="7" t="s">
        <v>340</v>
      </c>
      <c r="G42" s="7">
        <v>0.85195557547048995</v>
      </c>
      <c r="H42" s="7">
        <v>0.68582607860709299</v>
      </c>
      <c r="I42" s="7">
        <v>6.0866523980793098E-2</v>
      </c>
      <c r="J42" s="7">
        <v>-2.94790061867034E-3</v>
      </c>
    </row>
    <row r="43" spans="1:10">
      <c r="A43" s="7">
        <v>42</v>
      </c>
      <c r="B43" s="7">
        <v>300</v>
      </c>
      <c r="C43" s="7">
        <v>0.3</v>
      </c>
      <c r="D43" s="7">
        <v>9</v>
      </c>
      <c r="E43" s="7">
        <v>3</v>
      </c>
      <c r="F43" s="7" t="s">
        <v>338</v>
      </c>
      <c r="G43" s="7">
        <v>0.77293880425041595</v>
      </c>
      <c r="H43" s="7">
        <v>0.65959864293944404</v>
      </c>
      <c r="I43" s="7">
        <v>3.4698681988026399E-2</v>
      </c>
      <c r="J43" s="7">
        <v>3.2617191125300401E-3</v>
      </c>
    </row>
    <row r="44" spans="1:10">
      <c r="A44" s="7">
        <v>43</v>
      </c>
      <c r="B44" s="7">
        <v>300</v>
      </c>
      <c r="C44" s="7">
        <v>0.3</v>
      </c>
      <c r="D44" s="7">
        <v>7</v>
      </c>
      <c r="E44" s="7">
        <v>9</v>
      </c>
      <c r="F44" s="7" t="s">
        <v>337</v>
      </c>
      <c r="G44" s="7">
        <v>0.84671296889002701</v>
      </c>
      <c r="H44" s="7">
        <v>0.67703239021892203</v>
      </c>
      <c r="I44" s="7">
        <v>6.2819411941922407E-2</v>
      </c>
      <c r="J44" s="7">
        <v>-5.1697880986274402E-3</v>
      </c>
    </row>
    <row r="45" spans="1:10">
      <c r="A45" s="7">
        <v>44</v>
      </c>
      <c r="B45" s="7">
        <v>300</v>
      </c>
      <c r="C45" s="7">
        <v>0.3</v>
      </c>
      <c r="D45" s="7">
        <v>7</v>
      </c>
      <c r="E45" s="7">
        <v>5</v>
      </c>
      <c r="F45" s="7" t="s">
        <v>340</v>
      </c>
      <c r="G45" s="7">
        <v>0.81133657662271197</v>
      </c>
      <c r="H45" s="7">
        <v>0.68064268339521194</v>
      </c>
      <c r="I45" s="7">
        <v>4.9196313964130503E-2</v>
      </c>
      <c r="J45" s="7">
        <v>4.8532995989280002E-3</v>
      </c>
    </row>
    <row r="46" spans="1:10">
      <c r="A46" s="7">
        <v>45</v>
      </c>
      <c r="B46" s="7">
        <v>300</v>
      </c>
      <c r="C46" s="7">
        <v>0.1</v>
      </c>
      <c r="D46" s="7">
        <v>13</v>
      </c>
      <c r="E46" s="7">
        <v>3</v>
      </c>
      <c r="F46" s="7" t="s">
        <v>339</v>
      </c>
      <c r="G46" s="7">
        <v>0.74019971834592202</v>
      </c>
      <c r="H46" s="7">
        <v>0.66590385353988002</v>
      </c>
      <c r="I46" s="7">
        <v>1.9153465367739701E-2</v>
      </c>
      <c r="J46" s="7">
        <v>-2.1049212348277298E-3</v>
      </c>
    </row>
    <row r="47" spans="1:10">
      <c r="A47" s="7">
        <v>46</v>
      </c>
      <c r="B47" s="7">
        <v>300</v>
      </c>
      <c r="C47" s="7">
        <v>0.1</v>
      </c>
      <c r="D47" s="7">
        <v>11</v>
      </c>
      <c r="E47" s="7">
        <v>9</v>
      </c>
      <c r="F47" s="7" t="s">
        <v>338</v>
      </c>
      <c r="G47" s="7">
        <v>0.75013122519523701</v>
      </c>
      <c r="H47" s="7">
        <v>0.68243182691076698</v>
      </c>
      <c r="I47" s="7">
        <v>2.2243890041449301E-2</v>
      </c>
      <c r="J47" s="7">
        <v>7.7804255732302795E-4</v>
      </c>
    </row>
    <row r="48" spans="1:10">
      <c r="A48" s="7">
        <v>47</v>
      </c>
      <c r="B48" s="7">
        <v>300</v>
      </c>
      <c r="C48" s="7">
        <v>0.1</v>
      </c>
      <c r="D48" s="7">
        <v>9</v>
      </c>
      <c r="E48" s="7">
        <v>11</v>
      </c>
      <c r="F48" s="7" t="s">
        <v>340</v>
      </c>
      <c r="G48" s="7">
        <v>0.75421520932018904</v>
      </c>
      <c r="H48" s="7">
        <v>0.67517283318397103</v>
      </c>
      <c r="I48" s="7">
        <v>3.2377704451770697E-2</v>
      </c>
      <c r="J48" s="7">
        <v>-7.0959046108288E-3</v>
      </c>
    </row>
    <row r="49" spans="1:10">
      <c r="A49" s="7">
        <v>48</v>
      </c>
      <c r="B49" s="7">
        <v>300</v>
      </c>
      <c r="C49" s="7">
        <v>0.1</v>
      </c>
      <c r="D49" s="7">
        <v>5</v>
      </c>
      <c r="E49" s="7">
        <v>11</v>
      </c>
      <c r="F49" s="7" t="s">
        <v>338</v>
      </c>
      <c r="G49" s="7">
        <v>0.75034726667520202</v>
      </c>
      <c r="H49" s="7">
        <v>0.68323838176929996</v>
      </c>
      <c r="I49" s="7">
        <v>2.7355523413952299E-2</v>
      </c>
      <c r="J49" s="7">
        <v>3.5441114948748902E-4</v>
      </c>
    </row>
    <row r="50" spans="1:10">
      <c r="A50" s="7">
        <v>49</v>
      </c>
      <c r="B50" s="7">
        <v>300</v>
      </c>
      <c r="C50" s="7">
        <v>0.1</v>
      </c>
      <c r="D50" s="7">
        <v>5</v>
      </c>
      <c r="E50" s="7">
        <v>7</v>
      </c>
      <c r="F50" s="7" t="s">
        <v>339</v>
      </c>
      <c r="G50" s="7">
        <v>0.75235565228523904</v>
      </c>
      <c r="H50" s="7">
        <v>0.67654589681218802</v>
      </c>
      <c r="I50" s="7">
        <v>2.9734541451483701E-2</v>
      </c>
      <c r="J50" s="7">
        <v>-8.0675582867986001E-4</v>
      </c>
    </row>
    <row r="51" spans="1:10">
      <c r="A51" s="7">
        <v>50</v>
      </c>
      <c r="B51" s="7">
        <v>100</v>
      </c>
      <c r="C51" s="7">
        <v>0.9</v>
      </c>
      <c r="D51" s="7">
        <v>13</v>
      </c>
      <c r="E51" s="7">
        <v>5</v>
      </c>
      <c r="F51" s="7" t="s">
        <v>340</v>
      </c>
      <c r="G51" s="7">
        <v>0.85178594290103704</v>
      </c>
      <c r="H51" s="7">
        <v>0.63646140058891298</v>
      </c>
      <c r="I51" s="7">
        <v>6.4245937521863403E-2</v>
      </c>
      <c r="J51" s="7">
        <v>3.0802443840639202E-3</v>
      </c>
    </row>
    <row r="52" spans="1:10">
      <c r="A52" s="7">
        <v>51</v>
      </c>
      <c r="B52" s="7">
        <v>100</v>
      </c>
      <c r="C52" s="7">
        <v>0.9</v>
      </c>
      <c r="D52" s="7">
        <v>11</v>
      </c>
      <c r="E52" s="7">
        <v>7</v>
      </c>
      <c r="F52" s="7" t="s">
        <v>340</v>
      </c>
      <c r="G52" s="7">
        <v>0.91183587248751796</v>
      </c>
      <c r="H52" s="7">
        <v>0.66425233644859805</v>
      </c>
      <c r="I52" s="7">
        <v>7.7146777502844904E-2</v>
      </c>
      <c r="J52" s="7">
        <v>2.19692935050323E-3</v>
      </c>
    </row>
    <row r="53" spans="1:10">
      <c r="A53" s="7">
        <v>52</v>
      </c>
      <c r="B53" s="7">
        <v>100</v>
      </c>
      <c r="C53" s="7">
        <v>0.9</v>
      </c>
      <c r="D53" s="7">
        <v>9</v>
      </c>
      <c r="E53" s="7">
        <v>11</v>
      </c>
      <c r="F53" s="7" t="s">
        <v>340</v>
      </c>
      <c r="G53" s="7">
        <v>0.95072974011010103</v>
      </c>
      <c r="H53" s="7">
        <v>0.66354340033286396</v>
      </c>
      <c r="I53" s="7">
        <v>8.8625518116774896E-2</v>
      </c>
      <c r="J53" s="7">
        <v>-1.88111192179024E-3</v>
      </c>
    </row>
    <row r="54" spans="1:10">
      <c r="A54" s="7">
        <v>53</v>
      </c>
      <c r="B54" s="7">
        <v>100</v>
      </c>
      <c r="C54" s="7">
        <v>0.9</v>
      </c>
      <c r="D54" s="7">
        <v>9</v>
      </c>
      <c r="E54" s="7">
        <v>3</v>
      </c>
      <c r="F54" s="7" t="s">
        <v>338</v>
      </c>
      <c r="G54" s="7">
        <v>0.75274452694917404</v>
      </c>
      <c r="H54" s="7">
        <v>0.63265266931250796</v>
      </c>
      <c r="I54" s="7">
        <v>3.89046550909301E-2</v>
      </c>
      <c r="J54" s="7">
        <v>4.8860678524157803E-3</v>
      </c>
    </row>
    <row r="55" spans="1:10">
      <c r="A55" s="7">
        <v>54</v>
      </c>
      <c r="B55" s="7">
        <v>100</v>
      </c>
      <c r="C55" s="7">
        <v>0.9</v>
      </c>
      <c r="D55" s="7">
        <v>5</v>
      </c>
      <c r="E55" s="7">
        <v>3</v>
      </c>
      <c r="F55" s="7" t="s">
        <v>337</v>
      </c>
      <c r="G55" s="7">
        <v>0.77441428754320796</v>
      </c>
      <c r="H55" s="7">
        <v>0.65146908206375598</v>
      </c>
      <c r="I55" s="7">
        <v>5.05768640424459E-2</v>
      </c>
      <c r="J55" s="7">
        <v>2.7029454305063099E-3</v>
      </c>
    </row>
    <row r="56" spans="1:10">
      <c r="A56" s="7">
        <v>55</v>
      </c>
      <c r="B56" s="7">
        <v>100</v>
      </c>
      <c r="C56" s="7">
        <v>0.7</v>
      </c>
      <c r="D56" s="7">
        <v>13</v>
      </c>
      <c r="E56" s="7">
        <v>11</v>
      </c>
      <c r="F56" s="7" t="s">
        <v>338</v>
      </c>
      <c r="G56" s="7">
        <v>0.92807739085904495</v>
      </c>
      <c r="H56" s="7">
        <v>0.67242510562027902</v>
      </c>
      <c r="I56" s="7">
        <v>8.1519804447058905E-2</v>
      </c>
      <c r="J56" s="7">
        <v>7.1807451172446897E-4</v>
      </c>
    </row>
    <row r="57" spans="1:10">
      <c r="A57" s="7">
        <v>56</v>
      </c>
      <c r="B57" s="7">
        <v>100</v>
      </c>
      <c r="C57" s="7">
        <v>0.7</v>
      </c>
      <c r="D57" s="7">
        <v>13</v>
      </c>
      <c r="E57" s="7">
        <v>7</v>
      </c>
      <c r="F57" s="7" t="s">
        <v>337</v>
      </c>
      <c r="G57" s="7">
        <v>0.91771860197157895</v>
      </c>
      <c r="H57" s="7">
        <v>0.66079087184739504</v>
      </c>
      <c r="I57" s="7">
        <v>8.0248767442491403E-2</v>
      </c>
      <c r="J57" s="7">
        <v>1.0378326977196399E-3</v>
      </c>
    </row>
    <row r="58" spans="1:10">
      <c r="A58" s="7">
        <v>57</v>
      </c>
      <c r="B58" s="7">
        <v>100</v>
      </c>
      <c r="C58" s="7">
        <v>0.7</v>
      </c>
      <c r="D58" s="7">
        <v>11</v>
      </c>
      <c r="E58" s="7">
        <v>11</v>
      </c>
      <c r="F58" s="7" t="s">
        <v>339</v>
      </c>
      <c r="G58" s="7">
        <v>0.92239309947509895</v>
      </c>
      <c r="H58" s="7">
        <v>0.67092081679682503</v>
      </c>
      <c r="I58" s="7">
        <v>7.8980943011795104E-2</v>
      </c>
      <c r="J58" s="7">
        <v>1.92635924000497E-3</v>
      </c>
    </row>
    <row r="59" spans="1:10">
      <c r="A59" s="7">
        <v>58</v>
      </c>
      <c r="B59" s="7">
        <v>100</v>
      </c>
      <c r="C59" s="7">
        <v>0.7</v>
      </c>
      <c r="D59" s="7">
        <v>9</v>
      </c>
      <c r="E59" s="7">
        <v>9</v>
      </c>
      <c r="F59" s="7" t="s">
        <v>338</v>
      </c>
      <c r="G59" s="7">
        <v>0.91030597874791996</v>
      </c>
      <c r="H59" s="7">
        <v>0.68640699014210704</v>
      </c>
      <c r="I59" s="7">
        <v>7.5682700503874406E-2</v>
      </c>
      <c r="J59" s="7">
        <v>1.6381556684795101E-3</v>
      </c>
    </row>
    <row r="60" spans="1:10">
      <c r="A60" s="7">
        <v>59</v>
      </c>
      <c r="B60" s="7">
        <v>100</v>
      </c>
      <c r="C60" s="7">
        <v>0.7</v>
      </c>
      <c r="D60" s="7">
        <v>9</v>
      </c>
      <c r="E60" s="7">
        <v>7</v>
      </c>
      <c r="F60" s="7" t="s">
        <v>339</v>
      </c>
      <c r="G60" s="7">
        <v>0.89044136474203095</v>
      </c>
      <c r="H60" s="7">
        <v>0.67284438612213504</v>
      </c>
      <c r="I60" s="7">
        <v>7.0393161929429002E-2</v>
      </c>
      <c r="J60" s="7">
        <v>1.5818285399351499E-3</v>
      </c>
    </row>
    <row r="61" spans="1:10">
      <c r="A61" s="7">
        <v>60</v>
      </c>
      <c r="B61" s="7">
        <v>100</v>
      </c>
      <c r="C61" s="7">
        <v>0.5</v>
      </c>
      <c r="D61" s="7">
        <v>11</v>
      </c>
      <c r="E61" s="7">
        <v>9</v>
      </c>
      <c r="F61" s="7" t="s">
        <v>339</v>
      </c>
      <c r="G61" s="7">
        <v>0.88307515042888196</v>
      </c>
      <c r="H61" s="7">
        <v>0.68281910126744305</v>
      </c>
      <c r="I61" s="7">
        <v>6.9145326847265695E-2</v>
      </c>
      <c r="J61" s="7">
        <v>3.8412674389218301E-3</v>
      </c>
    </row>
    <row r="62" spans="1:10">
      <c r="A62" s="7">
        <v>61</v>
      </c>
      <c r="B62" s="7">
        <v>100</v>
      </c>
      <c r="C62" s="7">
        <v>0.5</v>
      </c>
      <c r="D62" s="7">
        <v>7</v>
      </c>
      <c r="E62" s="7">
        <v>11</v>
      </c>
      <c r="F62" s="7" t="s">
        <v>337</v>
      </c>
      <c r="G62" s="7">
        <v>0.89990078094994197</v>
      </c>
      <c r="H62" s="7">
        <v>0.67218986045320706</v>
      </c>
      <c r="I62" s="7">
        <v>7.8896202452121894E-2</v>
      </c>
      <c r="J62" s="7">
        <v>-2.5361914294240299E-3</v>
      </c>
    </row>
    <row r="63" spans="1:10">
      <c r="A63" s="7">
        <v>62</v>
      </c>
      <c r="B63" s="7">
        <v>100</v>
      </c>
      <c r="C63" s="7">
        <v>0.5</v>
      </c>
      <c r="D63" s="7">
        <v>7</v>
      </c>
      <c r="E63" s="7">
        <v>7</v>
      </c>
      <c r="F63" s="7" t="s">
        <v>338</v>
      </c>
      <c r="G63" s="7">
        <v>0.86651517091281505</v>
      </c>
      <c r="H63" s="7">
        <v>0.675057611061324</v>
      </c>
      <c r="I63" s="7">
        <v>6.1012803177735303E-2</v>
      </c>
      <c r="J63" s="7">
        <v>2.2796709753231501E-3</v>
      </c>
    </row>
    <row r="64" spans="1:10">
      <c r="A64" s="7">
        <v>63</v>
      </c>
      <c r="B64" s="7">
        <v>100</v>
      </c>
      <c r="C64" s="7">
        <v>0.5</v>
      </c>
      <c r="D64" s="7">
        <v>7</v>
      </c>
      <c r="E64" s="7">
        <v>3</v>
      </c>
      <c r="F64" s="7" t="s">
        <v>337</v>
      </c>
      <c r="G64" s="7">
        <v>0.78196293688388196</v>
      </c>
      <c r="H64" s="7">
        <v>0.66977179618486704</v>
      </c>
      <c r="I64" s="7">
        <v>4.0323970227293199E-2</v>
      </c>
      <c r="J64" s="7">
        <v>6.9208835863175796E-4</v>
      </c>
    </row>
    <row r="65" spans="1:10">
      <c r="A65" s="7">
        <v>64</v>
      </c>
      <c r="B65" s="7">
        <v>100</v>
      </c>
      <c r="C65" s="7">
        <v>0.5</v>
      </c>
      <c r="D65" s="7">
        <v>5</v>
      </c>
      <c r="E65" s="7">
        <v>11</v>
      </c>
      <c r="F65" s="7" t="s">
        <v>337</v>
      </c>
      <c r="G65" s="7">
        <v>0.88798809371399301</v>
      </c>
      <c r="H65" s="7">
        <v>0.67562732044552598</v>
      </c>
      <c r="I65" s="7">
        <v>7.4033579249913994E-2</v>
      </c>
      <c r="J65" s="7">
        <v>-1.48103938901128E-3</v>
      </c>
    </row>
    <row r="66" spans="1:10">
      <c r="A66" s="7">
        <v>65</v>
      </c>
      <c r="B66" s="7">
        <v>100</v>
      </c>
      <c r="C66" s="7">
        <v>0.3</v>
      </c>
      <c r="D66" s="7">
        <v>13</v>
      </c>
      <c r="E66" s="7">
        <v>3</v>
      </c>
      <c r="F66" s="7" t="s">
        <v>340</v>
      </c>
      <c r="G66" s="7">
        <v>0.77347490718217904</v>
      </c>
      <c r="H66" s="7">
        <v>0.63795768787607199</v>
      </c>
      <c r="I66" s="7">
        <v>4.2437129929337701E-2</v>
      </c>
      <c r="J66" s="7">
        <v>7.5405533908360495E-4</v>
      </c>
    </row>
    <row r="67" spans="1:10">
      <c r="A67" s="7">
        <v>66</v>
      </c>
      <c r="B67" s="7">
        <v>100</v>
      </c>
      <c r="C67" s="7">
        <v>0.3</v>
      </c>
      <c r="D67" s="7">
        <v>11</v>
      </c>
      <c r="E67" s="7">
        <v>9</v>
      </c>
      <c r="F67" s="7" t="s">
        <v>339</v>
      </c>
      <c r="G67" s="7">
        <v>0.83050505697093802</v>
      </c>
      <c r="H67" s="7">
        <v>0.66511330175393701</v>
      </c>
      <c r="I67" s="7">
        <v>5.07706893326842E-2</v>
      </c>
      <c r="J67" s="7">
        <v>-1.18484007807268E-3</v>
      </c>
    </row>
    <row r="68" spans="1:10">
      <c r="A68" s="7">
        <v>67</v>
      </c>
      <c r="B68" s="7">
        <v>100</v>
      </c>
      <c r="C68" s="7">
        <v>0.3</v>
      </c>
      <c r="D68" s="7">
        <v>5</v>
      </c>
      <c r="E68" s="7">
        <v>5</v>
      </c>
      <c r="F68" s="7" t="s">
        <v>337</v>
      </c>
      <c r="G68" s="7">
        <v>0.80900972986813502</v>
      </c>
      <c r="H68" s="7">
        <v>0.684803482268596</v>
      </c>
      <c r="I68" s="7">
        <v>4.1855154324909702E-2</v>
      </c>
      <c r="J68" s="7">
        <v>1.9966789125223298E-3</v>
      </c>
    </row>
    <row r="69" spans="1:10">
      <c r="A69" s="7">
        <v>68</v>
      </c>
      <c r="B69" s="7">
        <v>100</v>
      </c>
      <c r="C69" s="7">
        <v>0.3</v>
      </c>
      <c r="D69" s="7">
        <v>5</v>
      </c>
      <c r="E69" s="7">
        <v>5</v>
      </c>
      <c r="F69" s="7" t="s">
        <v>339</v>
      </c>
      <c r="G69" s="7">
        <v>0.79178562283958498</v>
      </c>
      <c r="H69" s="7">
        <v>0.68839137114325999</v>
      </c>
      <c r="I69" s="7">
        <v>4.2079391981129997E-2</v>
      </c>
      <c r="J69" s="7">
        <v>5.9776290633705197E-3</v>
      </c>
    </row>
    <row r="70" spans="1:10">
      <c r="A70" s="7">
        <v>69</v>
      </c>
      <c r="B70" s="7">
        <v>100</v>
      </c>
      <c r="C70" s="7">
        <v>0.1</v>
      </c>
      <c r="D70" s="7">
        <v>13</v>
      </c>
      <c r="E70" s="7">
        <v>5</v>
      </c>
      <c r="F70" s="7" t="s">
        <v>338</v>
      </c>
      <c r="G70" s="7">
        <v>0.75091217513762598</v>
      </c>
      <c r="H70" s="7">
        <v>0.66898284470618397</v>
      </c>
      <c r="I70" s="7">
        <v>2.3121208270450201E-2</v>
      </c>
      <c r="J70" s="7">
        <v>-4.0897921536095696E-3</v>
      </c>
    </row>
    <row r="71" spans="1:10">
      <c r="A71" s="7">
        <v>70</v>
      </c>
      <c r="B71" s="7">
        <v>100</v>
      </c>
      <c r="C71" s="7">
        <v>0.1</v>
      </c>
      <c r="D71" s="7">
        <v>11</v>
      </c>
      <c r="E71" s="7">
        <v>9</v>
      </c>
      <c r="F71" s="7" t="s">
        <v>340</v>
      </c>
      <c r="G71" s="7">
        <v>0.76007553450262499</v>
      </c>
      <c r="H71" s="7">
        <v>0.675281654077583</v>
      </c>
      <c r="I71" s="7">
        <v>2.4912253898993798E-2</v>
      </c>
      <c r="J71" s="7">
        <v>-8.5091515521015203E-3</v>
      </c>
    </row>
    <row r="72" spans="1:10">
      <c r="A72" s="7">
        <v>71</v>
      </c>
      <c r="B72" s="7">
        <v>100</v>
      </c>
      <c r="C72" s="7">
        <v>0.1</v>
      </c>
      <c r="D72" s="7">
        <v>9</v>
      </c>
      <c r="E72" s="7">
        <v>7</v>
      </c>
      <c r="F72" s="7" t="s">
        <v>338</v>
      </c>
      <c r="G72" s="7">
        <v>0.73640859044936602</v>
      </c>
      <c r="H72" s="7">
        <v>0.67404141595186295</v>
      </c>
      <c r="I72" s="7">
        <v>1.9786627982517901E-2</v>
      </c>
      <c r="J72" s="7">
        <v>5.1939466541400098E-4</v>
      </c>
    </row>
    <row r="73" spans="1:10">
      <c r="A73" s="7">
        <v>72</v>
      </c>
      <c r="B73" s="7">
        <v>100</v>
      </c>
      <c r="C73" s="7">
        <v>0.1</v>
      </c>
      <c r="D73" s="7">
        <v>7</v>
      </c>
      <c r="E73" s="7">
        <v>9</v>
      </c>
      <c r="F73" s="7" t="s">
        <v>337</v>
      </c>
      <c r="G73" s="7">
        <v>0.74849411086928697</v>
      </c>
      <c r="H73" s="7">
        <v>0.67162655229804102</v>
      </c>
      <c r="I73" s="7">
        <v>2.4223977794689398E-2</v>
      </c>
      <c r="J73" s="7">
        <v>-4.0794405266907797E-3</v>
      </c>
    </row>
    <row r="74" spans="1:10">
      <c r="A74" s="7">
        <v>73</v>
      </c>
      <c r="B74" s="7">
        <v>100</v>
      </c>
      <c r="C74" s="7">
        <v>0.1</v>
      </c>
      <c r="D74" s="7">
        <v>7</v>
      </c>
      <c r="E74" s="7">
        <v>3</v>
      </c>
      <c r="F74" s="7" t="s">
        <v>340</v>
      </c>
      <c r="G74" s="7">
        <v>0.73597170656766098</v>
      </c>
      <c r="H74" s="7">
        <v>0.64838849059019299</v>
      </c>
      <c r="I74" s="7">
        <v>2.33414480569639E-2</v>
      </c>
      <c r="J74" s="7">
        <v>-4.65534793602837E-3</v>
      </c>
    </row>
    <row r="75" spans="1:10">
      <c r="A75" s="7">
        <v>74</v>
      </c>
      <c r="B75" s="7">
        <v>50</v>
      </c>
      <c r="C75" s="7">
        <v>0.9</v>
      </c>
      <c r="D75" s="7">
        <v>13</v>
      </c>
      <c r="E75" s="7">
        <v>3</v>
      </c>
      <c r="F75" s="7" t="s">
        <v>337</v>
      </c>
      <c r="G75" s="7">
        <v>0.75049129432851103</v>
      </c>
      <c r="H75" s="7">
        <v>0.60677090001280198</v>
      </c>
      <c r="I75" s="7">
        <v>4.2089814998579299E-2</v>
      </c>
      <c r="J75" s="7">
        <v>5.4723982792026504E-3</v>
      </c>
    </row>
    <row r="76" spans="1:10">
      <c r="A76" s="7">
        <v>75</v>
      </c>
      <c r="B76" s="7">
        <v>50</v>
      </c>
      <c r="C76" s="7">
        <v>0.9</v>
      </c>
      <c r="D76" s="7">
        <v>9</v>
      </c>
      <c r="E76" s="7">
        <v>11</v>
      </c>
      <c r="F76" s="7" t="s">
        <v>340</v>
      </c>
      <c r="G76" s="7">
        <v>0.94814044296504896</v>
      </c>
      <c r="H76" s="7">
        <v>0.65020803994366905</v>
      </c>
      <c r="I76" s="7">
        <v>8.8435262353060401E-2</v>
      </c>
      <c r="J76" s="7">
        <v>-3.05522914218566E-4</v>
      </c>
    </row>
    <row r="77" spans="1:10">
      <c r="A77" s="7">
        <v>76</v>
      </c>
      <c r="B77" s="7">
        <v>50</v>
      </c>
      <c r="C77" s="7">
        <v>0.9</v>
      </c>
      <c r="D77" s="7">
        <v>7</v>
      </c>
      <c r="E77" s="7">
        <v>7</v>
      </c>
      <c r="F77" s="7" t="s">
        <v>340</v>
      </c>
      <c r="G77" s="7">
        <v>0.89678178210216397</v>
      </c>
      <c r="H77" s="7">
        <v>0.66644315708616098</v>
      </c>
      <c r="I77" s="7">
        <v>7.1359646930992504E-2</v>
      </c>
      <c r="J77" s="7">
        <v>1.9547012806033401E-3</v>
      </c>
    </row>
    <row r="78" spans="1:10">
      <c r="A78" s="7">
        <v>77</v>
      </c>
      <c r="B78" s="7">
        <v>50</v>
      </c>
      <c r="C78" s="7">
        <v>0.9</v>
      </c>
      <c r="D78" s="7">
        <v>7</v>
      </c>
      <c r="E78" s="7">
        <v>5</v>
      </c>
      <c r="F78" s="7" t="s">
        <v>338</v>
      </c>
      <c r="G78" s="7">
        <v>0.85698854180002604</v>
      </c>
      <c r="H78" s="7">
        <v>0.65827678914351595</v>
      </c>
      <c r="I78" s="7">
        <v>5.9141443202407898E-2</v>
      </c>
      <c r="J78" s="7">
        <v>2.0198808349265302E-3</v>
      </c>
    </row>
    <row r="79" spans="1:10">
      <c r="A79" s="7">
        <v>78</v>
      </c>
      <c r="B79" s="7">
        <v>50</v>
      </c>
      <c r="C79" s="7">
        <v>0.9</v>
      </c>
      <c r="D79" s="7">
        <v>5</v>
      </c>
      <c r="E79" s="7">
        <v>9</v>
      </c>
      <c r="F79" s="7" t="s">
        <v>338</v>
      </c>
      <c r="G79" s="7">
        <v>0.91146940212520799</v>
      </c>
      <c r="H79" s="7">
        <v>0.67288439380360998</v>
      </c>
      <c r="I79" s="7">
        <v>7.7036836085914204E-2</v>
      </c>
      <c r="J79" s="7">
        <v>1.56904963498022E-3</v>
      </c>
    </row>
    <row r="80" spans="1:10">
      <c r="A80" s="7">
        <v>79</v>
      </c>
      <c r="B80" s="7">
        <v>50</v>
      </c>
      <c r="C80" s="7">
        <v>0.7</v>
      </c>
      <c r="D80" s="7">
        <v>13</v>
      </c>
      <c r="E80" s="7">
        <v>11</v>
      </c>
      <c r="F80" s="7" t="s">
        <v>338</v>
      </c>
      <c r="G80" s="7">
        <v>0.92264114710024303</v>
      </c>
      <c r="H80" s="7">
        <v>0.66616150300857802</v>
      </c>
      <c r="I80" s="7">
        <v>8.0539755244705302E-2</v>
      </c>
      <c r="J80" s="7">
        <v>-7.4600248724607905E-4</v>
      </c>
    </row>
    <row r="81" spans="1:10">
      <c r="A81" s="7">
        <v>80</v>
      </c>
      <c r="B81" s="7">
        <v>50</v>
      </c>
      <c r="C81" s="7">
        <v>0.7</v>
      </c>
      <c r="D81" s="7">
        <v>9</v>
      </c>
      <c r="E81" s="7">
        <v>5</v>
      </c>
      <c r="F81" s="7" t="s">
        <v>337</v>
      </c>
      <c r="G81" s="7">
        <v>0.86080207399820796</v>
      </c>
      <c r="H81" s="7">
        <v>0.66527493278709504</v>
      </c>
      <c r="I81" s="7">
        <v>6.5108049567873097E-2</v>
      </c>
      <c r="J81" s="7">
        <v>2.35241792587664E-3</v>
      </c>
    </row>
    <row r="82" spans="1:10">
      <c r="A82" s="7">
        <v>81</v>
      </c>
      <c r="B82" s="7">
        <v>50</v>
      </c>
      <c r="C82" s="7">
        <v>0.7</v>
      </c>
      <c r="D82" s="7">
        <v>9</v>
      </c>
      <c r="E82" s="7">
        <v>5</v>
      </c>
      <c r="F82" s="7" t="s">
        <v>339</v>
      </c>
      <c r="G82" s="7">
        <v>0.83714633209576195</v>
      </c>
      <c r="H82" s="7">
        <v>0.66591505569069298</v>
      </c>
      <c r="I82" s="7">
        <v>5.4398327748214202E-2</v>
      </c>
      <c r="J82" s="7">
        <v>2.2444754437992301E-3</v>
      </c>
    </row>
    <row r="83" spans="1:10">
      <c r="A83" s="7">
        <v>82</v>
      </c>
      <c r="B83" s="7">
        <v>50</v>
      </c>
      <c r="C83" s="7">
        <v>0.7</v>
      </c>
      <c r="D83" s="7">
        <v>7</v>
      </c>
      <c r="E83" s="7">
        <v>5</v>
      </c>
      <c r="F83" s="7" t="s">
        <v>339</v>
      </c>
      <c r="G83" s="7">
        <v>0.84882217385738101</v>
      </c>
      <c r="H83" s="7">
        <v>0.668286711048521</v>
      </c>
      <c r="I83" s="7">
        <v>5.4603718304389197E-2</v>
      </c>
      <c r="J83" s="7">
        <v>4.9620273768406298E-3</v>
      </c>
    </row>
    <row r="84" spans="1:10">
      <c r="A84" s="7">
        <v>83</v>
      </c>
      <c r="B84" s="7">
        <v>50</v>
      </c>
      <c r="C84" s="7">
        <v>0.7</v>
      </c>
      <c r="D84" s="7">
        <v>5</v>
      </c>
      <c r="E84" s="7">
        <v>9</v>
      </c>
      <c r="F84" s="7" t="s">
        <v>340</v>
      </c>
      <c r="G84" s="7">
        <v>0.89982076558699298</v>
      </c>
      <c r="H84" s="7">
        <v>0.67436627832543805</v>
      </c>
      <c r="I84" s="7">
        <v>7.4833367362819495E-2</v>
      </c>
      <c r="J84" s="7">
        <v>-4.0262545814872897E-3</v>
      </c>
    </row>
    <row r="85" spans="1:10">
      <c r="A85" s="7">
        <v>84</v>
      </c>
      <c r="B85" s="7">
        <v>50</v>
      </c>
      <c r="C85" s="7">
        <v>0.5</v>
      </c>
      <c r="D85" s="7">
        <v>13</v>
      </c>
      <c r="E85" s="7">
        <v>9</v>
      </c>
      <c r="F85" s="7" t="s">
        <v>337</v>
      </c>
      <c r="G85" s="7">
        <v>0.900641723210856</v>
      </c>
      <c r="H85" s="7">
        <v>0.65489533990526205</v>
      </c>
      <c r="I85" s="7">
        <v>7.3864098130567601E-2</v>
      </c>
      <c r="J85" s="7">
        <v>-4.8892233138627603E-3</v>
      </c>
    </row>
    <row r="86" spans="1:10">
      <c r="A86" s="7">
        <v>85</v>
      </c>
      <c r="B86" s="7">
        <v>50</v>
      </c>
      <c r="C86" s="7">
        <v>0.5</v>
      </c>
      <c r="D86" s="7">
        <v>13</v>
      </c>
      <c r="E86" s="7">
        <v>7</v>
      </c>
      <c r="F86" s="7" t="s">
        <v>339</v>
      </c>
      <c r="G86" s="7">
        <v>0.85714057098963004</v>
      </c>
      <c r="H86" s="7">
        <v>0.65724939188324205</v>
      </c>
      <c r="I86" s="7">
        <v>5.7981918206441399E-2</v>
      </c>
      <c r="J86" s="7">
        <v>3.8153955106778702E-4</v>
      </c>
    </row>
    <row r="87" spans="1:10">
      <c r="A87" s="7">
        <v>86</v>
      </c>
      <c r="B87" s="7">
        <v>50</v>
      </c>
      <c r="C87" s="7">
        <v>0.5</v>
      </c>
      <c r="D87" s="7">
        <v>11</v>
      </c>
      <c r="E87" s="7">
        <v>11</v>
      </c>
      <c r="F87" s="7" t="s">
        <v>339</v>
      </c>
      <c r="G87" s="7">
        <v>0.88614453975163199</v>
      </c>
      <c r="H87" s="7">
        <v>0.66001952374855999</v>
      </c>
      <c r="I87" s="7">
        <v>6.4724325466572794E-2</v>
      </c>
      <c r="J87" s="7">
        <v>1.09180393875835E-3</v>
      </c>
    </row>
    <row r="88" spans="1:10">
      <c r="A88" s="7">
        <v>87</v>
      </c>
      <c r="B88" s="7">
        <v>50</v>
      </c>
      <c r="C88" s="7">
        <v>0.5</v>
      </c>
      <c r="D88" s="7">
        <v>9</v>
      </c>
      <c r="E88" s="7">
        <v>7</v>
      </c>
      <c r="F88" s="7" t="s">
        <v>339</v>
      </c>
      <c r="G88" s="7">
        <v>0.85968665983868897</v>
      </c>
      <c r="H88" s="7">
        <v>0.65767507361413402</v>
      </c>
      <c r="I88" s="7">
        <v>5.6410327068576301E-2</v>
      </c>
      <c r="J88" s="7">
        <v>3.2957010050358899E-3</v>
      </c>
    </row>
    <row r="89" spans="1:10">
      <c r="A89" s="7">
        <v>88</v>
      </c>
      <c r="B89" s="7">
        <v>50</v>
      </c>
      <c r="C89" s="7">
        <v>0.5</v>
      </c>
      <c r="D89" s="7">
        <v>5</v>
      </c>
      <c r="E89" s="7">
        <v>3</v>
      </c>
      <c r="F89" s="7" t="s">
        <v>338</v>
      </c>
      <c r="G89" s="7">
        <v>0.75779509665855804</v>
      </c>
      <c r="H89" s="7">
        <v>0.67088240942260902</v>
      </c>
      <c r="I89" s="7">
        <v>3.4160682950370697E-2</v>
      </c>
      <c r="J89" s="7">
        <v>9.7750769946871111E-4</v>
      </c>
    </row>
    <row r="90" spans="1:10">
      <c r="A90" s="7">
        <v>89</v>
      </c>
      <c r="B90" s="7">
        <v>50</v>
      </c>
      <c r="C90" s="7">
        <v>0.3</v>
      </c>
      <c r="D90" s="7">
        <v>11</v>
      </c>
      <c r="E90" s="7">
        <v>11</v>
      </c>
      <c r="F90" s="7" t="s">
        <v>337</v>
      </c>
      <c r="G90" s="7">
        <v>0.83152605300217597</v>
      </c>
      <c r="H90" s="7">
        <v>0.66437716041479999</v>
      </c>
      <c r="I90" s="7">
        <v>4.8249461358447598E-2</v>
      </c>
      <c r="J90" s="7">
        <v>-1.33754442275759E-3</v>
      </c>
    </row>
    <row r="91" spans="1:10">
      <c r="A91" s="7">
        <v>90</v>
      </c>
      <c r="B91" s="7">
        <v>50</v>
      </c>
      <c r="C91" s="7">
        <v>0.3</v>
      </c>
      <c r="D91" s="7">
        <v>11</v>
      </c>
      <c r="E91" s="7">
        <v>7</v>
      </c>
      <c r="F91" s="7" t="s">
        <v>340</v>
      </c>
      <c r="G91" s="7">
        <v>0.82925681730892298</v>
      </c>
      <c r="H91" s="7">
        <v>0.67887914479580103</v>
      </c>
      <c r="I91" s="7">
        <v>4.8528027208358998E-2</v>
      </c>
      <c r="J91" s="7">
        <v>8.4237541995479497E-3</v>
      </c>
    </row>
    <row r="92" spans="1:10">
      <c r="A92" s="7">
        <v>91</v>
      </c>
      <c r="B92" s="7">
        <v>50</v>
      </c>
      <c r="C92" s="7">
        <v>0.3</v>
      </c>
      <c r="D92" s="7">
        <v>11</v>
      </c>
      <c r="E92" s="7">
        <v>3</v>
      </c>
      <c r="F92" s="7" t="s">
        <v>339</v>
      </c>
      <c r="G92" s="7">
        <v>0.74471098450902595</v>
      </c>
      <c r="H92" s="7">
        <v>0.65268371527333202</v>
      </c>
      <c r="I92" s="7">
        <v>2.7952705201371299E-2</v>
      </c>
      <c r="J92" s="7">
        <v>3.93200480315489E-3</v>
      </c>
    </row>
    <row r="93" spans="1:10">
      <c r="A93" s="7">
        <v>92</v>
      </c>
      <c r="B93" s="7">
        <v>50</v>
      </c>
      <c r="C93" s="7">
        <v>0.3</v>
      </c>
      <c r="D93" s="7">
        <v>7</v>
      </c>
      <c r="E93" s="7">
        <v>9</v>
      </c>
      <c r="F93" s="7" t="s">
        <v>338</v>
      </c>
      <c r="G93" s="7">
        <v>0.80694853411855105</v>
      </c>
      <c r="H93" s="7">
        <v>0.67045192676994003</v>
      </c>
      <c r="I93" s="7">
        <v>4.5302103307808803E-2</v>
      </c>
      <c r="J93" s="7">
        <v>-7.2401420385994101E-4</v>
      </c>
    </row>
    <row r="94" spans="1:10">
      <c r="A94" s="7">
        <v>93</v>
      </c>
      <c r="B94" s="7">
        <v>50</v>
      </c>
      <c r="C94" s="7">
        <v>0.3</v>
      </c>
      <c r="D94" s="7">
        <v>5</v>
      </c>
      <c r="E94" s="7">
        <v>11</v>
      </c>
      <c r="F94" s="7" t="s">
        <v>338</v>
      </c>
      <c r="G94" s="7">
        <v>0.80477051593906002</v>
      </c>
      <c r="H94" s="7">
        <v>0.65098418896428101</v>
      </c>
      <c r="I94" s="7">
        <v>3.9887488523972198E-2</v>
      </c>
      <c r="J94" s="7">
        <v>-4.8420341732191303E-3</v>
      </c>
    </row>
    <row r="95" spans="1:10">
      <c r="A95" s="7">
        <v>94</v>
      </c>
      <c r="B95" s="7">
        <v>50</v>
      </c>
      <c r="C95" s="7">
        <v>0.1</v>
      </c>
      <c r="D95" s="7">
        <v>13</v>
      </c>
      <c r="E95" s="7">
        <v>5</v>
      </c>
      <c r="F95" s="7" t="s">
        <v>337</v>
      </c>
      <c r="G95" s="7">
        <v>0.74033094354116002</v>
      </c>
      <c r="H95" s="7">
        <v>0.65343906029957799</v>
      </c>
      <c r="I95" s="7">
        <v>2.26987191111022E-2</v>
      </c>
      <c r="J95" s="7">
        <v>4.27943395876198E-4</v>
      </c>
    </row>
    <row r="96" spans="1:10">
      <c r="A96" s="7">
        <v>95</v>
      </c>
      <c r="B96" s="7">
        <v>50</v>
      </c>
      <c r="C96" s="7">
        <v>0.1</v>
      </c>
      <c r="D96" s="7">
        <v>11</v>
      </c>
      <c r="E96" s="7">
        <v>7</v>
      </c>
      <c r="F96" s="7" t="s">
        <v>337</v>
      </c>
      <c r="G96" s="7">
        <v>0.75474971194469298</v>
      </c>
      <c r="H96" s="7">
        <v>0.67030469850211205</v>
      </c>
      <c r="I96" s="7">
        <v>2.24429268404122E-2</v>
      </c>
      <c r="J96" s="7">
        <v>-3.1924845760758899E-3</v>
      </c>
    </row>
    <row r="97" spans="1:10">
      <c r="A97" s="7">
        <v>96</v>
      </c>
      <c r="B97" s="7">
        <v>50</v>
      </c>
      <c r="C97" s="7">
        <v>0.1</v>
      </c>
      <c r="D97" s="7">
        <v>9</v>
      </c>
      <c r="E97" s="7">
        <v>9</v>
      </c>
      <c r="F97" s="7" t="s">
        <v>337</v>
      </c>
      <c r="G97" s="7">
        <v>0.73833696069645405</v>
      </c>
      <c r="H97" s="7">
        <v>0.67164095506337196</v>
      </c>
      <c r="I97" s="7">
        <v>1.5520329881363201E-2</v>
      </c>
      <c r="J97" s="7">
        <v>-4.3067051414032203E-4</v>
      </c>
    </row>
    <row r="98" spans="1:10">
      <c r="A98" s="7">
        <v>97</v>
      </c>
      <c r="B98" s="7">
        <v>50</v>
      </c>
      <c r="C98" s="7">
        <v>0.1</v>
      </c>
      <c r="D98" s="7">
        <v>7</v>
      </c>
      <c r="E98" s="7">
        <v>11</v>
      </c>
      <c r="F98" s="7" t="s">
        <v>340</v>
      </c>
      <c r="G98" s="7">
        <v>0.72364453975163201</v>
      </c>
      <c r="H98" s="7">
        <v>0.64329631289207501</v>
      </c>
      <c r="I98" s="7">
        <v>2.2297932673018502E-2</v>
      </c>
      <c r="J98" s="7">
        <v>-2.6145782318850101E-3</v>
      </c>
    </row>
    <row r="99" spans="1:10">
      <c r="A99" s="7">
        <v>98</v>
      </c>
      <c r="B99" s="7">
        <v>50</v>
      </c>
      <c r="C99" s="7">
        <v>0.1</v>
      </c>
      <c r="D99" s="7">
        <v>5</v>
      </c>
      <c r="E99" s="7">
        <v>3</v>
      </c>
      <c r="F99" s="7" t="s">
        <v>340</v>
      </c>
      <c r="G99" s="7">
        <v>0.72868550761746298</v>
      </c>
      <c r="H99" s="7">
        <v>0.67726123415695805</v>
      </c>
      <c r="I99" s="7">
        <v>1.3664104698496399E-2</v>
      </c>
      <c r="J99" s="7">
        <v>8.2095112175940496E-3</v>
      </c>
    </row>
    <row r="102" spans="1:10">
      <c r="A102" t="s">
        <v>361</v>
      </c>
    </row>
    <row r="103" spans="1:10">
      <c r="A103" t="s">
        <v>351</v>
      </c>
    </row>
    <row r="104" spans="1:10">
      <c r="A104" t="s">
        <v>352</v>
      </c>
    </row>
    <row r="105" spans="1:10">
      <c r="A105" t="s">
        <v>353</v>
      </c>
    </row>
    <row r="106" spans="1:10">
      <c r="A106" t="s">
        <v>354</v>
      </c>
    </row>
    <row r="107" spans="1:10">
      <c r="A107" t="s">
        <v>355</v>
      </c>
    </row>
    <row r="108" spans="1:10">
      <c r="A108" t="s">
        <v>356</v>
      </c>
    </row>
    <row r="109" spans="1:10">
      <c r="A109" t="s">
        <v>357</v>
      </c>
    </row>
    <row r="110" spans="1:10">
      <c r="A110" t="s">
        <v>358</v>
      </c>
    </row>
    <row r="111" spans="1:10">
      <c r="A111" t="s">
        <v>359</v>
      </c>
    </row>
    <row r="112" spans="1:10">
      <c r="A112" t="s">
        <v>360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98"/>
  <sheetViews>
    <sheetView workbookViewId="0">
      <selection activeCell="A1601" sqref="A1601"/>
    </sheetView>
  </sheetViews>
  <sheetFormatPr defaultRowHeight="14.4"/>
  <cols>
    <col min="1" max="10" width="9.109375" style="1"/>
  </cols>
  <sheetData>
    <row r="1" spans="1:10">
      <c r="A1" s="1" t="s">
        <v>18</v>
      </c>
    </row>
    <row r="2" spans="1:10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8</v>
      </c>
      <c r="J2" s="1" t="s">
        <v>9</v>
      </c>
    </row>
    <row r="3" spans="1:10">
      <c r="A3" s="1">
        <v>0.101204819277108</v>
      </c>
      <c r="B3" s="1">
        <v>0.151658767772512</v>
      </c>
      <c r="C3" s="1">
        <v>-5.0453948495403397E-2</v>
      </c>
      <c r="D3" s="1">
        <v>-5.8793192129437601E-2</v>
      </c>
      <c r="E3" s="1">
        <v>0.107572222222222</v>
      </c>
      <c r="F3" s="1">
        <v>0.14180555555555599</v>
      </c>
      <c r="G3" s="1">
        <v>-3.4233333333333303E-2</v>
      </c>
      <c r="H3" s="1">
        <v>-2.92140764635603E-2</v>
      </c>
      <c r="I3" s="1">
        <v>0.70578671104852098</v>
      </c>
      <c r="J3" s="1">
        <v>1.2149340422888901E-2</v>
      </c>
    </row>
    <row r="4" spans="1:10">
      <c r="A4" s="1">
        <v>0.13302752293577999</v>
      </c>
      <c r="B4" s="1">
        <v>0.124688279301746</v>
      </c>
      <c r="C4" s="1">
        <v>8.3392436340341807E-3</v>
      </c>
      <c r="D4" s="1">
        <v>-5.8793192129437601E-2</v>
      </c>
      <c r="E4" s="1">
        <v>0.125711988052569</v>
      </c>
      <c r="F4" s="1">
        <v>0.130731244922342</v>
      </c>
      <c r="G4" s="1">
        <v>-5.0192568697729999E-3</v>
      </c>
      <c r="H4" s="1">
        <v>-2.92140764635603E-2</v>
      </c>
      <c r="I4" s="1">
        <v>0.70578671104852098</v>
      </c>
      <c r="J4" s="1">
        <v>1.2149340422888901E-2</v>
      </c>
    </row>
    <row r="5" spans="1:10">
      <c r="A5" s="1">
        <v>0.111650485436893</v>
      </c>
      <c r="B5" s="1">
        <v>0.13882352941176501</v>
      </c>
      <c r="C5" s="1">
        <v>-2.71730439748715E-2</v>
      </c>
      <c r="D5" s="1">
        <v>-1.5110400473963399E-2</v>
      </c>
      <c r="E5" s="1">
        <v>0.107152896057348</v>
      </c>
      <c r="F5" s="1">
        <v>0.141661890083632</v>
      </c>
      <c r="G5" s="1">
        <v>-3.4508994026284302E-2</v>
      </c>
      <c r="H5" s="1">
        <v>-3.0233565113500602E-2</v>
      </c>
      <c r="I5" s="1">
        <v>0.67727563692228898</v>
      </c>
      <c r="J5" s="1">
        <v>1.58339913160559E-3</v>
      </c>
    </row>
    <row r="6" spans="1:10">
      <c r="A6" s="1">
        <v>0.124087591240876</v>
      </c>
      <c r="B6" s="1">
        <v>0.136150234741784</v>
      </c>
      <c r="C6" s="1">
        <v>-1.2062643500908099E-2</v>
      </c>
      <c r="D6" s="1">
        <v>-1.5110400473963399E-2</v>
      </c>
      <c r="E6" s="1">
        <v>0.12624251612903201</v>
      </c>
      <c r="F6" s="1">
        <v>0.13051794504181599</v>
      </c>
      <c r="G6" s="1">
        <v>-4.27542891278375E-3</v>
      </c>
      <c r="H6" s="1">
        <v>-3.0233565113500602E-2</v>
      </c>
      <c r="I6" s="1">
        <v>0.67727563692228898</v>
      </c>
      <c r="J6" s="1">
        <v>1.58339913160559E-3</v>
      </c>
    </row>
    <row r="9" spans="1:10">
      <c r="A9" s="1" t="s">
        <v>19</v>
      </c>
    </row>
    <row r="10" spans="1:10">
      <c r="A10" s="1" t="s">
        <v>0</v>
      </c>
      <c r="B10" s="1" t="s">
        <v>1</v>
      </c>
      <c r="C10" s="1" t="s">
        <v>2</v>
      </c>
      <c r="D10" s="1" t="s">
        <v>6</v>
      </c>
      <c r="E10" s="1" t="s">
        <v>3</v>
      </c>
      <c r="F10" s="1" t="s">
        <v>4</v>
      </c>
      <c r="G10" s="1" t="s">
        <v>5</v>
      </c>
      <c r="H10" s="1" t="s">
        <v>7</v>
      </c>
      <c r="I10" s="1" t="s">
        <v>8</v>
      </c>
      <c r="J10" s="1" t="s">
        <v>9</v>
      </c>
    </row>
    <row r="11" spans="1:10">
      <c r="A11" s="1">
        <v>7.7262693156732898E-2</v>
      </c>
      <c r="B11" s="1">
        <v>0.16927083333333301</v>
      </c>
      <c r="C11" s="1">
        <v>-9.2008140176600403E-2</v>
      </c>
      <c r="D11" s="1">
        <v>-0.14370741101828</v>
      </c>
      <c r="E11" s="1">
        <v>0.101828917562724</v>
      </c>
      <c r="F11" s="1">
        <v>0.14613503703703701</v>
      </c>
      <c r="G11" s="1">
        <v>-4.4306119474312997E-2</v>
      </c>
      <c r="H11" s="1">
        <v>-4.6854752688171998E-2</v>
      </c>
      <c r="I11" s="1">
        <v>0.71884521828190995</v>
      </c>
      <c r="J11" s="1">
        <v>1.61442117271796E-2</v>
      </c>
    </row>
    <row r="12" spans="1:10">
      <c r="A12" s="1">
        <v>0.16331658291457299</v>
      </c>
      <c r="B12" s="1">
        <v>0.11161731207289299</v>
      </c>
      <c r="C12" s="1">
        <v>5.1699270841679898E-2</v>
      </c>
      <c r="D12" s="1">
        <v>-0.14370741101828</v>
      </c>
      <c r="E12" s="1">
        <v>0.13282425328554401</v>
      </c>
      <c r="F12" s="1">
        <v>0.130275620071685</v>
      </c>
      <c r="G12" s="1">
        <v>2.5486332138590002E-3</v>
      </c>
      <c r="H12" s="1">
        <v>-4.6854752688171998E-2</v>
      </c>
      <c r="I12" s="1">
        <v>0.71884521828190995</v>
      </c>
      <c r="J12" s="1">
        <v>1.61442117271796E-2</v>
      </c>
    </row>
    <row r="13" spans="1:10">
      <c r="A13" s="1">
        <v>0.104651162790698</v>
      </c>
      <c r="B13" s="1">
        <v>0.135135135135135</v>
      </c>
      <c r="C13" s="1">
        <v>-3.0483972344437501E-2</v>
      </c>
      <c r="D13" s="1">
        <v>-2.3159854333296599E-2</v>
      </c>
      <c r="E13" s="1">
        <v>0.102648403823178</v>
      </c>
      <c r="F13" s="1">
        <v>0.14693429151732401</v>
      </c>
      <c r="G13" s="1">
        <v>-4.4285887694145799E-2</v>
      </c>
      <c r="H13" s="1">
        <v>-4.5326430107526898E-2</v>
      </c>
      <c r="I13" s="1">
        <v>0.65046248879784896</v>
      </c>
      <c r="J13" s="1">
        <v>2.1726994044602099E-4</v>
      </c>
    </row>
    <row r="14" spans="1:10">
      <c r="A14" s="1">
        <v>0.13231552162849899</v>
      </c>
      <c r="B14" s="1">
        <v>0.13963963963963999</v>
      </c>
      <c r="C14" s="1">
        <v>-7.3241180111409104E-3</v>
      </c>
      <c r="D14" s="1">
        <v>-2.3159854333296599E-2</v>
      </c>
      <c r="E14" s="1">
        <v>0.13007148864994</v>
      </c>
      <c r="F14" s="1">
        <v>0.129030946236559</v>
      </c>
      <c r="G14" s="1">
        <v>1.0405424133811099E-3</v>
      </c>
      <c r="H14" s="1">
        <v>-4.5326430107526898E-2</v>
      </c>
      <c r="I14" s="1">
        <v>0.65046248879784896</v>
      </c>
      <c r="J14" s="1">
        <v>2.1726994044602099E-4</v>
      </c>
    </row>
    <row r="17" spans="1:10">
      <c r="A17" s="1" t="s">
        <v>20</v>
      </c>
    </row>
    <row r="18" spans="1:10">
      <c r="A18" s="1" t="s">
        <v>0</v>
      </c>
      <c r="B18" s="1" t="s">
        <v>1</v>
      </c>
      <c r="C18" s="1" t="s">
        <v>2</v>
      </c>
      <c r="D18" s="1" t="s">
        <v>6</v>
      </c>
      <c r="E18" s="1" t="s">
        <v>3</v>
      </c>
      <c r="F18" s="1" t="s">
        <v>4</v>
      </c>
      <c r="G18" s="1" t="s">
        <v>5</v>
      </c>
      <c r="H18" s="1" t="s">
        <v>7</v>
      </c>
      <c r="I18" s="1" t="s">
        <v>8</v>
      </c>
      <c r="J18" s="1" t="s">
        <v>9</v>
      </c>
    </row>
    <row r="19" spans="1:10">
      <c r="A19" s="1">
        <v>6.5116279069767399E-2</v>
      </c>
      <c r="B19" s="1">
        <v>0.147420147420147</v>
      </c>
      <c r="C19" s="1">
        <v>-8.2303868350380005E-2</v>
      </c>
      <c r="D19" s="1">
        <v>-0.123517553714897</v>
      </c>
      <c r="E19" s="1">
        <v>0.102766793309438</v>
      </c>
      <c r="F19" s="1">
        <v>0.14240591158900801</v>
      </c>
      <c r="G19" s="1">
        <v>-3.9639118279569903E-2</v>
      </c>
      <c r="H19" s="1">
        <v>-4.4817725209080103E-2</v>
      </c>
      <c r="I19" s="1">
        <v>0.70311579823326098</v>
      </c>
      <c r="J19" s="1">
        <v>1.8452410358480401E-2</v>
      </c>
    </row>
    <row r="20" spans="1:10">
      <c r="A20" s="1">
        <v>0.17102137767220901</v>
      </c>
      <c r="B20" s="1">
        <v>0.12980769230769201</v>
      </c>
      <c r="C20" s="1">
        <v>4.1213685364516701E-2</v>
      </c>
      <c r="D20" s="1">
        <v>-0.123517553714897</v>
      </c>
      <c r="E20" s="1">
        <v>0.13503041577060901</v>
      </c>
      <c r="F20" s="1">
        <v>0.12985180884109901</v>
      </c>
      <c r="G20" s="1">
        <v>5.1786069295101603E-3</v>
      </c>
      <c r="H20" s="1">
        <v>-4.4817725209080103E-2</v>
      </c>
      <c r="I20" s="1">
        <v>0.70311579823326098</v>
      </c>
      <c r="J20" s="1">
        <v>1.8452410358480401E-2</v>
      </c>
    </row>
    <row r="21" spans="1:10">
      <c r="A21" s="1">
        <v>9.5465393794749401E-2</v>
      </c>
      <c r="B21" s="1">
        <v>0.12679425837320599</v>
      </c>
      <c r="C21" s="1">
        <v>-3.1328864578456302E-2</v>
      </c>
      <c r="D21" s="1">
        <v>-2.4611968870409801E-2</v>
      </c>
      <c r="E21" s="1">
        <v>0.102975839904421</v>
      </c>
      <c r="F21" s="1">
        <v>0.142793479091995</v>
      </c>
      <c r="G21" s="1">
        <v>-3.9817639187574701E-2</v>
      </c>
      <c r="H21" s="1">
        <v>-4.44451397849462E-2</v>
      </c>
      <c r="I21" s="1">
        <v>0.64642651389066696</v>
      </c>
      <c r="J21" s="1">
        <v>5.1304090820177201E-4</v>
      </c>
    </row>
    <row r="22" spans="1:10">
      <c r="A22" s="1">
        <v>0.14108910891089099</v>
      </c>
      <c r="B22" s="1">
        <v>0.147806004618938</v>
      </c>
      <c r="C22" s="1">
        <v>-6.7168957080465698E-3</v>
      </c>
      <c r="D22" s="1">
        <v>-2.4611968870409801E-2</v>
      </c>
      <c r="E22" s="1">
        <v>0.13438357228195899</v>
      </c>
      <c r="F22" s="1">
        <v>0.129756071684588</v>
      </c>
      <c r="G22" s="1">
        <v>4.6275005973715703E-3</v>
      </c>
      <c r="H22" s="1">
        <v>-4.44451397849462E-2</v>
      </c>
      <c r="I22" s="1">
        <v>0.64642651389066696</v>
      </c>
      <c r="J22" s="1">
        <v>5.1304090820177201E-4</v>
      </c>
    </row>
    <row r="25" spans="1:10">
      <c r="A25" s="1" t="s">
        <v>21</v>
      </c>
    </row>
    <row r="26" spans="1:10">
      <c r="A26" s="1" t="s">
        <v>0</v>
      </c>
      <c r="B26" s="1" t="s">
        <v>1</v>
      </c>
      <c r="C26" s="1" t="s">
        <v>2</v>
      </c>
      <c r="D26" s="1" t="s">
        <v>6</v>
      </c>
      <c r="E26" s="1" t="s">
        <v>3</v>
      </c>
      <c r="F26" s="1" t="s">
        <v>4</v>
      </c>
      <c r="G26" s="1" t="s">
        <v>5</v>
      </c>
      <c r="H26" s="1" t="s">
        <v>7</v>
      </c>
      <c r="I26" s="1" t="s">
        <v>8</v>
      </c>
      <c r="J26" s="1" t="s">
        <v>9</v>
      </c>
    </row>
    <row r="27" spans="1:10">
      <c r="A27" s="1">
        <v>6.5116279069767399E-2</v>
      </c>
      <c r="B27" s="1">
        <v>0.147420147420147</v>
      </c>
      <c r="C27" s="1">
        <v>-8.2303868350380005E-2</v>
      </c>
      <c r="D27" s="1">
        <v>-0.123517553714897</v>
      </c>
      <c r="E27" s="1">
        <v>0.102766793309438</v>
      </c>
      <c r="F27" s="1">
        <v>0.14240591158900801</v>
      </c>
      <c r="G27" s="1">
        <v>-3.9639118279569903E-2</v>
      </c>
      <c r="H27" s="1">
        <v>-4.4817725209080103E-2</v>
      </c>
      <c r="I27" s="1">
        <v>0.70311579823326098</v>
      </c>
      <c r="J27" s="1">
        <v>1.8452410358480401E-2</v>
      </c>
    </row>
    <row r="28" spans="1:10">
      <c r="A28" s="1">
        <v>0.17102137767220901</v>
      </c>
      <c r="B28" s="1">
        <v>0.12980769230769201</v>
      </c>
      <c r="C28" s="1">
        <v>4.1213685364516701E-2</v>
      </c>
      <c r="D28" s="1">
        <v>-0.123517553714897</v>
      </c>
      <c r="E28" s="1">
        <v>0.13503041577060901</v>
      </c>
      <c r="F28" s="1">
        <v>0.12985180884109901</v>
      </c>
      <c r="G28" s="1">
        <v>5.1786069295101603E-3</v>
      </c>
      <c r="H28" s="1">
        <v>-4.4817725209080103E-2</v>
      </c>
      <c r="I28" s="1">
        <v>0.70311579823326098</v>
      </c>
      <c r="J28" s="1">
        <v>1.8452410358480401E-2</v>
      </c>
    </row>
    <row r="29" spans="1:10">
      <c r="A29" s="1">
        <v>9.5465393794749401E-2</v>
      </c>
      <c r="B29" s="1">
        <v>0.12679425837320599</v>
      </c>
      <c r="C29" s="1">
        <v>-3.1328864578456302E-2</v>
      </c>
      <c r="D29" s="1">
        <v>-2.4611968870409801E-2</v>
      </c>
      <c r="E29" s="1">
        <v>0.102975839904421</v>
      </c>
      <c r="F29" s="1">
        <v>0.142793479091995</v>
      </c>
      <c r="G29" s="1">
        <v>-3.9817639187574701E-2</v>
      </c>
      <c r="H29" s="1">
        <v>-4.44451397849462E-2</v>
      </c>
      <c r="I29" s="1">
        <v>0.64642651389066696</v>
      </c>
      <c r="J29" s="1">
        <v>5.1304090820177201E-4</v>
      </c>
    </row>
    <row r="30" spans="1:10">
      <c r="A30" s="1">
        <v>0.14108910891089099</v>
      </c>
      <c r="B30" s="1">
        <v>0.147806004618938</v>
      </c>
      <c r="C30" s="1">
        <v>-6.7168957080465698E-3</v>
      </c>
      <c r="D30" s="1">
        <v>-2.4611968870409801E-2</v>
      </c>
      <c r="E30" s="1">
        <v>0.13438357228195899</v>
      </c>
      <c r="F30" s="1">
        <v>0.129756071684588</v>
      </c>
      <c r="G30" s="1">
        <v>4.6275005973715703E-3</v>
      </c>
      <c r="H30" s="1">
        <v>-4.44451397849462E-2</v>
      </c>
      <c r="I30" s="1">
        <v>0.64642651389066696</v>
      </c>
      <c r="J30" s="1">
        <v>5.1304090820177201E-4</v>
      </c>
    </row>
    <row r="33" spans="1:10">
      <c r="A33" s="1" t="s">
        <v>22</v>
      </c>
    </row>
    <row r="34" spans="1:10">
      <c r="A34" s="1" t="s">
        <v>0</v>
      </c>
      <c r="B34" s="1" t="s">
        <v>1</v>
      </c>
      <c r="C34" s="1" t="s">
        <v>2</v>
      </c>
      <c r="D34" s="1" t="s">
        <v>6</v>
      </c>
      <c r="E34" s="1" t="s">
        <v>3</v>
      </c>
      <c r="F34" s="1" t="s">
        <v>4</v>
      </c>
      <c r="G34" s="1" t="s">
        <v>5</v>
      </c>
      <c r="H34" s="1" t="s">
        <v>7</v>
      </c>
      <c r="I34" s="1" t="s">
        <v>8</v>
      </c>
      <c r="J34" s="1" t="s">
        <v>9</v>
      </c>
    </row>
    <row r="35" spans="1:10">
      <c r="A35" s="1">
        <v>6.5116279069767399E-2</v>
      </c>
      <c r="B35" s="1">
        <v>0.147420147420147</v>
      </c>
      <c r="C35" s="1">
        <v>-8.2303868350380005E-2</v>
      </c>
      <c r="D35" s="1">
        <v>-0.123517553714897</v>
      </c>
      <c r="E35" s="1">
        <v>0.102766793309438</v>
      </c>
      <c r="F35" s="1">
        <v>0.14240591158900801</v>
      </c>
      <c r="G35" s="1">
        <v>-3.9639118279569903E-2</v>
      </c>
      <c r="H35" s="1">
        <v>-4.4817725209080103E-2</v>
      </c>
      <c r="I35" s="1">
        <v>0.70311579823326098</v>
      </c>
      <c r="J35" s="1">
        <v>1.8452410358480401E-2</v>
      </c>
    </row>
    <row r="36" spans="1:10">
      <c r="A36" s="1">
        <v>0.17102137767220901</v>
      </c>
      <c r="B36" s="1">
        <v>0.12980769230769201</v>
      </c>
      <c r="C36" s="1">
        <v>4.1213685364516701E-2</v>
      </c>
      <c r="D36" s="1">
        <v>-0.123517553714897</v>
      </c>
      <c r="E36" s="1">
        <v>0.13503041577060901</v>
      </c>
      <c r="F36" s="1">
        <v>0.12985180884109901</v>
      </c>
      <c r="G36" s="1">
        <v>5.1786069295101603E-3</v>
      </c>
      <c r="H36" s="1">
        <v>-4.4817725209080103E-2</v>
      </c>
      <c r="I36" s="1">
        <v>0.70311579823326098</v>
      </c>
      <c r="J36" s="1">
        <v>1.8452410358480401E-2</v>
      </c>
    </row>
    <row r="37" spans="1:10">
      <c r="A37" s="1">
        <v>9.5465393794749401E-2</v>
      </c>
      <c r="B37" s="1">
        <v>0.12679425837320599</v>
      </c>
      <c r="C37" s="1">
        <v>-3.1328864578456302E-2</v>
      </c>
      <c r="D37" s="1">
        <v>-2.4611968870409801E-2</v>
      </c>
      <c r="E37" s="1">
        <v>0.102975839904421</v>
      </c>
      <c r="F37" s="1">
        <v>0.142793479091995</v>
      </c>
      <c r="G37" s="1">
        <v>-3.9817639187574701E-2</v>
      </c>
      <c r="H37" s="1">
        <v>-4.44451397849462E-2</v>
      </c>
      <c r="I37" s="1">
        <v>0.64642651389066696</v>
      </c>
      <c r="J37" s="1">
        <v>5.1304090820177201E-4</v>
      </c>
    </row>
    <row r="38" spans="1:10">
      <c r="A38" s="1">
        <v>0.14108910891089099</v>
      </c>
      <c r="B38" s="1">
        <v>0.147806004618938</v>
      </c>
      <c r="C38" s="1">
        <v>-6.7168957080465698E-3</v>
      </c>
      <c r="D38" s="1">
        <v>-2.4611968870409801E-2</v>
      </c>
      <c r="E38" s="1">
        <v>0.13438357228195899</v>
      </c>
      <c r="F38" s="1">
        <v>0.129756071684588</v>
      </c>
      <c r="G38" s="1">
        <v>4.6275005973715703E-3</v>
      </c>
      <c r="H38" s="1">
        <v>-4.44451397849462E-2</v>
      </c>
      <c r="I38" s="1">
        <v>0.64642651389066696</v>
      </c>
      <c r="J38" s="1">
        <v>5.1304090820177201E-4</v>
      </c>
    </row>
    <row r="41" spans="1:10">
      <c r="A41" s="1" t="s">
        <v>23</v>
      </c>
    </row>
    <row r="42" spans="1:10">
      <c r="A42" s="1" t="s">
        <v>0</v>
      </c>
      <c r="B42" s="1" t="s">
        <v>1</v>
      </c>
      <c r="C42" s="1" t="s">
        <v>2</v>
      </c>
      <c r="D42" s="1" t="s">
        <v>6</v>
      </c>
      <c r="E42" s="1" t="s">
        <v>3</v>
      </c>
      <c r="F42" s="1" t="s">
        <v>4</v>
      </c>
      <c r="G42" s="1" t="s">
        <v>5</v>
      </c>
      <c r="H42" s="1" t="s">
        <v>7</v>
      </c>
      <c r="I42" s="1" t="s">
        <v>8</v>
      </c>
      <c r="J42" s="1" t="s">
        <v>9</v>
      </c>
    </row>
    <row r="43" spans="1:10">
      <c r="A43" s="1">
        <v>5.4298642533936702E-2</v>
      </c>
      <c r="B43" s="1">
        <v>0.11898734177215201</v>
      </c>
      <c r="C43" s="1">
        <v>-6.46886992382152E-2</v>
      </c>
      <c r="D43" s="1">
        <v>-9.3965714068094397E-2</v>
      </c>
      <c r="E43" s="1">
        <v>0.102559230585424</v>
      </c>
      <c r="F43" s="1">
        <v>0.138365811230585</v>
      </c>
      <c r="G43" s="1">
        <v>-3.5806580645161297E-2</v>
      </c>
      <c r="H43" s="1">
        <v>-3.76192783751493E-2</v>
      </c>
      <c r="I43" s="1">
        <v>0.71876360261170102</v>
      </c>
      <c r="J43" s="1">
        <v>1.0503717304921801E-2</v>
      </c>
    </row>
    <row r="44" spans="1:10">
      <c r="A44" s="1">
        <v>0.185819070904645</v>
      </c>
      <c r="B44" s="1">
        <v>0.15654205607476601</v>
      </c>
      <c r="C44" s="1">
        <v>2.92770148298791E-2</v>
      </c>
      <c r="D44" s="1">
        <v>-9.3965714068094397E-2</v>
      </c>
      <c r="E44" s="1">
        <v>0.13804531182795701</v>
      </c>
      <c r="F44" s="1">
        <v>0.136232614097969</v>
      </c>
      <c r="G44" s="1">
        <v>1.81269772998808E-3</v>
      </c>
      <c r="H44" s="1">
        <v>-3.76192783751493E-2</v>
      </c>
      <c r="I44" s="1">
        <v>0.71876360261170102</v>
      </c>
      <c r="J44" s="1">
        <v>1.0503717304921801E-2</v>
      </c>
    </row>
    <row r="45" spans="1:10">
      <c r="A45" s="1">
        <v>8.5106382978723402E-2</v>
      </c>
      <c r="B45" s="1">
        <v>0.108695652173913</v>
      </c>
      <c r="C45" s="1">
        <v>-2.35892691951896E-2</v>
      </c>
      <c r="D45" s="1">
        <v>-1.1329543794732E-2</v>
      </c>
      <c r="E45" s="1">
        <v>0.102466853046595</v>
      </c>
      <c r="F45" s="1">
        <v>0.13740418160095599</v>
      </c>
      <c r="G45" s="1">
        <v>-3.4937328554360797E-2</v>
      </c>
      <c r="H45" s="1">
        <v>-3.7168910394265203E-2</v>
      </c>
      <c r="I45" s="1">
        <v>0.67819741390346899</v>
      </c>
      <c r="J45" s="1">
        <v>1.12742781346511E-3</v>
      </c>
    </row>
    <row r="46" spans="1:10">
      <c r="A46" s="1">
        <v>0.1525</v>
      </c>
      <c r="B46" s="1">
        <v>0.164759725400458</v>
      </c>
      <c r="C46" s="1">
        <v>-1.2259725400457701E-2</v>
      </c>
      <c r="D46" s="1">
        <v>-1.1329543794732E-2</v>
      </c>
      <c r="E46" s="1">
        <v>0.13873987813620101</v>
      </c>
      <c r="F46" s="1">
        <v>0.13650829629629599</v>
      </c>
      <c r="G46" s="1">
        <v>2.2315818399044501E-3</v>
      </c>
      <c r="H46" s="1">
        <v>-3.7168910394265203E-2</v>
      </c>
      <c r="I46" s="1">
        <v>0.67819741390346899</v>
      </c>
      <c r="J46" s="1">
        <v>1.12742781346511E-3</v>
      </c>
    </row>
    <row r="49" spans="1:10">
      <c r="A49" s="1" t="s">
        <v>24</v>
      </c>
    </row>
    <row r="50" spans="1:10">
      <c r="A50" s="1" t="s">
        <v>0</v>
      </c>
      <c r="B50" s="1" t="s">
        <v>1</v>
      </c>
      <c r="C50" s="1" t="s">
        <v>2</v>
      </c>
      <c r="D50" s="1" t="s">
        <v>6</v>
      </c>
      <c r="E50" s="1" t="s">
        <v>3</v>
      </c>
      <c r="F50" s="1" t="s">
        <v>4</v>
      </c>
      <c r="G50" s="1" t="s">
        <v>5</v>
      </c>
      <c r="H50" s="1" t="s">
        <v>7</v>
      </c>
      <c r="I50" s="1" t="s">
        <v>8</v>
      </c>
      <c r="J50" s="1" t="s">
        <v>9</v>
      </c>
    </row>
    <row r="51" spans="1:10">
      <c r="A51" s="1">
        <v>6.75990675990676E-2</v>
      </c>
      <c r="B51" s="1">
        <v>0.15931372549019601</v>
      </c>
      <c r="C51" s="1">
        <v>-9.1714657891128495E-2</v>
      </c>
      <c r="D51" s="1">
        <v>-0.14188881423213201</v>
      </c>
      <c r="E51" s="1">
        <v>0.105031746714456</v>
      </c>
      <c r="F51" s="1">
        <v>0.148864580645161</v>
      </c>
      <c r="G51" s="1">
        <v>-4.3832833930704897E-2</v>
      </c>
      <c r="H51" s="1">
        <v>-4.4602482676224603E-2</v>
      </c>
      <c r="I51" s="1">
        <v>0.72390699014210702</v>
      </c>
      <c r="J51" s="1">
        <v>1.9772207095362E-2</v>
      </c>
    </row>
    <row r="52" spans="1:10">
      <c r="A52" s="1">
        <v>0.16824644549762999</v>
      </c>
      <c r="B52" s="1">
        <v>0.118072289156627</v>
      </c>
      <c r="C52" s="1">
        <v>5.0174156341003799E-2</v>
      </c>
      <c r="D52" s="1">
        <v>-0.14188881423213201</v>
      </c>
      <c r="E52" s="1">
        <v>0.13337598088411001</v>
      </c>
      <c r="F52" s="1">
        <v>0.13260633213858999</v>
      </c>
      <c r="G52" s="1">
        <v>7.6964874551972804E-4</v>
      </c>
      <c r="H52" s="1">
        <v>-4.4602482676224603E-2</v>
      </c>
      <c r="I52" s="1">
        <v>0.72390699014210702</v>
      </c>
      <c r="J52" s="1">
        <v>1.9772207095362E-2</v>
      </c>
    </row>
    <row r="53" spans="1:10">
      <c r="A53" s="1">
        <v>8.6247086247086199E-2</v>
      </c>
      <c r="B53" s="1">
        <v>0.120098039215686</v>
      </c>
      <c r="C53" s="1">
        <v>-3.3850952968600002E-2</v>
      </c>
      <c r="D53" s="1">
        <v>-3.2636345596162498E-2</v>
      </c>
      <c r="E53" s="1">
        <v>0.10388984229390701</v>
      </c>
      <c r="F53" s="1">
        <v>0.14782718040621301</v>
      </c>
      <c r="G53" s="1">
        <v>-4.39373381123059E-2</v>
      </c>
      <c r="H53" s="1">
        <v>-4.4070628434886502E-2</v>
      </c>
      <c r="I53" s="1">
        <v>0.65554666495967195</v>
      </c>
      <c r="J53" s="1">
        <v>4.4672196101220403E-3</v>
      </c>
    </row>
    <row r="54" spans="1:10">
      <c r="A54" s="1">
        <v>0.15228426395939099</v>
      </c>
      <c r="B54" s="1">
        <v>0.15349887133182799</v>
      </c>
      <c r="C54" s="1">
        <v>-1.2146073724375601E-3</v>
      </c>
      <c r="D54" s="1">
        <v>-3.2636345596162498E-2</v>
      </c>
      <c r="E54" s="1">
        <v>0.13365114695340499</v>
      </c>
      <c r="F54" s="1">
        <v>0.13351785663082399</v>
      </c>
      <c r="G54" s="1">
        <v>1.3329032258065801E-4</v>
      </c>
      <c r="H54" s="1">
        <v>-4.4070628434886502E-2</v>
      </c>
      <c r="I54" s="1">
        <v>0.65554666495967195</v>
      </c>
      <c r="J54" s="1">
        <v>4.4672196101220403E-3</v>
      </c>
    </row>
    <row r="57" spans="1:10">
      <c r="A57" s="1" t="s">
        <v>25</v>
      </c>
    </row>
    <row r="58" spans="1:10">
      <c r="A58" s="1" t="s">
        <v>0</v>
      </c>
      <c r="B58" s="1" t="s">
        <v>1</v>
      </c>
      <c r="C58" s="1" t="s">
        <v>2</v>
      </c>
      <c r="D58" s="1" t="s">
        <v>6</v>
      </c>
      <c r="E58" s="1" t="s">
        <v>3</v>
      </c>
      <c r="F58" s="1" t="s">
        <v>4</v>
      </c>
      <c r="G58" s="1" t="s">
        <v>5</v>
      </c>
      <c r="H58" s="1" t="s">
        <v>7</v>
      </c>
      <c r="I58" s="1" t="s">
        <v>8</v>
      </c>
      <c r="J58" s="1" t="s">
        <v>9</v>
      </c>
    </row>
    <row r="59" spans="1:10">
      <c r="A59" s="1">
        <v>7.4698795180722893E-2</v>
      </c>
      <c r="B59" s="1">
        <v>0.139810426540284</v>
      </c>
      <c r="C59" s="1">
        <v>-6.5111631359561495E-2</v>
      </c>
      <c r="D59" s="1">
        <v>-8.6211404861586197E-2</v>
      </c>
      <c r="E59" s="1">
        <v>0.10051241099163701</v>
      </c>
      <c r="F59" s="1">
        <v>0.14657797132616501</v>
      </c>
      <c r="G59" s="1">
        <v>-4.6065560334528098E-2</v>
      </c>
      <c r="H59" s="1">
        <v>-5.6119959378733597E-2</v>
      </c>
      <c r="I59" s="1">
        <v>0.71357380617078503</v>
      </c>
      <c r="J59" s="1">
        <v>1.9386484059208401E-2</v>
      </c>
    </row>
    <row r="60" spans="1:10">
      <c r="A60" s="1">
        <v>0.158256880733945</v>
      </c>
      <c r="B60" s="1">
        <v>0.13715710723192001</v>
      </c>
      <c r="C60" s="1">
        <v>2.1099773502024698E-2</v>
      </c>
      <c r="D60" s="1">
        <v>-8.6211404861586197E-2</v>
      </c>
      <c r="E60" s="1">
        <v>0.140382597371565</v>
      </c>
      <c r="F60" s="1">
        <v>0.13032819832736001</v>
      </c>
      <c r="G60" s="1">
        <v>1.0054399044205501E-2</v>
      </c>
      <c r="H60" s="1">
        <v>-5.6119959378733597E-2</v>
      </c>
      <c r="I60" s="1">
        <v>0.71357380617078503</v>
      </c>
      <c r="J60" s="1">
        <v>1.9386484059208401E-2</v>
      </c>
    </row>
    <row r="61" spans="1:10">
      <c r="A61" s="1">
        <v>8.0882352941176502E-2</v>
      </c>
      <c r="B61" s="1">
        <v>0.10955710955711</v>
      </c>
      <c r="C61" s="1">
        <v>-2.8674756615933099E-2</v>
      </c>
      <c r="D61" s="1">
        <v>-1.7014846834627801E-2</v>
      </c>
      <c r="E61" s="1">
        <v>9.96721529271207E-2</v>
      </c>
      <c r="F61" s="1">
        <v>0.144922616487455</v>
      </c>
      <c r="G61" s="1">
        <v>-4.5250463560334499E-2</v>
      </c>
      <c r="H61" s="1">
        <v>-5.5387017921146899E-2</v>
      </c>
      <c r="I61" s="1">
        <v>0.64145275892971498</v>
      </c>
      <c r="J61" s="1">
        <v>3.7313974125216102E-3</v>
      </c>
    </row>
    <row r="62" spans="1:10">
      <c r="A62" s="1">
        <v>0.15421686746988</v>
      </c>
      <c r="B62" s="1">
        <v>0.16587677725118499</v>
      </c>
      <c r="C62" s="1">
        <v>-1.16599097813053E-2</v>
      </c>
      <c r="D62" s="1">
        <v>-1.7014846834627801E-2</v>
      </c>
      <c r="E62" s="1">
        <v>0.14082257825567501</v>
      </c>
      <c r="F62" s="1">
        <v>0.130686023894863</v>
      </c>
      <c r="G62" s="1">
        <v>1.01365543608124E-2</v>
      </c>
      <c r="H62" s="1">
        <v>-5.5387017921146899E-2</v>
      </c>
      <c r="I62" s="1">
        <v>0.64145275892971498</v>
      </c>
      <c r="J62" s="1">
        <v>3.7313974125216102E-3</v>
      </c>
    </row>
    <row r="65" spans="1:10">
      <c r="A65" s="1" t="s">
        <v>26</v>
      </c>
    </row>
    <row r="66" spans="1:10">
      <c r="A66" s="1" t="s">
        <v>0</v>
      </c>
      <c r="B66" s="1" t="s">
        <v>1</v>
      </c>
      <c r="C66" s="1" t="s">
        <v>2</v>
      </c>
      <c r="D66" s="1" t="s">
        <v>6</v>
      </c>
      <c r="E66" s="1" t="s">
        <v>3</v>
      </c>
      <c r="F66" s="1" t="s">
        <v>4</v>
      </c>
      <c r="G66" s="1" t="s">
        <v>5</v>
      </c>
      <c r="H66" s="1" t="s">
        <v>7</v>
      </c>
      <c r="I66" s="1" t="s">
        <v>8</v>
      </c>
      <c r="J66" s="1" t="s">
        <v>9</v>
      </c>
    </row>
    <row r="67" spans="1:10">
      <c r="A67" s="1">
        <v>7.4698795180722893E-2</v>
      </c>
      <c r="B67" s="1">
        <v>0.139810426540284</v>
      </c>
      <c r="C67" s="1">
        <v>-6.5111631359561495E-2</v>
      </c>
      <c r="D67" s="1">
        <v>-8.6211404861586197E-2</v>
      </c>
      <c r="E67" s="1">
        <v>0.10051241099163701</v>
      </c>
      <c r="F67" s="1">
        <v>0.14657797132616501</v>
      </c>
      <c r="G67" s="1">
        <v>-4.6065560334528098E-2</v>
      </c>
      <c r="H67" s="1">
        <v>-5.6119959378733597E-2</v>
      </c>
      <c r="I67" s="1">
        <v>0.71357380617078503</v>
      </c>
      <c r="J67" s="1">
        <v>1.9386484059208401E-2</v>
      </c>
    </row>
    <row r="68" spans="1:10">
      <c r="A68" s="1">
        <v>0.158256880733945</v>
      </c>
      <c r="B68" s="1">
        <v>0.13715710723192001</v>
      </c>
      <c r="C68" s="1">
        <v>2.1099773502024698E-2</v>
      </c>
      <c r="D68" s="1">
        <v>-8.6211404861586197E-2</v>
      </c>
      <c r="E68" s="1">
        <v>0.140382597371565</v>
      </c>
      <c r="F68" s="1">
        <v>0.13032819832736001</v>
      </c>
      <c r="G68" s="1">
        <v>1.0054399044205501E-2</v>
      </c>
      <c r="H68" s="1">
        <v>-5.6119959378733597E-2</v>
      </c>
      <c r="I68" s="1">
        <v>0.71357380617078503</v>
      </c>
      <c r="J68" s="1">
        <v>1.9386484059208401E-2</v>
      </c>
    </row>
    <row r="69" spans="1:10">
      <c r="A69" s="1">
        <v>8.0882352941176502E-2</v>
      </c>
      <c r="B69" s="1">
        <v>0.10955710955711</v>
      </c>
      <c r="C69" s="1">
        <v>-2.8674756615933099E-2</v>
      </c>
      <c r="D69" s="1">
        <v>-1.7014846834627801E-2</v>
      </c>
      <c r="E69" s="1">
        <v>9.96721529271207E-2</v>
      </c>
      <c r="F69" s="1">
        <v>0.144922616487455</v>
      </c>
      <c r="G69" s="1">
        <v>-4.5250463560334499E-2</v>
      </c>
      <c r="H69" s="1">
        <v>-5.5387017921146899E-2</v>
      </c>
      <c r="I69" s="1">
        <v>0.64145275892971498</v>
      </c>
      <c r="J69" s="1">
        <v>3.7313974125216102E-3</v>
      </c>
    </row>
    <row r="70" spans="1:10">
      <c r="A70" s="1">
        <v>0.15421686746988</v>
      </c>
      <c r="B70" s="1">
        <v>0.16587677725118499</v>
      </c>
      <c r="C70" s="1">
        <v>-1.16599097813053E-2</v>
      </c>
      <c r="D70" s="1">
        <v>-1.7014846834627801E-2</v>
      </c>
      <c r="E70" s="1">
        <v>0.14082257825567501</v>
      </c>
      <c r="F70" s="1">
        <v>0.130686023894863</v>
      </c>
      <c r="G70" s="1">
        <v>1.01365543608124E-2</v>
      </c>
      <c r="H70" s="1">
        <v>-5.5387017921146899E-2</v>
      </c>
      <c r="I70" s="1">
        <v>0.64145275892971498</v>
      </c>
      <c r="J70" s="1">
        <v>3.7313974125216102E-3</v>
      </c>
    </row>
    <row r="73" spans="1:10">
      <c r="A73" s="1" t="s">
        <v>27</v>
      </c>
    </row>
    <row r="74" spans="1:10">
      <c r="A74" s="1" t="s">
        <v>0</v>
      </c>
      <c r="B74" s="1" t="s">
        <v>1</v>
      </c>
      <c r="C74" s="1" t="s">
        <v>2</v>
      </c>
      <c r="D74" s="1" t="s">
        <v>6</v>
      </c>
      <c r="E74" s="1" t="s">
        <v>3</v>
      </c>
      <c r="F74" s="1" t="s">
        <v>4</v>
      </c>
      <c r="G74" s="1" t="s">
        <v>5</v>
      </c>
      <c r="H74" s="1" t="s">
        <v>7</v>
      </c>
      <c r="I74" s="1" t="s">
        <v>8</v>
      </c>
      <c r="J74" s="1" t="s">
        <v>9</v>
      </c>
    </row>
    <row r="75" spans="1:10">
      <c r="A75" s="1">
        <v>7.4698795180722893E-2</v>
      </c>
      <c r="B75" s="1">
        <v>0.139810426540284</v>
      </c>
      <c r="C75" s="1">
        <v>-6.5111631359561495E-2</v>
      </c>
      <c r="D75" s="1">
        <v>-8.6211404861586197E-2</v>
      </c>
      <c r="E75" s="1">
        <v>0.10051241099163701</v>
      </c>
      <c r="F75" s="1">
        <v>0.14657797132616501</v>
      </c>
      <c r="G75" s="1">
        <v>-4.6065560334528098E-2</v>
      </c>
      <c r="H75" s="1">
        <v>-5.6119959378733597E-2</v>
      </c>
      <c r="I75" s="1">
        <v>0.71357380617078503</v>
      </c>
      <c r="J75" s="1">
        <v>1.9386484059208401E-2</v>
      </c>
    </row>
    <row r="76" spans="1:10">
      <c r="A76" s="1">
        <v>0.158256880733945</v>
      </c>
      <c r="B76" s="1">
        <v>0.13715710723192001</v>
      </c>
      <c r="C76" s="1">
        <v>2.1099773502024698E-2</v>
      </c>
      <c r="D76" s="1">
        <v>-8.6211404861586197E-2</v>
      </c>
      <c r="E76" s="1">
        <v>0.140382597371565</v>
      </c>
      <c r="F76" s="1">
        <v>0.13032819832736001</v>
      </c>
      <c r="G76" s="1">
        <v>1.0054399044205501E-2</v>
      </c>
      <c r="H76" s="1">
        <v>-5.6119959378733597E-2</v>
      </c>
      <c r="I76" s="1">
        <v>0.71357380617078503</v>
      </c>
      <c r="J76" s="1">
        <v>1.9386484059208401E-2</v>
      </c>
    </row>
    <row r="77" spans="1:10">
      <c r="A77" s="1">
        <v>8.0882352941176502E-2</v>
      </c>
      <c r="B77" s="1">
        <v>0.10955710955711</v>
      </c>
      <c r="C77" s="1">
        <v>-2.8674756615933099E-2</v>
      </c>
      <c r="D77" s="1">
        <v>-1.7014846834627801E-2</v>
      </c>
      <c r="E77" s="1">
        <v>9.96721529271207E-2</v>
      </c>
      <c r="F77" s="1">
        <v>0.144922616487455</v>
      </c>
      <c r="G77" s="1">
        <v>-4.5250463560334499E-2</v>
      </c>
      <c r="H77" s="1">
        <v>-5.5387017921146899E-2</v>
      </c>
      <c r="I77" s="1">
        <v>0.64145275892971498</v>
      </c>
      <c r="J77" s="1">
        <v>3.7313974125216102E-3</v>
      </c>
    </row>
    <row r="78" spans="1:10">
      <c r="A78" s="1">
        <v>0.15421686746988</v>
      </c>
      <c r="B78" s="1">
        <v>0.16587677725118499</v>
      </c>
      <c r="C78" s="1">
        <v>-1.16599097813053E-2</v>
      </c>
      <c r="D78" s="1">
        <v>-1.7014846834627801E-2</v>
      </c>
      <c r="E78" s="1">
        <v>0.14082257825567501</v>
      </c>
      <c r="F78" s="1">
        <v>0.130686023894863</v>
      </c>
      <c r="G78" s="1">
        <v>1.01365543608124E-2</v>
      </c>
      <c r="H78" s="1">
        <v>-5.5387017921146899E-2</v>
      </c>
      <c r="I78" s="1">
        <v>0.64145275892971498</v>
      </c>
      <c r="J78" s="1">
        <v>3.7313974125216102E-3</v>
      </c>
    </row>
    <row r="81" spans="1:10">
      <c r="A81" s="1" t="s">
        <v>28</v>
      </c>
    </row>
    <row r="82" spans="1:10">
      <c r="A82" s="1" t="s">
        <v>0</v>
      </c>
      <c r="B82" s="1" t="s">
        <v>1</v>
      </c>
      <c r="C82" s="1" t="s">
        <v>2</v>
      </c>
      <c r="D82" s="1" t="s">
        <v>6</v>
      </c>
      <c r="E82" s="1" t="s">
        <v>3</v>
      </c>
      <c r="F82" s="1" t="s">
        <v>4</v>
      </c>
      <c r="G82" s="1" t="s">
        <v>5</v>
      </c>
      <c r="H82" s="1" t="s">
        <v>7</v>
      </c>
      <c r="I82" s="1" t="s">
        <v>8</v>
      </c>
      <c r="J82" s="1" t="s">
        <v>9</v>
      </c>
    </row>
    <row r="83" spans="1:10">
      <c r="A83" s="1">
        <v>9.0909090909090898E-2</v>
      </c>
      <c r="B83" s="1">
        <v>0.15365239294710301</v>
      </c>
      <c r="C83" s="1">
        <v>-6.27433020380124E-2</v>
      </c>
      <c r="D83" s="1">
        <v>-8.4315557957960294E-2</v>
      </c>
      <c r="E83" s="1">
        <v>0.106941173237754</v>
      </c>
      <c r="F83" s="1">
        <v>0.14294162007168501</v>
      </c>
      <c r="G83" s="1">
        <v>-3.6000446833930701E-2</v>
      </c>
      <c r="H83" s="1">
        <v>-3.6154434886499401E-2</v>
      </c>
      <c r="I83" s="1">
        <v>0.69668736397388298</v>
      </c>
      <c r="J83" s="1">
        <v>1.12456076976125E-2</v>
      </c>
    </row>
    <row r="84" spans="1:10">
      <c r="A84" s="1">
        <v>0.145985401459854</v>
      </c>
      <c r="B84" s="1">
        <v>0.124413145539906</v>
      </c>
      <c r="C84" s="1">
        <v>2.1572255919947901E-2</v>
      </c>
      <c r="D84" s="1">
        <v>-8.4315557957960294E-2</v>
      </c>
      <c r="E84" s="1">
        <v>0.13210522819593801</v>
      </c>
      <c r="F84" s="1">
        <v>0.13195124014336901</v>
      </c>
      <c r="G84" s="1">
        <v>1.5398805256869799E-4</v>
      </c>
      <c r="H84" s="1">
        <v>-3.6154434886499401E-2</v>
      </c>
      <c r="I84" s="1">
        <v>0.69668736397388298</v>
      </c>
      <c r="J84" s="1">
        <v>1.12456076976125E-2</v>
      </c>
    </row>
    <row r="85" spans="1:10">
      <c r="A85" s="1">
        <v>8.8452088452088407E-2</v>
      </c>
      <c r="B85" s="1">
        <v>0.10930232558139499</v>
      </c>
      <c r="C85" s="1">
        <v>-2.0850237129306899E-2</v>
      </c>
      <c r="D85" s="1">
        <v>-1.2140686659412999E-3</v>
      </c>
      <c r="E85" s="1">
        <v>0.10720107048984499</v>
      </c>
      <c r="F85" s="1">
        <v>0.142592583034648</v>
      </c>
      <c r="G85" s="1">
        <v>-3.5391512544802897E-2</v>
      </c>
      <c r="H85" s="1">
        <v>-3.61723536439666E-2</v>
      </c>
      <c r="I85" s="1">
        <v>0.65447765971066396</v>
      </c>
      <c r="J85" s="1">
        <v>2.4803497564869002E-3</v>
      </c>
    </row>
    <row r="86" spans="1:10">
      <c r="A86" s="1">
        <v>0.146634615384615</v>
      </c>
      <c r="B86" s="1">
        <v>0.166270783847981</v>
      </c>
      <c r="C86" s="1">
        <v>-1.9636168463365598E-2</v>
      </c>
      <c r="D86" s="1">
        <v>-1.2140686659412999E-3</v>
      </c>
      <c r="E86" s="1">
        <v>0.132727600955795</v>
      </c>
      <c r="F86" s="1">
        <v>0.13194675985663101</v>
      </c>
      <c r="G86" s="1">
        <v>7.8084109916367803E-4</v>
      </c>
      <c r="H86" s="1">
        <v>-3.61723536439666E-2</v>
      </c>
      <c r="I86" s="1">
        <v>0.65447765971066396</v>
      </c>
      <c r="J86" s="1">
        <v>2.4803497564869002E-3</v>
      </c>
    </row>
    <row r="89" spans="1:10">
      <c r="A89" s="1" t="s">
        <v>29</v>
      </c>
    </row>
    <row r="90" spans="1:10">
      <c r="A90" s="1" t="s">
        <v>0</v>
      </c>
      <c r="B90" s="1" t="s">
        <v>1</v>
      </c>
      <c r="C90" s="1" t="s">
        <v>2</v>
      </c>
      <c r="D90" s="1" t="s">
        <v>6</v>
      </c>
      <c r="E90" s="1" t="s">
        <v>3</v>
      </c>
      <c r="F90" s="1" t="s">
        <v>4</v>
      </c>
      <c r="G90" s="1" t="s">
        <v>5</v>
      </c>
      <c r="H90" s="1" t="s">
        <v>7</v>
      </c>
      <c r="I90" s="1" t="s">
        <v>8</v>
      </c>
      <c r="J90" s="1" t="s">
        <v>9</v>
      </c>
    </row>
    <row r="91" spans="1:10">
      <c r="A91" s="1">
        <v>6.4732142857142905E-2</v>
      </c>
      <c r="B91" s="1">
        <v>0.12596401028277601</v>
      </c>
      <c r="C91" s="1">
        <v>-6.1231867425633503E-2</v>
      </c>
      <c r="D91" s="1">
        <v>-8.7640942221805102E-2</v>
      </c>
      <c r="E91" s="1">
        <v>0.100747428912784</v>
      </c>
      <c r="F91" s="1">
        <v>0.14333573715651099</v>
      </c>
      <c r="G91" s="1">
        <v>-4.2588308243727599E-2</v>
      </c>
      <c r="H91" s="1">
        <v>-4.8361235364396703E-2</v>
      </c>
      <c r="I91" s="1">
        <v>0.71983100755344998</v>
      </c>
      <c r="J91" s="1">
        <v>1.30401514621494E-2</v>
      </c>
    </row>
    <row r="92" spans="1:10">
      <c r="A92" s="1">
        <v>0.17617866004962801</v>
      </c>
      <c r="B92" s="1">
        <v>0.14976958525345599</v>
      </c>
      <c r="C92" s="1">
        <v>2.6409074796171599E-2</v>
      </c>
      <c r="D92" s="1">
        <v>-8.7640942221805102E-2</v>
      </c>
      <c r="E92" s="1">
        <v>0.139259051373955</v>
      </c>
      <c r="F92" s="1">
        <v>0.13348612425328599</v>
      </c>
      <c r="G92" s="1">
        <v>5.7729271206690804E-3</v>
      </c>
      <c r="H92" s="1">
        <v>-4.8361235364396703E-2</v>
      </c>
      <c r="I92" s="1">
        <v>0.71983100755344998</v>
      </c>
      <c r="J92" s="1">
        <v>1.30401514621494E-2</v>
      </c>
    </row>
    <row r="93" spans="1:10">
      <c r="A93" s="1">
        <v>9.6153846153846201E-2</v>
      </c>
      <c r="B93" s="1">
        <v>0.11401425178147299</v>
      </c>
      <c r="C93" s="1">
        <v>-1.7860405627626499E-2</v>
      </c>
      <c r="D93" s="1">
        <v>2.55557060230319E-3</v>
      </c>
      <c r="E93" s="1">
        <v>0.101090303464755</v>
      </c>
      <c r="F93" s="1">
        <v>0.14521188052568701</v>
      </c>
      <c r="G93" s="1">
        <v>-4.4121577060931901E-2</v>
      </c>
      <c r="H93" s="1">
        <v>-5.0408647550776599E-2</v>
      </c>
      <c r="I93" s="1">
        <v>0.66725771348098795</v>
      </c>
      <c r="J93" s="1">
        <v>-1.93743905033461E-3</v>
      </c>
    </row>
    <row r="94" spans="1:10">
      <c r="A94" s="1">
        <v>0.14004914004913999</v>
      </c>
      <c r="B94" s="1">
        <v>0.16046511627907001</v>
      </c>
      <c r="C94" s="1">
        <v>-2.0415976229929699E-2</v>
      </c>
      <c r="D94" s="1">
        <v>2.55557060230319E-3</v>
      </c>
      <c r="E94" s="1">
        <v>0.137996621266428</v>
      </c>
      <c r="F94" s="1">
        <v>0.131709550776583</v>
      </c>
      <c r="G94" s="1">
        <v>6.2870704898447E-3</v>
      </c>
      <c r="H94" s="1">
        <v>-5.0408647550776599E-2</v>
      </c>
      <c r="I94" s="1">
        <v>0.66725771348098795</v>
      </c>
      <c r="J94" s="1">
        <v>-1.93743905033461E-3</v>
      </c>
    </row>
    <row r="97" spans="1:10">
      <c r="A97" s="1" t="s">
        <v>30</v>
      </c>
    </row>
    <row r="98" spans="1:10">
      <c r="A98" s="1" t="s">
        <v>0</v>
      </c>
      <c r="B98" s="1" t="s">
        <v>1</v>
      </c>
      <c r="C98" s="1" t="s">
        <v>2</v>
      </c>
      <c r="D98" s="1" t="s">
        <v>6</v>
      </c>
      <c r="E98" s="1" t="s">
        <v>3</v>
      </c>
      <c r="F98" s="1" t="s">
        <v>4</v>
      </c>
      <c r="G98" s="1" t="s">
        <v>5</v>
      </c>
      <c r="H98" s="1" t="s">
        <v>7</v>
      </c>
      <c r="I98" s="1" t="s">
        <v>8</v>
      </c>
      <c r="J98" s="1" t="s">
        <v>9</v>
      </c>
    </row>
    <row r="99" spans="1:10">
      <c r="A99" s="1">
        <v>6.8181818181818205E-2</v>
      </c>
      <c r="B99" s="1">
        <v>0.13350125944584401</v>
      </c>
      <c r="C99" s="1">
        <v>-6.5319441264025599E-2</v>
      </c>
      <c r="D99" s="1">
        <v>-9.2443254704277805E-2</v>
      </c>
      <c r="E99" s="1">
        <v>9.9491706093189997E-2</v>
      </c>
      <c r="F99" s="1">
        <v>0.14482175627240099</v>
      </c>
      <c r="G99" s="1">
        <v>-4.5330050179211497E-2</v>
      </c>
      <c r="H99" s="1">
        <v>-4.8996530465949803E-2</v>
      </c>
      <c r="I99" s="1">
        <v>0.72280277813340199</v>
      </c>
      <c r="J99" s="1">
        <v>1.6612604997622699E-2</v>
      </c>
    </row>
    <row r="100" spans="1:10">
      <c r="A100" s="1">
        <v>0.170316301703163</v>
      </c>
      <c r="B100" s="1">
        <v>0.14319248826291101</v>
      </c>
      <c r="C100" s="1">
        <v>2.7123813440252199E-2</v>
      </c>
      <c r="D100" s="1">
        <v>-9.2443254704277805E-2</v>
      </c>
      <c r="E100" s="1">
        <v>0.13790565830346499</v>
      </c>
      <c r="F100" s="1">
        <v>0.134239178016726</v>
      </c>
      <c r="G100" s="1">
        <v>3.6664802867383702E-3</v>
      </c>
      <c r="H100" s="1">
        <v>-4.8996530465949803E-2</v>
      </c>
      <c r="I100" s="1">
        <v>0.72280277813340199</v>
      </c>
      <c r="J100" s="1">
        <v>1.6612604997622699E-2</v>
      </c>
    </row>
    <row r="101" spans="1:10">
      <c r="A101" s="1">
        <v>8.1885856079404504E-2</v>
      </c>
      <c r="B101" s="1">
        <v>0.122119815668203</v>
      </c>
      <c r="C101" s="1">
        <v>-4.0233959588798301E-2</v>
      </c>
      <c r="D101" s="1">
        <v>-3.9137693744331001E-2</v>
      </c>
      <c r="E101" s="1">
        <v>9.8601189964157704E-2</v>
      </c>
      <c r="F101" s="1">
        <v>0.14560912305854201</v>
      </c>
      <c r="G101" s="1">
        <v>-4.7007933094384703E-2</v>
      </c>
      <c r="H101" s="1">
        <v>-5.1598544802867401E-2</v>
      </c>
      <c r="I101" s="1">
        <v>0.66473562924081397</v>
      </c>
      <c r="J101" s="1">
        <v>6.0655821969150796E-3</v>
      </c>
    </row>
    <row r="102" spans="1:10">
      <c r="A102" s="1">
        <v>0.15238095238095201</v>
      </c>
      <c r="B102" s="1">
        <v>0.15347721822541999</v>
      </c>
      <c r="C102" s="1">
        <v>-1.0962658444672599E-3</v>
      </c>
      <c r="D102" s="1">
        <v>-3.9137693744331001E-2</v>
      </c>
      <c r="E102" s="1">
        <v>0.137856891278375</v>
      </c>
      <c r="F102" s="1">
        <v>0.13326627956989201</v>
      </c>
      <c r="G102" s="1">
        <v>4.5906117084827001E-3</v>
      </c>
      <c r="H102" s="1">
        <v>-5.1598544802867401E-2</v>
      </c>
      <c r="I102" s="1">
        <v>0.66473562924081397</v>
      </c>
      <c r="J102" s="1">
        <v>6.0655821969150796E-3</v>
      </c>
    </row>
    <row r="105" spans="1:10">
      <c r="A105" s="1" t="s">
        <v>31</v>
      </c>
    </row>
    <row r="106" spans="1:10">
      <c r="A106" s="1" t="s">
        <v>0</v>
      </c>
      <c r="B106" s="1" t="s">
        <v>1</v>
      </c>
      <c r="C106" s="1" t="s">
        <v>2</v>
      </c>
      <c r="D106" s="1" t="s">
        <v>6</v>
      </c>
      <c r="E106" s="1" t="s">
        <v>3</v>
      </c>
      <c r="F106" s="1" t="s">
        <v>4</v>
      </c>
      <c r="G106" s="1" t="s">
        <v>5</v>
      </c>
      <c r="H106" s="1" t="s">
        <v>7</v>
      </c>
      <c r="I106" s="1" t="s">
        <v>8</v>
      </c>
      <c r="J106" s="1" t="s">
        <v>9</v>
      </c>
    </row>
    <row r="107" spans="1:10">
      <c r="A107" s="1">
        <v>6.8181818181818205E-2</v>
      </c>
      <c r="B107" s="1">
        <v>0.13350125944584401</v>
      </c>
      <c r="C107" s="1">
        <v>-6.5319441264025599E-2</v>
      </c>
      <c r="D107" s="1">
        <v>-9.2443254704277805E-2</v>
      </c>
      <c r="E107" s="1">
        <v>9.9491706093189997E-2</v>
      </c>
      <c r="F107" s="1">
        <v>0.14482175627240099</v>
      </c>
      <c r="G107" s="1">
        <v>-4.5330050179211497E-2</v>
      </c>
      <c r="H107" s="1">
        <v>-4.8996530465949803E-2</v>
      </c>
      <c r="I107" s="1">
        <v>0.72280277813340199</v>
      </c>
      <c r="J107" s="1">
        <v>1.6612604997622699E-2</v>
      </c>
    </row>
    <row r="108" spans="1:10">
      <c r="A108" s="1">
        <v>0.170316301703163</v>
      </c>
      <c r="B108" s="1">
        <v>0.14319248826291101</v>
      </c>
      <c r="C108" s="1">
        <v>2.7123813440252199E-2</v>
      </c>
      <c r="D108" s="1">
        <v>-9.2443254704277805E-2</v>
      </c>
      <c r="E108" s="1">
        <v>0.13790565830346499</v>
      </c>
      <c r="F108" s="1">
        <v>0.134239178016726</v>
      </c>
      <c r="G108" s="1">
        <v>3.6664802867383702E-3</v>
      </c>
      <c r="H108" s="1">
        <v>-4.8996530465949803E-2</v>
      </c>
      <c r="I108" s="1">
        <v>0.72280277813340199</v>
      </c>
      <c r="J108" s="1">
        <v>1.6612604997622699E-2</v>
      </c>
    </row>
    <row r="109" spans="1:10">
      <c r="A109" s="1">
        <v>8.1885856079404504E-2</v>
      </c>
      <c r="B109" s="1">
        <v>0.122119815668203</v>
      </c>
      <c r="C109" s="1">
        <v>-4.0233959588798301E-2</v>
      </c>
      <c r="D109" s="1">
        <v>-3.9137693744331001E-2</v>
      </c>
      <c r="E109" s="1">
        <v>9.8601189964157704E-2</v>
      </c>
      <c r="F109" s="1">
        <v>0.14560912305854201</v>
      </c>
      <c r="G109" s="1">
        <v>-4.7007933094384703E-2</v>
      </c>
      <c r="H109" s="1">
        <v>-5.1598544802867401E-2</v>
      </c>
      <c r="I109" s="1">
        <v>0.66473562924081397</v>
      </c>
      <c r="J109" s="1">
        <v>6.0655821969150796E-3</v>
      </c>
    </row>
    <row r="110" spans="1:10">
      <c r="A110" s="1">
        <v>0.15238095238095201</v>
      </c>
      <c r="B110" s="1">
        <v>0.15347721822541999</v>
      </c>
      <c r="C110" s="1">
        <v>-1.0962658444672599E-3</v>
      </c>
      <c r="D110" s="1">
        <v>-3.9137693744331001E-2</v>
      </c>
      <c r="E110" s="1">
        <v>0.137856891278375</v>
      </c>
      <c r="F110" s="1">
        <v>0.13326627956989201</v>
      </c>
      <c r="G110" s="1">
        <v>4.5906117084827001E-3</v>
      </c>
      <c r="H110" s="1">
        <v>-5.1598544802867401E-2</v>
      </c>
      <c r="I110" s="1">
        <v>0.66473562924081397</v>
      </c>
      <c r="J110" s="1">
        <v>6.0655821969150796E-3</v>
      </c>
    </row>
    <row r="113" spans="1:10">
      <c r="A113" s="1" t="s">
        <v>32</v>
      </c>
    </row>
    <row r="114" spans="1:10">
      <c r="A114" s="1" t="s">
        <v>0</v>
      </c>
      <c r="B114" s="1" t="s">
        <v>1</v>
      </c>
      <c r="C114" s="1" t="s">
        <v>2</v>
      </c>
      <c r="D114" s="1" t="s">
        <v>6</v>
      </c>
      <c r="E114" s="1" t="s">
        <v>3</v>
      </c>
      <c r="F114" s="1" t="s">
        <v>4</v>
      </c>
      <c r="G114" s="1" t="s">
        <v>5</v>
      </c>
      <c r="H114" s="1" t="s">
        <v>7</v>
      </c>
      <c r="I114" s="1" t="s">
        <v>8</v>
      </c>
      <c r="J114" s="1" t="s">
        <v>9</v>
      </c>
    </row>
    <row r="115" spans="1:10">
      <c r="A115" s="1">
        <v>6.8181818181818205E-2</v>
      </c>
      <c r="B115" s="1">
        <v>0.13350125944584401</v>
      </c>
      <c r="C115" s="1">
        <v>-6.5319441264025599E-2</v>
      </c>
      <c r="D115" s="1">
        <v>-9.2443254704277805E-2</v>
      </c>
      <c r="E115" s="1">
        <v>9.9491706093189997E-2</v>
      </c>
      <c r="F115" s="1">
        <v>0.14482175627240099</v>
      </c>
      <c r="G115" s="1">
        <v>-4.5330050179211497E-2</v>
      </c>
      <c r="H115" s="1">
        <v>-4.8996530465949803E-2</v>
      </c>
      <c r="I115" s="1">
        <v>0.72280277813340199</v>
      </c>
      <c r="J115" s="1">
        <v>1.6612604997622699E-2</v>
      </c>
    </row>
    <row r="116" spans="1:10">
      <c r="A116" s="1">
        <v>0.170316301703163</v>
      </c>
      <c r="B116" s="1">
        <v>0.14319248826291101</v>
      </c>
      <c r="C116" s="1">
        <v>2.7123813440252199E-2</v>
      </c>
      <c r="D116" s="1">
        <v>-9.2443254704277805E-2</v>
      </c>
      <c r="E116" s="1">
        <v>0.13790565830346499</v>
      </c>
      <c r="F116" s="1">
        <v>0.134239178016726</v>
      </c>
      <c r="G116" s="1">
        <v>3.6664802867383702E-3</v>
      </c>
      <c r="H116" s="1">
        <v>-4.8996530465949803E-2</v>
      </c>
      <c r="I116" s="1">
        <v>0.72280277813340199</v>
      </c>
      <c r="J116" s="1">
        <v>1.6612604997622699E-2</v>
      </c>
    </row>
    <row r="117" spans="1:10">
      <c r="A117" s="1">
        <v>8.1885856079404504E-2</v>
      </c>
      <c r="B117" s="1">
        <v>0.122119815668203</v>
      </c>
      <c r="C117" s="1">
        <v>-4.0233959588798301E-2</v>
      </c>
      <c r="D117" s="1">
        <v>-3.9137693744331001E-2</v>
      </c>
      <c r="E117" s="1">
        <v>9.8601189964157704E-2</v>
      </c>
      <c r="F117" s="1">
        <v>0.14560912305854201</v>
      </c>
      <c r="G117" s="1">
        <v>-4.7007933094384703E-2</v>
      </c>
      <c r="H117" s="1">
        <v>-5.1598544802867401E-2</v>
      </c>
      <c r="I117" s="1">
        <v>0.66473562924081397</v>
      </c>
      <c r="J117" s="1">
        <v>6.0655821969150796E-3</v>
      </c>
    </row>
    <row r="118" spans="1:10">
      <c r="A118" s="1">
        <v>0.15238095238095201</v>
      </c>
      <c r="B118" s="1">
        <v>0.15347721822541999</v>
      </c>
      <c r="C118" s="1">
        <v>-1.0962658444672599E-3</v>
      </c>
      <c r="D118" s="1">
        <v>-3.9137693744331001E-2</v>
      </c>
      <c r="E118" s="1">
        <v>0.137856891278375</v>
      </c>
      <c r="F118" s="1">
        <v>0.13326627956989201</v>
      </c>
      <c r="G118" s="1">
        <v>4.5906117084827001E-3</v>
      </c>
      <c r="H118" s="1">
        <v>-5.1598544802867401E-2</v>
      </c>
      <c r="I118" s="1">
        <v>0.66473562924081397</v>
      </c>
      <c r="J118" s="1">
        <v>6.0655821969150796E-3</v>
      </c>
    </row>
    <row r="121" spans="1:10">
      <c r="A121" s="1" t="s">
        <v>33</v>
      </c>
    </row>
    <row r="122" spans="1:10">
      <c r="A122" s="1" t="s">
        <v>0</v>
      </c>
      <c r="B122" s="1" t="s">
        <v>1</v>
      </c>
      <c r="C122" s="1" t="s">
        <v>2</v>
      </c>
      <c r="D122" s="1" t="s">
        <v>6</v>
      </c>
      <c r="E122" s="1" t="s">
        <v>3</v>
      </c>
      <c r="F122" s="1" t="s">
        <v>4</v>
      </c>
      <c r="G122" s="1" t="s">
        <v>5</v>
      </c>
      <c r="H122" s="1" t="s">
        <v>7</v>
      </c>
      <c r="I122" s="1" t="s">
        <v>8</v>
      </c>
      <c r="J122" s="1" t="s">
        <v>9</v>
      </c>
    </row>
    <row r="123" spans="1:10">
      <c r="A123" s="1">
        <v>8.5903083700440502E-2</v>
      </c>
      <c r="B123" s="1">
        <v>0.15404699738903399</v>
      </c>
      <c r="C123" s="1">
        <v>-6.8143913688593405E-2</v>
      </c>
      <c r="D123" s="1">
        <v>-9.6796306635696702E-2</v>
      </c>
      <c r="E123" s="1">
        <v>0.10392582078852999</v>
      </c>
      <c r="F123" s="1">
        <v>0.15138137873357199</v>
      </c>
      <c r="G123" s="1">
        <v>-4.7455557945041797E-2</v>
      </c>
      <c r="H123" s="1">
        <v>-5.0681254480286701E-2</v>
      </c>
      <c r="I123" s="1">
        <v>0.71572301881961298</v>
      </c>
      <c r="J123" s="1">
        <v>6.3078102668149604E-3</v>
      </c>
    </row>
    <row r="124" spans="1:10">
      <c r="A124" s="1">
        <v>0.15365239294710301</v>
      </c>
      <c r="B124" s="1">
        <v>0.125</v>
      </c>
      <c r="C124" s="1">
        <v>2.8652392947103301E-2</v>
      </c>
      <c r="D124" s="1">
        <v>-9.6796306635696702E-2</v>
      </c>
      <c r="E124" s="1">
        <v>0.13148317084826799</v>
      </c>
      <c r="F124" s="1">
        <v>0.12825747431302301</v>
      </c>
      <c r="G124" s="1">
        <v>3.2256965352449401E-3</v>
      </c>
      <c r="H124" s="1">
        <v>-5.0681254480286701E-2</v>
      </c>
      <c r="I124" s="1">
        <v>0.71572301881961298</v>
      </c>
      <c r="J124" s="1">
        <v>6.3078102668149604E-3</v>
      </c>
    </row>
    <row r="125" spans="1:10">
      <c r="A125" s="1">
        <v>0.116704805491991</v>
      </c>
      <c r="B125" s="1">
        <v>0.15</v>
      </c>
      <c r="C125" s="1">
        <v>-3.32951945080091E-2</v>
      </c>
      <c r="D125" s="1">
        <v>-2.6080369651329101E-2</v>
      </c>
      <c r="E125" s="1">
        <v>0.105271146953405</v>
      </c>
      <c r="F125" s="1">
        <v>0.150472762246117</v>
      </c>
      <c r="G125" s="1">
        <v>-4.5201615292712001E-2</v>
      </c>
      <c r="H125" s="1">
        <v>-4.7452152927120697E-2</v>
      </c>
      <c r="I125" s="1">
        <v>0.67946805786711095</v>
      </c>
      <c r="J125" s="1">
        <v>3.4513038052580799E-4</v>
      </c>
    </row>
    <row r="126" spans="1:10">
      <c r="A126" s="1">
        <v>0.119170984455959</v>
      </c>
      <c r="B126" s="1">
        <v>0.12638580931263901</v>
      </c>
      <c r="C126" s="1">
        <v>-7.2148248566800298E-3</v>
      </c>
      <c r="D126" s="1">
        <v>-2.6080369651329101E-2</v>
      </c>
      <c r="E126" s="1">
        <v>0.13064915412186401</v>
      </c>
      <c r="F126" s="1">
        <v>0.12839861648745499</v>
      </c>
      <c r="G126" s="1">
        <v>2.2505376344086202E-3</v>
      </c>
      <c r="H126" s="1">
        <v>-4.7452152927120697E-2</v>
      </c>
      <c r="I126" s="1">
        <v>0.67946805786711095</v>
      </c>
      <c r="J126" s="1">
        <v>3.4513038052580799E-4</v>
      </c>
    </row>
    <row r="129" spans="1:10">
      <c r="A129" s="1" t="s">
        <v>34</v>
      </c>
    </row>
    <row r="130" spans="1:10">
      <c r="A130" s="1" t="s">
        <v>0</v>
      </c>
      <c r="B130" s="1" t="s">
        <v>1</v>
      </c>
      <c r="C130" s="1" t="s">
        <v>2</v>
      </c>
      <c r="D130" s="1" t="s">
        <v>6</v>
      </c>
      <c r="E130" s="1" t="s">
        <v>3</v>
      </c>
      <c r="F130" s="1" t="s">
        <v>4</v>
      </c>
      <c r="G130" s="1" t="s">
        <v>5</v>
      </c>
      <c r="H130" s="1" t="s">
        <v>7</v>
      </c>
      <c r="I130" s="1" t="s">
        <v>8</v>
      </c>
      <c r="J130" s="1" t="s">
        <v>9</v>
      </c>
    </row>
    <row r="131" spans="1:10">
      <c r="A131" s="1">
        <v>8.6021505376344107E-2</v>
      </c>
      <c r="B131" s="1">
        <v>0.15860215053763399</v>
      </c>
      <c r="C131" s="1">
        <v>-7.25806451612903E-2</v>
      </c>
      <c r="D131" s="1">
        <v>-0.106069840156867</v>
      </c>
      <c r="E131" s="1">
        <v>0.10495621983273599</v>
      </c>
      <c r="F131" s="1">
        <v>0.151793806451613</v>
      </c>
      <c r="G131" s="1">
        <v>-4.6837586618876902E-2</v>
      </c>
      <c r="H131" s="1">
        <v>-4.6604712066905599E-2</v>
      </c>
      <c r="I131" s="1">
        <v>0.73124119831007595</v>
      </c>
      <c r="J131" s="1">
        <v>1.4006279511060499E-2</v>
      </c>
    </row>
    <row r="132" spans="1:10">
      <c r="A132" s="1">
        <v>0.15544041450777199</v>
      </c>
      <c r="B132" s="1">
        <v>0.12195121951219499</v>
      </c>
      <c r="C132" s="1">
        <v>3.3489194995576899E-2</v>
      </c>
      <c r="D132" s="1">
        <v>-0.106069840156867</v>
      </c>
      <c r="E132" s="1">
        <v>0.129649481481481</v>
      </c>
      <c r="F132" s="1">
        <v>0.12988235603345299</v>
      </c>
      <c r="G132" s="1">
        <v>-2.32874551971313E-4</v>
      </c>
      <c r="H132" s="1">
        <v>-4.6604712066905599E-2</v>
      </c>
      <c r="I132" s="1">
        <v>0.73124119831007595</v>
      </c>
      <c r="J132" s="1">
        <v>1.4006279511060499E-2</v>
      </c>
    </row>
    <row r="133" spans="1:10">
      <c r="A133" s="1">
        <v>0.11161731207289299</v>
      </c>
      <c r="B133" s="1">
        <v>0.130653266331658</v>
      </c>
      <c r="C133" s="1">
        <v>-1.9035954258765399E-2</v>
      </c>
      <c r="D133" s="1">
        <v>-5.4809553911855402E-4</v>
      </c>
      <c r="E133" s="1">
        <v>0.10385096057347699</v>
      </c>
      <c r="F133" s="1">
        <v>0.15212666666666699</v>
      </c>
      <c r="G133" s="1">
        <v>-4.8275706093189999E-2</v>
      </c>
      <c r="H133" s="1">
        <v>-4.5528566308243701E-2</v>
      </c>
      <c r="I133" s="1">
        <v>0.65745903213417001</v>
      </c>
      <c r="J133" s="1">
        <v>-3.3911644223863602E-3</v>
      </c>
    </row>
    <row r="134" spans="1:10">
      <c r="A134" s="1">
        <v>0.125</v>
      </c>
      <c r="B134" s="1">
        <v>0.143487858719647</v>
      </c>
      <c r="C134" s="1">
        <v>-1.84878587196468E-2</v>
      </c>
      <c r="D134" s="1">
        <v>-5.4809553911855402E-4</v>
      </c>
      <c r="E134" s="1">
        <v>0.128644807646356</v>
      </c>
      <c r="F134" s="1">
        <v>0.131391947431302</v>
      </c>
      <c r="G134" s="1">
        <v>-2.74713978494622E-3</v>
      </c>
      <c r="H134" s="1">
        <v>-4.5528566308243701E-2</v>
      </c>
      <c r="I134" s="1">
        <v>0.65745903213417001</v>
      </c>
      <c r="J134" s="1">
        <v>-3.3911644223863602E-3</v>
      </c>
    </row>
    <row r="137" spans="1:10">
      <c r="A137" s="1" t="s">
        <v>35</v>
      </c>
    </row>
    <row r="138" spans="1:10">
      <c r="A138" s="1" t="s">
        <v>0</v>
      </c>
      <c r="B138" s="1" t="s">
        <v>1</v>
      </c>
      <c r="C138" s="1" t="s">
        <v>2</v>
      </c>
      <c r="D138" s="1" t="s">
        <v>6</v>
      </c>
      <c r="E138" s="1" t="s">
        <v>3</v>
      </c>
      <c r="F138" s="1" t="s">
        <v>4</v>
      </c>
      <c r="G138" s="1" t="s">
        <v>5</v>
      </c>
      <c r="H138" s="1" t="s">
        <v>7</v>
      </c>
      <c r="I138" s="1" t="s">
        <v>8</v>
      </c>
      <c r="J138" s="1" t="s">
        <v>9</v>
      </c>
    </row>
    <row r="139" spans="1:10">
      <c r="A139" s="1">
        <v>8.5836909871244593E-2</v>
      </c>
      <c r="B139" s="1">
        <v>0.16172506738544501</v>
      </c>
      <c r="C139" s="1">
        <v>-7.5888157514200097E-2</v>
      </c>
      <c r="D139" s="1">
        <v>-0.112263286809683</v>
      </c>
      <c r="E139" s="1">
        <v>0.10456907765830301</v>
      </c>
      <c r="F139" s="1">
        <v>0.15155353882915201</v>
      </c>
      <c r="G139" s="1">
        <v>-4.6984461170848299E-2</v>
      </c>
      <c r="H139" s="1">
        <v>-4.7224131421744302E-2</v>
      </c>
      <c r="I139" s="1">
        <v>0.73123479708104</v>
      </c>
      <c r="J139" s="1">
        <v>1.3400745031576001E-2</v>
      </c>
    </row>
    <row r="140" spans="1:10">
      <c r="A140" s="1">
        <v>0.15584415584415601</v>
      </c>
      <c r="B140" s="1">
        <v>0.119469026548673</v>
      </c>
      <c r="C140" s="1">
        <v>3.6375129295483297E-2</v>
      </c>
      <c r="D140" s="1">
        <v>-0.112263286809683</v>
      </c>
      <c r="E140" s="1">
        <v>0.12999416487455201</v>
      </c>
      <c r="F140" s="1">
        <v>0.12975449462365601</v>
      </c>
      <c r="G140" s="1">
        <v>2.39670250896072E-4</v>
      </c>
      <c r="H140" s="1">
        <v>-4.7224131421744302E-2</v>
      </c>
      <c r="I140" s="1">
        <v>0.73123479708104</v>
      </c>
      <c r="J140" s="1">
        <v>1.3400745031576001E-2</v>
      </c>
    </row>
    <row r="141" spans="1:10">
      <c r="A141" s="1">
        <v>0.114942528735632</v>
      </c>
      <c r="B141" s="1">
        <v>0.134328358208955</v>
      </c>
      <c r="C141" s="1">
        <v>-1.9385829473322999E-2</v>
      </c>
      <c r="D141" s="1">
        <v>-2.0804608297105001E-4</v>
      </c>
      <c r="E141" s="1">
        <v>0.103276518518519</v>
      </c>
      <c r="F141" s="1">
        <v>0.15150938112305901</v>
      </c>
      <c r="G141" s="1">
        <v>-4.8232862604540003E-2</v>
      </c>
      <c r="H141" s="1">
        <v>-4.6133103942652298E-2</v>
      </c>
      <c r="I141" s="1">
        <v>0.65822077838945103</v>
      </c>
      <c r="J141" s="1">
        <v>-3.8184367472760901E-3</v>
      </c>
    </row>
    <row r="142" spans="1:10">
      <c r="A142" s="1">
        <v>0.12113402061855701</v>
      </c>
      <c r="B142" s="1">
        <v>0.140311804008909</v>
      </c>
      <c r="C142" s="1">
        <v>-1.9177783390352001E-2</v>
      </c>
      <c r="D142" s="1">
        <v>-2.0804608297105001E-4</v>
      </c>
      <c r="E142" s="1">
        <v>0.129493911589008</v>
      </c>
      <c r="F142" s="1">
        <v>0.13159367025089599</v>
      </c>
      <c r="G142" s="1">
        <v>-2.0997586618876798E-3</v>
      </c>
      <c r="H142" s="1">
        <v>-4.6133103942652298E-2</v>
      </c>
      <c r="I142" s="1">
        <v>0.65822077838945103</v>
      </c>
      <c r="J142" s="1">
        <v>-3.8184367472760901E-3</v>
      </c>
    </row>
    <row r="145" spans="1:10">
      <c r="A145" s="1" t="s">
        <v>36</v>
      </c>
    </row>
    <row r="146" spans="1:10">
      <c r="A146" s="1" t="s">
        <v>0</v>
      </c>
      <c r="B146" s="1" t="s">
        <v>1</v>
      </c>
      <c r="C146" s="1" t="s">
        <v>2</v>
      </c>
      <c r="D146" s="1" t="s">
        <v>6</v>
      </c>
      <c r="E146" s="1" t="s">
        <v>3</v>
      </c>
      <c r="F146" s="1" t="s">
        <v>4</v>
      </c>
      <c r="G146" s="1" t="s">
        <v>5</v>
      </c>
      <c r="H146" s="1" t="s">
        <v>7</v>
      </c>
      <c r="I146" s="1" t="s">
        <v>8</v>
      </c>
      <c r="J146" s="1" t="s">
        <v>9</v>
      </c>
    </row>
    <row r="147" spans="1:10">
      <c r="A147" s="1">
        <v>8.5836909871244593E-2</v>
      </c>
      <c r="B147" s="1">
        <v>0.16172506738544501</v>
      </c>
      <c r="C147" s="1">
        <v>-7.5888157514200097E-2</v>
      </c>
      <c r="D147" s="1">
        <v>-0.112263286809683</v>
      </c>
      <c r="E147" s="1">
        <v>0.10456907765830301</v>
      </c>
      <c r="F147" s="1">
        <v>0.15155353882915201</v>
      </c>
      <c r="G147" s="1">
        <v>-4.6984461170848299E-2</v>
      </c>
      <c r="H147" s="1">
        <v>-4.7224131421744302E-2</v>
      </c>
      <c r="I147" s="1">
        <v>0.73123479708104</v>
      </c>
      <c r="J147" s="1">
        <v>1.3400745031576001E-2</v>
      </c>
    </row>
    <row r="148" spans="1:10">
      <c r="A148" s="1">
        <v>0.15584415584415601</v>
      </c>
      <c r="B148" s="1">
        <v>0.119469026548673</v>
      </c>
      <c r="C148" s="1">
        <v>3.6375129295483297E-2</v>
      </c>
      <c r="D148" s="1">
        <v>-0.112263286809683</v>
      </c>
      <c r="E148" s="1">
        <v>0.12999416487455201</v>
      </c>
      <c r="F148" s="1">
        <v>0.12975449462365601</v>
      </c>
      <c r="G148" s="1">
        <v>2.39670250896072E-4</v>
      </c>
      <c r="H148" s="1">
        <v>-4.7224131421744302E-2</v>
      </c>
      <c r="I148" s="1">
        <v>0.73123479708104</v>
      </c>
      <c r="J148" s="1">
        <v>1.3400745031576001E-2</v>
      </c>
    </row>
    <row r="149" spans="1:10">
      <c r="A149" s="1">
        <v>0.114942528735632</v>
      </c>
      <c r="B149" s="1">
        <v>0.134328358208955</v>
      </c>
      <c r="C149" s="1">
        <v>-1.9385829473322999E-2</v>
      </c>
      <c r="D149" s="1">
        <v>-2.0804608297105001E-4</v>
      </c>
      <c r="E149" s="1">
        <v>0.103276518518519</v>
      </c>
      <c r="F149" s="1">
        <v>0.15150938112305901</v>
      </c>
      <c r="G149" s="1">
        <v>-4.8232862604540003E-2</v>
      </c>
      <c r="H149" s="1">
        <v>-4.6133103942652298E-2</v>
      </c>
      <c r="I149" s="1">
        <v>0.65822077838945103</v>
      </c>
      <c r="J149" s="1">
        <v>-3.8184367472760901E-3</v>
      </c>
    </row>
    <row r="150" spans="1:10">
      <c r="A150" s="1">
        <v>0.12113402061855701</v>
      </c>
      <c r="B150" s="1">
        <v>0.140311804008909</v>
      </c>
      <c r="C150" s="1">
        <v>-1.9177783390352001E-2</v>
      </c>
      <c r="D150" s="1">
        <v>-2.0804608297105001E-4</v>
      </c>
      <c r="E150" s="1">
        <v>0.129493911589008</v>
      </c>
      <c r="F150" s="1">
        <v>0.13159367025089599</v>
      </c>
      <c r="G150" s="1">
        <v>-2.0997586618876798E-3</v>
      </c>
      <c r="H150" s="1">
        <v>-4.6133103942652298E-2</v>
      </c>
      <c r="I150" s="1">
        <v>0.65822077838945103</v>
      </c>
      <c r="J150" s="1">
        <v>-3.8184367472760901E-3</v>
      </c>
    </row>
    <row r="153" spans="1:10">
      <c r="A153" s="1" t="s">
        <v>37</v>
      </c>
    </row>
    <row r="154" spans="1:10">
      <c r="A154" s="1" t="s">
        <v>0</v>
      </c>
      <c r="B154" s="1" t="s">
        <v>1</v>
      </c>
      <c r="C154" s="1" t="s">
        <v>2</v>
      </c>
      <c r="D154" s="1" t="s">
        <v>6</v>
      </c>
      <c r="E154" s="1" t="s">
        <v>3</v>
      </c>
      <c r="F154" s="1" t="s">
        <v>4</v>
      </c>
      <c r="G154" s="1" t="s">
        <v>5</v>
      </c>
      <c r="H154" s="1" t="s">
        <v>7</v>
      </c>
      <c r="I154" s="1" t="s">
        <v>8</v>
      </c>
      <c r="J154" s="1" t="s">
        <v>9</v>
      </c>
    </row>
    <row r="155" spans="1:10">
      <c r="A155" s="1">
        <v>8.5836909871244593E-2</v>
      </c>
      <c r="B155" s="1">
        <v>0.16172506738544501</v>
      </c>
      <c r="C155" s="1">
        <v>-7.5888157514200097E-2</v>
      </c>
      <c r="D155" s="1">
        <v>-0.112263286809683</v>
      </c>
      <c r="E155" s="1">
        <v>0.10456907765830301</v>
      </c>
      <c r="F155" s="1">
        <v>0.15155353882915201</v>
      </c>
      <c r="G155" s="1">
        <v>-4.6984461170848299E-2</v>
      </c>
      <c r="H155" s="1">
        <v>-4.7224131421744302E-2</v>
      </c>
      <c r="I155" s="1">
        <v>0.73123479708104</v>
      </c>
      <c r="J155" s="1">
        <v>1.3400745031576001E-2</v>
      </c>
    </row>
    <row r="156" spans="1:10">
      <c r="A156" s="1">
        <v>0.15584415584415601</v>
      </c>
      <c r="B156" s="1">
        <v>0.119469026548673</v>
      </c>
      <c r="C156" s="1">
        <v>3.6375129295483297E-2</v>
      </c>
      <c r="D156" s="1">
        <v>-0.112263286809683</v>
      </c>
      <c r="E156" s="1">
        <v>0.12999416487455201</v>
      </c>
      <c r="F156" s="1">
        <v>0.12975449462365601</v>
      </c>
      <c r="G156" s="1">
        <v>2.39670250896072E-4</v>
      </c>
      <c r="H156" s="1">
        <v>-4.7224131421744302E-2</v>
      </c>
      <c r="I156" s="1">
        <v>0.73123479708104</v>
      </c>
      <c r="J156" s="1">
        <v>1.3400745031576001E-2</v>
      </c>
    </row>
    <row r="157" spans="1:10">
      <c r="A157" s="1">
        <v>0.114942528735632</v>
      </c>
      <c r="B157" s="1">
        <v>0.134328358208955</v>
      </c>
      <c r="C157" s="1">
        <v>-1.9385829473322999E-2</v>
      </c>
      <c r="D157" s="1">
        <v>-2.0804608297105001E-4</v>
      </c>
      <c r="E157" s="1">
        <v>0.103276518518519</v>
      </c>
      <c r="F157" s="1">
        <v>0.15150938112305901</v>
      </c>
      <c r="G157" s="1">
        <v>-4.8232862604540003E-2</v>
      </c>
      <c r="H157" s="1">
        <v>-4.6133103942652298E-2</v>
      </c>
      <c r="I157" s="1">
        <v>0.65822077838945103</v>
      </c>
      <c r="J157" s="1">
        <v>-3.8184367472760901E-3</v>
      </c>
    </row>
    <row r="158" spans="1:10">
      <c r="A158" s="1">
        <v>0.12113402061855701</v>
      </c>
      <c r="B158" s="1">
        <v>0.140311804008909</v>
      </c>
      <c r="C158" s="1">
        <v>-1.9177783390352001E-2</v>
      </c>
      <c r="D158" s="1">
        <v>-2.0804608297105001E-4</v>
      </c>
      <c r="E158" s="1">
        <v>0.129493911589008</v>
      </c>
      <c r="F158" s="1">
        <v>0.13159367025089599</v>
      </c>
      <c r="G158" s="1">
        <v>-2.0997586618876798E-3</v>
      </c>
      <c r="H158" s="1">
        <v>-4.6133103942652298E-2</v>
      </c>
      <c r="I158" s="1">
        <v>0.65822077838945103</v>
      </c>
      <c r="J158" s="1">
        <v>-3.8184367472760901E-3</v>
      </c>
    </row>
    <row r="161" spans="1:10">
      <c r="A161" s="1" t="s">
        <v>38</v>
      </c>
    </row>
    <row r="162" spans="1:10">
      <c r="A162" s="1" t="s">
        <v>0</v>
      </c>
      <c r="B162" s="1" t="s">
        <v>1</v>
      </c>
      <c r="C162" s="1" t="s">
        <v>2</v>
      </c>
      <c r="D162" s="1" t="s">
        <v>6</v>
      </c>
      <c r="E162" s="1" t="s">
        <v>3</v>
      </c>
      <c r="F162" s="1" t="s">
        <v>4</v>
      </c>
      <c r="G162" s="1" t="s">
        <v>5</v>
      </c>
      <c r="H162" s="1" t="s">
        <v>7</v>
      </c>
      <c r="I162" s="1" t="s">
        <v>8</v>
      </c>
      <c r="J162" s="1" t="s">
        <v>9</v>
      </c>
    </row>
    <row r="163" spans="1:10">
      <c r="A163" s="1">
        <v>6.7264573991031404E-2</v>
      </c>
      <c r="B163" s="1">
        <v>0.12020460358056299</v>
      </c>
      <c r="C163" s="1">
        <v>-5.2940029589531298E-2</v>
      </c>
      <c r="D163" s="1">
        <v>-7.0686943169778194E-2</v>
      </c>
      <c r="E163" s="1">
        <v>0.103108759856631</v>
      </c>
      <c r="F163" s="1">
        <v>0.144816504181601</v>
      </c>
      <c r="G163" s="1">
        <v>-4.1707744324970097E-2</v>
      </c>
      <c r="H163" s="1">
        <v>-4.7487046594982103E-2</v>
      </c>
      <c r="I163" s="1">
        <v>0.71295928818333099</v>
      </c>
      <c r="J163" s="1">
        <v>1.4076170840395001E-2</v>
      </c>
    </row>
    <row r="164" spans="1:10">
      <c r="A164" s="1">
        <v>0.172839506172839</v>
      </c>
      <c r="B164" s="1">
        <v>0.155092592592593</v>
      </c>
      <c r="C164" s="1">
        <v>1.7746913580246899E-2</v>
      </c>
      <c r="D164" s="1">
        <v>-7.0686943169778194E-2</v>
      </c>
      <c r="E164" s="1">
        <v>0.138078119474313</v>
      </c>
      <c r="F164" s="1">
        <v>0.13229881720430101</v>
      </c>
      <c r="G164" s="1">
        <v>5.7793022700119599E-3</v>
      </c>
      <c r="H164" s="1">
        <v>-4.7487046594982103E-2</v>
      </c>
      <c r="I164" s="1">
        <v>0.71295928818333099</v>
      </c>
      <c r="J164" s="1">
        <v>1.4076170840395001E-2</v>
      </c>
    </row>
    <row r="165" spans="1:10">
      <c r="A165" s="1">
        <v>7.3891625615763595E-2</v>
      </c>
      <c r="B165" s="1">
        <v>0.118329466357309</v>
      </c>
      <c r="C165" s="1">
        <v>-4.4437840741544998E-2</v>
      </c>
      <c r="D165" s="1">
        <v>-4.7966446428424098E-2</v>
      </c>
      <c r="E165" s="1">
        <v>0.10333291278375201</v>
      </c>
      <c r="F165" s="1">
        <v>0.14677729032258099</v>
      </c>
      <c r="G165" s="1">
        <v>-4.3444377538829099E-2</v>
      </c>
      <c r="H165" s="1">
        <v>-4.9421997610513697E-2</v>
      </c>
      <c r="I165" s="1">
        <v>0.66494686979900097</v>
      </c>
      <c r="J165" s="1">
        <v>7.6211818559539001E-3</v>
      </c>
    </row>
    <row r="166" spans="1:10">
      <c r="A166" s="1">
        <v>0.16067146282973599</v>
      </c>
      <c r="B166" s="1">
        <v>0.157142857142857</v>
      </c>
      <c r="C166" s="1">
        <v>3.5286056868790699E-3</v>
      </c>
      <c r="D166" s="1">
        <v>-4.7966446428424098E-2</v>
      </c>
      <c r="E166" s="1">
        <v>0.13771970848267601</v>
      </c>
      <c r="F166" s="1">
        <v>0.131742088410992</v>
      </c>
      <c r="G166" s="1">
        <v>5.9776200716846004E-3</v>
      </c>
      <c r="H166" s="1">
        <v>-4.9421997610513697E-2</v>
      </c>
      <c r="I166" s="1">
        <v>0.66494686979900097</v>
      </c>
      <c r="J166" s="1">
        <v>7.6211818559539001E-3</v>
      </c>
    </row>
    <row r="169" spans="1:10">
      <c r="A169" s="1" t="s">
        <v>39</v>
      </c>
    </row>
    <row r="170" spans="1:10">
      <c r="A170" s="1" t="s">
        <v>0</v>
      </c>
      <c r="B170" s="1" t="s">
        <v>1</v>
      </c>
      <c r="C170" s="1" t="s">
        <v>2</v>
      </c>
      <c r="D170" s="1" t="s">
        <v>6</v>
      </c>
      <c r="E170" s="1" t="s">
        <v>3</v>
      </c>
      <c r="F170" s="1" t="s">
        <v>4</v>
      </c>
      <c r="G170" s="1" t="s">
        <v>5</v>
      </c>
      <c r="H170" s="1" t="s">
        <v>7</v>
      </c>
      <c r="I170" s="1" t="s">
        <v>8</v>
      </c>
      <c r="J170" s="1" t="s">
        <v>9</v>
      </c>
    </row>
    <row r="171" spans="1:10">
      <c r="A171" s="1">
        <v>7.4418604651162804E-2</v>
      </c>
      <c r="B171" s="1">
        <v>0.15479115479115499</v>
      </c>
      <c r="C171" s="1">
        <v>-8.0372550139992005E-2</v>
      </c>
      <c r="D171" s="1">
        <v>-0.11929658631759101</v>
      </c>
      <c r="E171" s="1">
        <v>0.102444669056153</v>
      </c>
      <c r="F171" s="1">
        <v>0.148308107526882</v>
      </c>
      <c r="G171" s="1">
        <v>-4.5863438470728803E-2</v>
      </c>
      <c r="H171" s="1">
        <v>-4.7276117084826798E-2</v>
      </c>
      <c r="I171" s="1">
        <v>0.722841185507617</v>
      </c>
      <c r="J171" s="1">
        <v>1.9910918896073899E-2</v>
      </c>
    </row>
    <row r="172" spans="1:10">
      <c r="A172" s="1">
        <v>0.16152019002375301</v>
      </c>
      <c r="B172" s="1">
        <v>0.12259615384615399</v>
      </c>
      <c r="C172" s="1">
        <v>3.8924036177599097E-2</v>
      </c>
      <c r="D172" s="1">
        <v>-0.11929658631759101</v>
      </c>
      <c r="E172" s="1">
        <v>0.13463074551971299</v>
      </c>
      <c r="F172" s="1">
        <v>0.133218066905615</v>
      </c>
      <c r="G172" s="1">
        <v>1.41267861409798E-3</v>
      </c>
      <c r="H172" s="1">
        <v>-4.7276117084826798E-2</v>
      </c>
      <c r="I172" s="1">
        <v>0.722841185507617</v>
      </c>
      <c r="J172" s="1">
        <v>1.9910918896073899E-2</v>
      </c>
    </row>
    <row r="173" spans="1:10">
      <c r="A173" s="1">
        <v>0.104368932038835</v>
      </c>
      <c r="B173" s="1">
        <v>0.14588235294117599</v>
      </c>
      <c r="C173" s="1">
        <v>-4.1513420902341502E-2</v>
      </c>
      <c r="D173" s="1">
        <v>-4.3792300995552903E-2</v>
      </c>
      <c r="E173" s="1">
        <v>0.102230544802867</v>
      </c>
      <c r="F173" s="1">
        <v>0.14758928076463601</v>
      </c>
      <c r="G173" s="1">
        <v>-4.5358735961768197E-2</v>
      </c>
      <c r="H173" s="1">
        <v>-4.8769880525687002E-2</v>
      </c>
      <c r="I173" s="1">
        <v>0.66269043656381998</v>
      </c>
      <c r="J173" s="1">
        <v>8.5444041960498207E-3</v>
      </c>
    </row>
    <row r="174" spans="1:10">
      <c r="A174" s="1">
        <v>0.13138686131386901</v>
      </c>
      <c r="B174" s="1">
        <v>0.129107981220657</v>
      </c>
      <c r="C174" s="1">
        <v>2.2788800932113402E-3</v>
      </c>
      <c r="D174" s="1">
        <v>-4.3792300995552903E-2</v>
      </c>
      <c r="E174" s="1">
        <v>0.136026891278375</v>
      </c>
      <c r="F174" s="1">
        <v>0.132615746714456</v>
      </c>
      <c r="G174" s="1">
        <v>3.4111445639187698E-3</v>
      </c>
      <c r="H174" s="1">
        <v>-4.8769880525687002E-2</v>
      </c>
      <c r="I174" s="1">
        <v>0.66269043656381998</v>
      </c>
      <c r="J174" s="1">
        <v>8.5444041960498207E-3</v>
      </c>
    </row>
    <row r="177" spans="1:10">
      <c r="A177" s="1" t="s">
        <v>40</v>
      </c>
    </row>
    <row r="178" spans="1:10">
      <c r="A178" s="1" t="s">
        <v>0</v>
      </c>
      <c r="B178" s="1" t="s">
        <v>1</v>
      </c>
      <c r="C178" s="1" t="s">
        <v>2</v>
      </c>
      <c r="D178" s="1" t="s">
        <v>6</v>
      </c>
      <c r="E178" s="1" t="s">
        <v>3</v>
      </c>
      <c r="F178" s="1" t="s">
        <v>4</v>
      </c>
      <c r="G178" s="1" t="s">
        <v>5</v>
      </c>
      <c r="H178" s="1" t="s">
        <v>7</v>
      </c>
      <c r="I178" s="1" t="s">
        <v>8</v>
      </c>
      <c r="J178" s="1" t="s">
        <v>9</v>
      </c>
    </row>
    <row r="179" spans="1:10">
      <c r="A179" s="1">
        <v>9.2378752886836002E-2</v>
      </c>
      <c r="B179" s="1">
        <v>0.17574257425742601</v>
      </c>
      <c r="C179" s="1">
        <v>-8.3363821370589702E-2</v>
      </c>
      <c r="D179" s="1">
        <v>-0.124279192897693</v>
      </c>
      <c r="E179" s="1">
        <v>0.10842388052568699</v>
      </c>
      <c r="F179" s="1">
        <v>0.153508972520908</v>
      </c>
      <c r="G179" s="1">
        <v>-4.5085091995220997E-2</v>
      </c>
      <c r="H179" s="1">
        <v>-5.0736833930704897E-2</v>
      </c>
      <c r="I179" s="1">
        <v>0.72852867750608097</v>
      </c>
      <c r="J179" s="1">
        <v>2.00200750171694E-2</v>
      </c>
    </row>
    <row r="180" spans="1:10">
      <c r="A180" s="1">
        <v>0.143540669856459</v>
      </c>
      <c r="B180" s="1">
        <v>0.102625298329356</v>
      </c>
      <c r="C180" s="1">
        <v>4.09153715271037E-2</v>
      </c>
      <c r="D180" s="1">
        <v>-0.124279192897693</v>
      </c>
      <c r="E180" s="1">
        <v>0.13167576344085999</v>
      </c>
      <c r="F180" s="1">
        <v>0.126024021505376</v>
      </c>
      <c r="G180" s="1">
        <v>5.6517419354838701E-3</v>
      </c>
      <c r="H180" s="1">
        <v>-5.0736833930704897E-2</v>
      </c>
      <c r="I180" s="1">
        <v>0.72852867750608097</v>
      </c>
      <c r="J180" s="1">
        <v>2.00200750171694E-2</v>
      </c>
    </row>
    <row r="181" spans="1:10">
      <c r="A181" s="1">
        <v>0.111627906976744</v>
      </c>
      <c r="B181" s="1">
        <v>0.162162162162162</v>
      </c>
      <c r="C181" s="1">
        <v>-5.0534255185418001E-2</v>
      </c>
      <c r="D181" s="1">
        <v>-6.0351324162792298E-2</v>
      </c>
      <c r="E181" s="1">
        <v>0.108173063321386</v>
      </c>
      <c r="F181" s="1">
        <v>0.152229292712067</v>
      </c>
      <c r="G181" s="1">
        <v>-4.4056229390680997E-2</v>
      </c>
      <c r="H181" s="1">
        <v>-5.1536339307048998E-2</v>
      </c>
      <c r="I181" s="1">
        <v>0.66710728459864299</v>
      </c>
      <c r="J181" s="1">
        <v>4.3759825121756496E-3</v>
      </c>
    </row>
    <row r="182" spans="1:10">
      <c r="A182" s="1">
        <v>0.124681933842239</v>
      </c>
      <c r="B182" s="1">
        <v>0.114864864864865</v>
      </c>
      <c r="C182" s="1">
        <v>9.8170689773743203E-3</v>
      </c>
      <c r="D182" s="1">
        <v>-6.0351324162792298E-2</v>
      </c>
      <c r="E182" s="1">
        <v>0.13205509916368</v>
      </c>
      <c r="F182" s="1">
        <v>0.124574989247312</v>
      </c>
      <c r="G182" s="1">
        <v>7.4801099163679802E-3</v>
      </c>
      <c r="H182" s="1">
        <v>-5.1536339307048998E-2</v>
      </c>
      <c r="I182" s="1">
        <v>0.66710728459864299</v>
      </c>
      <c r="J182" s="1">
        <v>4.3759825121756496E-3</v>
      </c>
    </row>
    <row r="185" spans="1:10">
      <c r="A185" s="1" t="s">
        <v>41</v>
      </c>
    </row>
    <row r="186" spans="1:10">
      <c r="A186" s="1" t="s">
        <v>0</v>
      </c>
      <c r="B186" s="1" t="s">
        <v>1</v>
      </c>
      <c r="C186" s="1" t="s">
        <v>2</v>
      </c>
      <c r="D186" s="1" t="s">
        <v>6</v>
      </c>
      <c r="E186" s="1" t="s">
        <v>3</v>
      </c>
      <c r="F186" s="1" t="s">
        <v>4</v>
      </c>
      <c r="G186" s="1" t="s">
        <v>5</v>
      </c>
      <c r="H186" s="1" t="s">
        <v>7</v>
      </c>
      <c r="I186" s="1" t="s">
        <v>8</v>
      </c>
      <c r="J186" s="1" t="s">
        <v>9</v>
      </c>
    </row>
    <row r="187" spans="1:10">
      <c r="A187" s="1">
        <v>9.2378752886836002E-2</v>
      </c>
      <c r="B187" s="1">
        <v>0.17574257425742601</v>
      </c>
      <c r="C187" s="1">
        <v>-8.3363821370589702E-2</v>
      </c>
      <c r="D187" s="1">
        <v>-0.124279192897693</v>
      </c>
      <c r="E187" s="1">
        <v>0.10842388052568699</v>
      </c>
      <c r="F187" s="1">
        <v>0.153508972520908</v>
      </c>
      <c r="G187" s="1">
        <v>-4.5085091995220997E-2</v>
      </c>
      <c r="H187" s="1">
        <v>-5.0736833930704897E-2</v>
      </c>
      <c r="I187" s="1">
        <v>0.72852867750608097</v>
      </c>
      <c r="J187" s="1">
        <v>2.00200750171694E-2</v>
      </c>
    </row>
    <row r="188" spans="1:10">
      <c r="A188" s="1">
        <v>0.143540669856459</v>
      </c>
      <c r="B188" s="1">
        <v>0.102625298329356</v>
      </c>
      <c r="C188" s="1">
        <v>4.09153715271037E-2</v>
      </c>
      <c r="D188" s="1">
        <v>-0.124279192897693</v>
      </c>
      <c r="E188" s="1">
        <v>0.13167576344085999</v>
      </c>
      <c r="F188" s="1">
        <v>0.126024021505376</v>
      </c>
      <c r="G188" s="1">
        <v>5.6517419354838701E-3</v>
      </c>
      <c r="H188" s="1">
        <v>-5.0736833930704897E-2</v>
      </c>
      <c r="I188" s="1">
        <v>0.72852867750608097</v>
      </c>
      <c r="J188" s="1">
        <v>2.00200750171694E-2</v>
      </c>
    </row>
    <row r="189" spans="1:10">
      <c r="A189" s="1">
        <v>0.111627906976744</v>
      </c>
      <c r="B189" s="1">
        <v>0.162162162162162</v>
      </c>
      <c r="C189" s="1">
        <v>-5.0534255185418001E-2</v>
      </c>
      <c r="D189" s="1">
        <v>-6.0351324162792298E-2</v>
      </c>
      <c r="E189" s="1">
        <v>0.108173063321386</v>
      </c>
      <c r="F189" s="1">
        <v>0.152229292712067</v>
      </c>
      <c r="G189" s="1">
        <v>-4.4056229390680997E-2</v>
      </c>
      <c r="H189" s="1">
        <v>-5.1536339307048998E-2</v>
      </c>
      <c r="I189" s="1">
        <v>0.66710728459864299</v>
      </c>
      <c r="J189" s="1">
        <v>4.3759825121756496E-3</v>
      </c>
    </row>
    <row r="190" spans="1:10">
      <c r="A190" s="1">
        <v>0.124681933842239</v>
      </c>
      <c r="B190" s="1">
        <v>0.114864864864865</v>
      </c>
      <c r="C190" s="1">
        <v>9.8170689773743203E-3</v>
      </c>
      <c r="D190" s="1">
        <v>-6.0351324162792298E-2</v>
      </c>
      <c r="E190" s="1">
        <v>0.13205509916368</v>
      </c>
      <c r="F190" s="1">
        <v>0.124574989247312</v>
      </c>
      <c r="G190" s="1">
        <v>7.4801099163679802E-3</v>
      </c>
      <c r="H190" s="1">
        <v>-5.1536339307048998E-2</v>
      </c>
      <c r="I190" s="1">
        <v>0.66710728459864299</v>
      </c>
      <c r="J190" s="1">
        <v>4.3759825121756496E-3</v>
      </c>
    </row>
    <row r="193" spans="1:10">
      <c r="A193" s="1" t="s">
        <v>42</v>
      </c>
    </row>
    <row r="194" spans="1:10">
      <c r="A194" s="1" t="s">
        <v>0</v>
      </c>
      <c r="B194" s="1" t="s">
        <v>1</v>
      </c>
      <c r="C194" s="1" t="s">
        <v>2</v>
      </c>
      <c r="D194" s="1" t="s">
        <v>6</v>
      </c>
      <c r="E194" s="1" t="s">
        <v>3</v>
      </c>
      <c r="F194" s="1" t="s">
        <v>4</v>
      </c>
      <c r="G194" s="1" t="s">
        <v>5</v>
      </c>
      <c r="H194" s="1" t="s">
        <v>7</v>
      </c>
      <c r="I194" s="1" t="s">
        <v>8</v>
      </c>
      <c r="J194" s="1" t="s">
        <v>9</v>
      </c>
    </row>
    <row r="195" spans="1:10">
      <c r="A195" s="1">
        <v>9.2378752886836002E-2</v>
      </c>
      <c r="B195" s="1">
        <v>0.17574257425742601</v>
      </c>
      <c r="C195" s="1">
        <v>-8.3363821370589702E-2</v>
      </c>
      <c r="D195" s="1">
        <v>-0.124279192897693</v>
      </c>
      <c r="E195" s="1">
        <v>0.10842388052568699</v>
      </c>
      <c r="F195" s="1">
        <v>0.153508972520908</v>
      </c>
      <c r="G195" s="1">
        <v>-4.5085091995220997E-2</v>
      </c>
      <c r="H195" s="1">
        <v>-5.0736833930704897E-2</v>
      </c>
      <c r="I195" s="1">
        <v>0.72852867750608097</v>
      </c>
      <c r="J195" s="1">
        <v>2.00200750171694E-2</v>
      </c>
    </row>
    <row r="196" spans="1:10">
      <c r="A196" s="1">
        <v>0.143540669856459</v>
      </c>
      <c r="B196" s="1">
        <v>0.102625298329356</v>
      </c>
      <c r="C196" s="1">
        <v>4.09153715271037E-2</v>
      </c>
      <c r="D196" s="1">
        <v>-0.124279192897693</v>
      </c>
      <c r="E196" s="1">
        <v>0.13167576344085999</v>
      </c>
      <c r="F196" s="1">
        <v>0.126024021505376</v>
      </c>
      <c r="G196" s="1">
        <v>5.6517419354838701E-3</v>
      </c>
      <c r="H196" s="1">
        <v>-5.0736833930704897E-2</v>
      </c>
      <c r="I196" s="1">
        <v>0.72852867750608097</v>
      </c>
      <c r="J196" s="1">
        <v>2.00200750171694E-2</v>
      </c>
    </row>
    <row r="197" spans="1:10">
      <c r="A197" s="1">
        <v>0.111627906976744</v>
      </c>
      <c r="B197" s="1">
        <v>0.162162162162162</v>
      </c>
      <c r="C197" s="1">
        <v>-5.0534255185418001E-2</v>
      </c>
      <c r="D197" s="1">
        <v>-6.0351324162792298E-2</v>
      </c>
      <c r="E197" s="1">
        <v>0.108173063321386</v>
      </c>
      <c r="F197" s="1">
        <v>0.152229292712067</v>
      </c>
      <c r="G197" s="1">
        <v>-4.4056229390680997E-2</v>
      </c>
      <c r="H197" s="1">
        <v>-5.1536339307048998E-2</v>
      </c>
      <c r="I197" s="1">
        <v>0.66710728459864299</v>
      </c>
      <c r="J197" s="1">
        <v>4.3759825121756496E-3</v>
      </c>
    </row>
    <row r="198" spans="1:10">
      <c r="A198" s="1">
        <v>0.124681933842239</v>
      </c>
      <c r="B198" s="1">
        <v>0.114864864864865</v>
      </c>
      <c r="C198" s="1">
        <v>9.8170689773743203E-3</v>
      </c>
      <c r="D198" s="1">
        <v>-6.0351324162792298E-2</v>
      </c>
      <c r="E198" s="1">
        <v>0.13205509916368</v>
      </c>
      <c r="F198" s="1">
        <v>0.124574989247312</v>
      </c>
      <c r="G198" s="1">
        <v>7.4801099163679802E-3</v>
      </c>
      <c r="H198" s="1">
        <v>-5.1536339307048998E-2</v>
      </c>
      <c r="I198" s="1">
        <v>0.66710728459864299</v>
      </c>
      <c r="J198" s="1">
        <v>4.3759825121756496E-3</v>
      </c>
    </row>
    <row r="201" spans="1:10">
      <c r="A201" s="1" t="s">
        <v>43</v>
      </c>
    </row>
    <row r="202" spans="1:10">
      <c r="A202" s="1" t="s">
        <v>0</v>
      </c>
      <c r="B202" s="1" t="s">
        <v>1</v>
      </c>
      <c r="C202" s="1" t="s">
        <v>2</v>
      </c>
      <c r="D202" s="1" t="s">
        <v>6</v>
      </c>
      <c r="E202" s="1" t="s">
        <v>3</v>
      </c>
      <c r="F202" s="1" t="s">
        <v>4</v>
      </c>
      <c r="G202" s="1" t="s">
        <v>5</v>
      </c>
      <c r="H202" s="1" t="s">
        <v>7</v>
      </c>
      <c r="I202" s="1" t="s">
        <v>8</v>
      </c>
      <c r="J202" s="1" t="s">
        <v>9</v>
      </c>
    </row>
    <row r="203" spans="1:10">
      <c r="A203" s="1">
        <v>5.0480769230769197E-2</v>
      </c>
      <c r="B203" s="1">
        <v>0.17102137767220901</v>
      </c>
      <c r="C203" s="1">
        <v>-0.12054060844144</v>
      </c>
      <c r="D203" s="1">
        <v>-0.19767219190343999</v>
      </c>
      <c r="E203" s="1">
        <v>0.105361154121864</v>
      </c>
      <c r="F203" s="1">
        <v>0.14269526642771799</v>
      </c>
      <c r="G203" s="1">
        <v>-3.7334112305854199E-2</v>
      </c>
      <c r="H203" s="1">
        <v>-3.5634951015531699E-2</v>
      </c>
      <c r="I203" s="1">
        <v>0.75521220074254303</v>
      </c>
      <c r="J203" s="1">
        <v>3.4390917411150898E-2</v>
      </c>
    </row>
    <row r="204" spans="1:10">
      <c r="A204" s="1">
        <v>0.181609195402299</v>
      </c>
      <c r="B204" s="1">
        <v>0.104477611940299</v>
      </c>
      <c r="C204" s="1">
        <v>7.71315834620004E-2</v>
      </c>
      <c r="D204" s="1">
        <v>-0.19767219190343999</v>
      </c>
      <c r="E204" s="1">
        <v>0.13155402867383501</v>
      </c>
      <c r="F204" s="1">
        <v>0.133253189964158</v>
      </c>
      <c r="G204" s="1">
        <v>-1.6991612903226E-3</v>
      </c>
      <c r="H204" s="1">
        <v>-3.5634951015531699E-2</v>
      </c>
      <c r="I204" s="1">
        <v>0.75521220074254303</v>
      </c>
      <c r="J204" s="1">
        <v>3.4390917411150898E-2</v>
      </c>
    </row>
    <row r="205" spans="1:10">
      <c r="A205" s="1">
        <v>9.6692111959287494E-2</v>
      </c>
      <c r="B205" s="1">
        <v>0.121621621621622</v>
      </c>
      <c r="C205" s="1">
        <v>-2.49295096623341E-2</v>
      </c>
      <c r="D205" s="1">
        <v>-7.3476571967607002E-3</v>
      </c>
      <c r="E205" s="1">
        <v>0.104417479091995</v>
      </c>
      <c r="F205" s="1">
        <v>0.14192536678614101</v>
      </c>
      <c r="G205" s="1">
        <v>-3.75078876941458E-2</v>
      </c>
      <c r="H205" s="1">
        <v>-3.7055849462365599E-2</v>
      </c>
      <c r="I205" s="1">
        <v>0.64564236333376002</v>
      </c>
      <c r="J205" s="1">
        <v>1.82084403596369E-3</v>
      </c>
    </row>
    <row r="206" spans="1:10">
      <c r="A206" s="1">
        <v>0.13720930232558101</v>
      </c>
      <c r="B206" s="1">
        <v>0.15479115479115499</v>
      </c>
      <c r="C206" s="1">
        <v>-1.7581852465573401E-2</v>
      </c>
      <c r="D206" s="1">
        <v>-7.3476571967607002E-3</v>
      </c>
      <c r="E206" s="1">
        <v>0.13258416965352399</v>
      </c>
      <c r="F206" s="1">
        <v>0.13303620788530501</v>
      </c>
      <c r="G206" s="1">
        <v>-4.5203823178018498E-4</v>
      </c>
      <c r="H206" s="1">
        <v>-3.7055849462365599E-2</v>
      </c>
      <c r="I206" s="1">
        <v>0.64564236333376002</v>
      </c>
      <c r="J206" s="1">
        <v>1.82084403596369E-3</v>
      </c>
    </row>
    <row r="209" spans="1:10">
      <c r="A209" s="1" t="s">
        <v>44</v>
      </c>
    </row>
    <row r="210" spans="1:10">
      <c r="A210" s="1" t="s">
        <v>0</v>
      </c>
      <c r="B210" s="1" t="s">
        <v>1</v>
      </c>
      <c r="C210" s="1" t="s">
        <v>2</v>
      </c>
      <c r="D210" s="1" t="s">
        <v>6</v>
      </c>
      <c r="E210" s="1" t="s">
        <v>3</v>
      </c>
      <c r="F210" s="1" t="s">
        <v>4</v>
      </c>
      <c r="G210" s="1" t="s">
        <v>5</v>
      </c>
      <c r="H210" s="1" t="s">
        <v>7</v>
      </c>
      <c r="I210" s="1" t="s">
        <v>8</v>
      </c>
      <c r="J210" s="1" t="s">
        <v>9</v>
      </c>
    </row>
    <row r="211" spans="1:10">
      <c r="A211" s="1">
        <v>5.1569506726457402E-2</v>
      </c>
      <c r="B211" s="1">
        <v>0.18925831202046001</v>
      </c>
      <c r="C211" s="1">
        <v>-0.13768880529400301</v>
      </c>
      <c r="D211" s="1">
        <v>-0.235219669491534</v>
      </c>
      <c r="E211" s="1">
        <v>0.10324467383512501</v>
      </c>
      <c r="F211" s="1">
        <v>0.148758762246117</v>
      </c>
      <c r="G211" s="1">
        <v>-4.55140884109917E-2</v>
      </c>
      <c r="H211" s="1">
        <v>-4.6039295101553197E-2</v>
      </c>
      <c r="I211" s="1">
        <v>0.79465817436947905</v>
      </c>
      <c r="J211" s="1">
        <v>4.0204462479278898E-2</v>
      </c>
    </row>
    <row r="212" spans="1:10">
      <c r="A212" s="1">
        <v>0.19012345679012299</v>
      </c>
      <c r="B212" s="1">
        <v>9.2592592592592601E-2</v>
      </c>
      <c r="C212" s="1">
        <v>9.7530864197530903E-2</v>
      </c>
      <c r="D212" s="1">
        <v>-0.235219669491534</v>
      </c>
      <c r="E212" s="1">
        <v>0.13178959378733601</v>
      </c>
      <c r="F212" s="1">
        <v>0.13126438709677399</v>
      </c>
      <c r="G212" s="1">
        <v>5.25206690561526E-4</v>
      </c>
      <c r="H212" s="1">
        <v>-4.6039295101553197E-2</v>
      </c>
      <c r="I212" s="1">
        <v>0.79465817436947905</v>
      </c>
      <c r="J212" s="1">
        <v>4.0204462479278898E-2</v>
      </c>
    </row>
    <row r="213" spans="1:10">
      <c r="A213" s="1">
        <v>0.10093896713615</v>
      </c>
      <c r="B213" s="1">
        <v>0.121654501216545</v>
      </c>
      <c r="C213" s="1">
        <v>-2.0715534080394799E-2</v>
      </c>
      <c r="D213" s="1">
        <v>-4.4629579411687697E-3</v>
      </c>
      <c r="E213" s="1">
        <v>0.102805032258065</v>
      </c>
      <c r="F213" s="1">
        <v>0.147916611708483</v>
      </c>
      <c r="G213" s="1">
        <v>-4.5111579450418202E-2</v>
      </c>
      <c r="H213" s="1">
        <v>-4.55025089605735E-2</v>
      </c>
      <c r="I213" s="1">
        <v>0.67017507361413398</v>
      </c>
      <c r="J213" s="1">
        <v>2.6124650721829799E-4</v>
      </c>
    </row>
    <row r="214" spans="1:10">
      <c r="A214" s="1">
        <v>0.13602015113350099</v>
      </c>
      <c r="B214" s="1">
        <v>0.152272727272727</v>
      </c>
      <c r="C214" s="1">
        <v>-1.6252576139226E-2</v>
      </c>
      <c r="D214" s="1">
        <v>-4.4629579411687697E-3</v>
      </c>
      <c r="E214" s="1">
        <v>0.131522059737157</v>
      </c>
      <c r="F214" s="1">
        <v>0.13113113022700101</v>
      </c>
      <c r="G214" s="1">
        <v>3.9092951015531202E-4</v>
      </c>
      <c r="H214" s="1">
        <v>-4.55025089605735E-2</v>
      </c>
      <c r="I214" s="1">
        <v>0.67017507361413398</v>
      </c>
      <c r="J214" s="1">
        <v>2.6124650721829799E-4</v>
      </c>
    </row>
    <row r="217" spans="1:10">
      <c r="A217" s="1" t="s">
        <v>45</v>
      </c>
    </row>
    <row r="218" spans="1:10">
      <c r="A218" s="1" t="s">
        <v>0</v>
      </c>
      <c r="B218" s="1" t="s">
        <v>1</v>
      </c>
      <c r="C218" s="1" t="s">
        <v>2</v>
      </c>
      <c r="D218" s="1" t="s">
        <v>6</v>
      </c>
      <c r="E218" s="1" t="s">
        <v>3</v>
      </c>
      <c r="F218" s="1" t="s">
        <v>4</v>
      </c>
      <c r="G218" s="1" t="s">
        <v>5</v>
      </c>
      <c r="H218" s="1" t="s">
        <v>7</v>
      </c>
      <c r="I218" s="1" t="s">
        <v>8</v>
      </c>
      <c r="J218" s="1" t="s">
        <v>9</v>
      </c>
    </row>
    <row r="219" spans="1:10">
      <c r="A219" s="1">
        <v>4.2410714285714302E-2</v>
      </c>
      <c r="B219" s="1">
        <v>0.18508997429305901</v>
      </c>
      <c r="C219" s="1">
        <v>-0.14267926000734499</v>
      </c>
      <c r="D219" s="1">
        <v>-0.246897622290223</v>
      </c>
      <c r="E219" s="1">
        <v>9.8876186379928302E-2</v>
      </c>
      <c r="F219" s="1">
        <v>0.145923464755078</v>
      </c>
      <c r="G219" s="1">
        <v>-4.7047278375149298E-2</v>
      </c>
      <c r="H219" s="1">
        <v>-4.8436810035842298E-2</v>
      </c>
      <c r="I219" s="1">
        <v>0.80186755857124603</v>
      </c>
      <c r="J219" s="1">
        <v>4.1255616649985102E-2</v>
      </c>
    </row>
    <row r="220" spans="1:10">
      <c r="A220" s="1">
        <v>0.20099255583126599</v>
      </c>
      <c r="B220" s="1">
        <v>9.6774193548387094E-2</v>
      </c>
      <c r="C220" s="1">
        <v>0.10421836228287799</v>
      </c>
      <c r="D220" s="1">
        <v>-0.246897622290223</v>
      </c>
      <c r="E220" s="1">
        <v>0.134820320191159</v>
      </c>
      <c r="F220" s="1">
        <v>0.133430788530466</v>
      </c>
      <c r="G220" s="1">
        <v>1.38953166069296E-3</v>
      </c>
      <c r="H220" s="1">
        <v>-4.8436810035842298E-2</v>
      </c>
      <c r="I220" s="1">
        <v>0.80186755857124603</v>
      </c>
      <c r="J220" s="1">
        <v>4.1255616649985102E-2</v>
      </c>
    </row>
    <row r="221" spans="1:10">
      <c r="A221" s="1">
        <v>9.9056603773584898E-2</v>
      </c>
      <c r="B221" s="1">
        <v>0.13317191283293001</v>
      </c>
      <c r="C221" s="1">
        <v>-3.41153090593449E-2</v>
      </c>
      <c r="D221" s="1">
        <v>-3.04074091726418E-2</v>
      </c>
      <c r="E221" s="1">
        <v>9.6774002389486302E-2</v>
      </c>
      <c r="F221" s="1">
        <v>0.14473816965352401</v>
      </c>
      <c r="G221" s="1">
        <v>-4.7964167264038203E-2</v>
      </c>
      <c r="H221" s="1">
        <v>-4.88639713261649E-2</v>
      </c>
      <c r="I221" s="1">
        <v>0.68657502240430202</v>
      </c>
      <c r="J221" s="1">
        <v>1.9623400673641099E-3</v>
      </c>
    </row>
    <row r="222" spans="1:10">
      <c r="A222" s="1">
        <v>0.13784461152882199</v>
      </c>
      <c r="B222" s="1">
        <v>0.141552511415525</v>
      </c>
      <c r="C222" s="1">
        <v>-3.7078998867030601E-3</v>
      </c>
      <c r="D222" s="1">
        <v>-3.04074091726418E-2</v>
      </c>
      <c r="E222" s="1">
        <v>0.13562494145758699</v>
      </c>
      <c r="F222" s="1">
        <v>0.13472513739545999</v>
      </c>
      <c r="G222" s="1">
        <v>8.9980406212665303E-4</v>
      </c>
      <c r="H222" s="1">
        <v>-4.88639713261649E-2</v>
      </c>
      <c r="I222" s="1">
        <v>0.68657502240430202</v>
      </c>
      <c r="J222" s="1">
        <v>1.9623400673641099E-3</v>
      </c>
    </row>
    <row r="225" spans="1:10">
      <c r="A225" s="1" t="s">
        <v>46</v>
      </c>
    </row>
    <row r="226" spans="1:10">
      <c r="A226" s="1" t="s">
        <v>0</v>
      </c>
      <c r="B226" s="1" t="s">
        <v>1</v>
      </c>
      <c r="C226" s="1" t="s">
        <v>2</v>
      </c>
      <c r="D226" s="1" t="s">
        <v>6</v>
      </c>
      <c r="E226" s="1" t="s">
        <v>3</v>
      </c>
      <c r="F226" s="1" t="s">
        <v>4</v>
      </c>
      <c r="G226" s="1" t="s">
        <v>5</v>
      </c>
      <c r="H226" s="1" t="s">
        <v>7</v>
      </c>
      <c r="I226" s="1" t="s">
        <v>8</v>
      </c>
      <c r="J226" s="1" t="s">
        <v>9</v>
      </c>
    </row>
    <row r="227" spans="1:10">
      <c r="A227" s="1">
        <v>4.8888888888888898E-2</v>
      </c>
      <c r="B227" s="1">
        <v>0.18346253229974199</v>
      </c>
      <c r="C227" s="1">
        <v>-0.13457364341085301</v>
      </c>
      <c r="D227" s="1">
        <v>-0.230463505910567</v>
      </c>
      <c r="E227" s="1">
        <v>9.94587144563919E-2</v>
      </c>
      <c r="F227" s="1">
        <v>0.15196845400239001</v>
      </c>
      <c r="G227" s="1">
        <v>-5.2509739545997601E-2</v>
      </c>
      <c r="H227" s="1">
        <v>-5.9329371565113503E-2</v>
      </c>
      <c r="I227" s="1">
        <v>0.79672577134809897</v>
      </c>
      <c r="J227" s="1">
        <v>3.7757123704083399E-2</v>
      </c>
    </row>
    <row r="228" spans="1:10">
      <c r="A228" s="1">
        <v>0.19451371571072301</v>
      </c>
      <c r="B228" s="1">
        <v>9.8623853211009194E-2</v>
      </c>
      <c r="C228" s="1">
        <v>9.5889862499713999E-2</v>
      </c>
      <c r="D228" s="1">
        <v>-0.230463505910567</v>
      </c>
      <c r="E228" s="1">
        <v>0.13824790919952201</v>
      </c>
      <c r="F228" s="1">
        <v>0.13142827718040601</v>
      </c>
      <c r="G228" s="1">
        <v>6.8196320191158798E-3</v>
      </c>
      <c r="H228" s="1">
        <v>-5.9329371565113503E-2</v>
      </c>
      <c r="I228" s="1">
        <v>0.79672577134809897</v>
      </c>
      <c r="J228" s="1">
        <v>3.7757123704083399E-2</v>
      </c>
    </row>
    <row r="229" spans="1:10">
      <c r="A229" s="1">
        <v>0.10117647058823501</v>
      </c>
      <c r="B229" s="1">
        <v>0.12378640776699</v>
      </c>
      <c r="C229" s="1">
        <v>-2.2609937178755E-2</v>
      </c>
      <c r="D229" s="1">
        <v>-7.9466434893512693E-3</v>
      </c>
      <c r="E229" s="1">
        <v>9.9458740740740806E-2</v>
      </c>
      <c r="F229" s="1">
        <v>0.152515691756272</v>
      </c>
      <c r="G229" s="1">
        <v>-5.3056951015531699E-2</v>
      </c>
      <c r="H229" s="1">
        <v>-5.9664685782556702E-2</v>
      </c>
      <c r="I229" s="1">
        <v>0.65236365382153405</v>
      </c>
      <c r="J229" s="1">
        <v>-5.8511678776880903E-5</v>
      </c>
    </row>
    <row r="230" spans="1:10">
      <c r="A230" s="1">
        <v>0.135678391959799</v>
      </c>
      <c r="B230" s="1">
        <v>0.150341685649203</v>
      </c>
      <c r="C230" s="1">
        <v>-1.46632936894037E-2</v>
      </c>
      <c r="D230" s="1">
        <v>-7.9466434893512693E-3</v>
      </c>
      <c r="E230" s="1">
        <v>0.13868755077658301</v>
      </c>
      <c r="F230" s="1">
        <v>0.13207981600955801</v>
      </c>
      <c r="G230" s="1">
        <v>6.6077347670250803E-3</v>
      </c>
      <c r="H230" s="1">
        <v>-5.9664685782556702E-2</v>
      </c>
      <c r="I230" s="1">
        <v>0.65236365382153405</v>
      </c>
      <c r="J230" s="1">
        <v>-5.8511678776880903E-5</v>
      </c>
    </row>
    <row r="233" spans="1:10">
      <c r="A233" s="1" t="s">
        <v>47</v>
      </c>
    </row>
    <row r="234" spans="1:10">
      <c r="A234" s="1" t="s">
        <v>0</v>
      </c>
      <c r="B234" s="1" t="s">
        <v>1</v>
      </c>
      <c r="C234" s="1" t="s">
        <v>2</v>
      </c>
      <c r="D234" s="1" t="s">
        <v>6</v>
      </c>
      <c r="E234" s="1" t="s">
        <v>3</v>
      </c>
      <c r="F234" s="1" t="s">
        <v>4</v>
      </c>
      <c r="G234" s="1" t="s">
        <v>5</v>
      </c>
      <c r="H234" s="1" t="s">
        <v>7</v>
      </c>
      <c r="I234" s="1" t="s">
        <v>8</v>
      </c>
      <c r="J234" s="1" t="s">
        <v>9</v>
      </c>
    </row>
    <row r="235" spans="1:10">
      <c r="A235" s="1">
        <v>3.7037037037037E-2</v>
      </c>
      <c r="B235" s="1">
        <v>0.19576719576719601</v>
      </c>
      <c r="C235" s="1">
        <v>-0.158730158730159</v>
      </c>
      <c r="D235" s="1">
        <v>-0.28057721215827203</v>
      </c>
      <c r="E235" s="1">
        <v>0.100175459976105</v>
      </c>
      <c r="F235" s="1">
        <v>0.150327873357228</v>
      </c>
      <c r="G235" s="1">
        <v>-5.0152413381123098E-2</v>
      </c>
      <c r="H235" s="1">
        <v>-5.3848322580645203E-2</v>
      </c>
      <c r="I235" s="1">
        <v>0.80805914735629203</v>
      </c>
      <c r="J235" s="1">
        <v>4.0820348585682197E-2</v>
      </c>
    </row>
    <row r="236" spans="1:10">
      <c r="A236" s="1">
        <v>0.21173469387755101</v>
      </c>
      <c r="B236" s="1">
        <v>8.98876404494382E-2</v>
      </c>
      <c r="C236" s="1">
        <v>0.121847053428113</v>
      </c>
      <c r="D236" s="1">
        <v>-0.28057721215827203</v>
      </c>
      <c r="E236" s="1">
        <v>0.13801348387096801</v>
      </c>
      <c r="F236" s="1">
        <v>0.13431757467144601</v>
      </c>
      <c r="G236" s="1">
        <v>3.69590919952211E-3</v>
      </c>
      <c r="H236" s="1">
        <v>-5.3848322580645203E-2</v>
      </c>
      <c r="I236" s="1">
        <v>0.80805914735629203</v>
      </c>
      <c r="J236" s="1">
        <v>4.0820348585682197E-2</v>
      </c>
    </row>
    <row r="237" spans="1:10">
      <c r="A237" s="1">
        <v>0.10189573459715601</v>
      </c>
      <c r="B237" s="1">
        <v>0.12530120481927701</v>
      </c>
      <c r="C237" s="1">
        <v>-2.3405470222120701E-2</v>
      </c>
      <c r="D237" s="1">
        <v>-8.98624306066656E-3</v>
      </c>
      <c r="E237" s="1">
        <v>9.8901378733572298E-2</v>
      </c>
      <c r="F237" s="1">
        <v>0.14822713261648701</v>
      </c>
      <c r="G237" s="1">
        <v>-4.9325753882915199E-2</v>
      </c>
      <c r="H237" s="1">
        <v>-5.3087275985663103E-2</v>
      </c>
      <c r="I237" s="1">
        <v>0.67643867622583498</v>
      </c>
      <c r="J237" s="1">
        <v>2.9131905427536501E-3</v>
      </c>
    </row>
    <row r="238" spans="1:10">
      <c r="A238" s="1">
        <v>0.134663341645885</v>
      </c>
      <c r="B238" s="1">
        <v>0.149082568807339</v>
      </c>
      <c r="C238" s="1">
        <v>-1.44192271614542E-2</v>
      </c>
      <c r="D238" s="1">
        <v>-8.98624306066656E-3</v>
      </c>
      <c r="E238" s="1">
        <v>0.13920273357228199</v>
      </c>
      <c r="F238" s="1">
        <v>0.135441211469534</v>
      </c>
      <c r="G238" s="1">
        <v>3.7615221027479098E-3</v>
      </c>
      <c r="H238" s="1">
        <v>-5.3087275985663103E-2</v>
      </c>
      <c r="I238" s="1">
        <v>0.67643867622583498</v>
      </c>
      <c r="J238" s="1">
        <v>2.9131905427536501E-3</v>
      </c>
    </row>
    <row r="241" spans="1:10">
      <c r="A241" s="1" t="s">
        <v>48</v>
      </c>
    </row>
    <row r="242" spans="1:10">
      <c r="A242" s="1" t="s">
        <v>0</v>
      </c>
      <c r="B242" s="1" t="s">
        <v>1</v>
      </c>
      <c r="C242" s="1" t="s">
        <v>2</v>
      </c>
      <c r="D242" s="1" t="s">
        <v>6</v>
      </c>
      <c r="E242" s="1" t="s">
        <v>3</v>
      </c>
      <c r="F242" s="1" t="s">
        <v>4</v>
      </c>
      <c r="G242" s="1" t="s">
        <v>5</v>
      </c>
      <c r="H242" s="1" t="s">
        <v>7</v>
      </c>
      <c r="I242" s="1" t="s">
        <v>8</v>
      </c>
      <c r="J242" s="1" t="s">
        <v>9</v>
      </c>
    </row>
    <row r="243" spans="1:10">
      <c r="A243" s="1">
        <v>6.4444444444444401E-2</v>
      </c>
      <c r="B243" s="1">
        <v>0.18346253229974199</v>
      </c>
      <c r="C243" s="1">
        <v>-0.11901808785529699</v>
      </c>
      <c r="D243" s="1">
        <v>-0.19745159125276701</v>
      </c>
      <c r="E243" s="1">
        <v>0.107443952210275</v>
      </c>
      <c r="F243" s="1">
        <v>0.14419406451612901</v>
      </c>
      <c r="G243" s="1">
        <v>-3.6750112305854198E-2</v>
      </c>
      <c r="H243" s="1">
        <v>-3.1294258064516099E-2</v>
      </c>
      <c r="I243" s="1">
        <v>0.74840449366278305</v>
      </c>
      <c r="J243" s="1">
        <v>3.0491566636634999E-2</v>
      </c>
    </row>
    <row r="244" spans="1:10">
      <c r="A244" s="1">
        <v>0.17705735660847899</v>
      </c>
      <c r="B244" s="1">
        <v>9.8623853211009194E-2</v>
      </c>
      <c r="C244" s="1">
        <v>7.8433503397469601E-2</v>
      </c>
      <c r="D244" s="1">
        <v>-0.19745159125276701</v>
      </c>
      <c r="E244" s="1">
        <v>0.127269761051374</v>
      </c>
      <c r="F244" s="1">
        <v>0.13272561529271201</v>
      </c>
      <c r="G244" s="1">
        <v>-5.4558542413381097E-3</v>
      </c>
      <c r="H244" s="1">
        <v>-3.1294258064516099E-2</v>
      </c>
      <c r="I244" s="1">
        <v>0.74840449366278305</v>
      </c>
      <c r="J244" s="1">
        <v>3.0491566636634999E-2</v>
      </c>
    </row>
    <row r="245" spans="1:10">
      <c r="A245" s="1">
        <v>0.10440835266821299</v>
      </c>
      <c r="B245" s="1">
        <v>0.133004926108374</v>
      </c>
      <c r="C245" s="1">
        <v>-2.8596573440160901E-2</v>
      </c>
      <c r="D245" s="1">
        <v>-1.9676600956785601E-2</v>
      </c>
      <c r="E245" s="1">
        <v>0.10694248745519699</v>
      </c>
      <c r="F245" s="1">
        <v>0.14296157706093199</v>
      </c>
      <c r="G245" s="1">
        <v>-3.60190896057348E-2</v>
      </c>
      <c r="H245" s="1">
        <v>-3.1010669056152899E-2</v>
      </c>
      <c r="I245" s="1">
        <v>0.65982268595570304</v>
      </c>
      <c r="J245" s="1">
        <v>-1.60732923742063E-3</v>
      </c>
    </row>
    <row r="246" spans="1:10">
      <c r="A246" s="1">
        <v>0.13265306122449</v>
      </c>
      <c r="B246" s="1">
        <v>0.141573033707865</v>
      </c>
      <c r="C246" s="1">
        <v>-8.9199724833753692E-3</v>
      </c>
      <c r="D246" s="1">
        <v>-1.9676600956785601E-2</v>
      </c>
      <c r="E246" s="1">
        <v>0.127501567502987</v>
      </c>
      <c r="F246" s="1">
        <v>0.132509988052569</v>
      </c>
      <c r="G246" s="1">
        <v>-5.0084205495818396E-3</v>
      </c>
      <c r="H246" s="1">
        <v>-3.1010669056152899E-2</v>
      </c>
      <c r="I246" s="1">
        <v>0.65982268595570304</v>
      </c>
      <c r="J246" s="1">
        <v>-1.60732923742063E-3</v>
      </c>
    </row>
    <row r="249" spans="1:10">
      <c r="A249" s="1" t="s">
        <v>49</v>
      </c>
    </row>
    <row r="250" spans="1:10">
      <c r="A250" s="1" t="s">
        <v>0</v>
      </c>
      <c r="B250" s="1" t="s">
        <v>1</v>
      </c>
      <c r="C250" s="1" t="s">
        <v>2</v>
      </c>
      <c r="D250" s="1" t="s">
        <v>6</v>
      </c>
      <c r="E250" s="1" t="s">
        <v>3</v>
      </c>
      <c r="F250" s="1" t="s">
        <v>4</v>
      </c>
      <c r="G250" s="1" t="s">
        <v>5</v>
      </c>
      <c r="H250" s="1" t="s">
        <v>7</v>
      </c>
      <c r="I250" s="1" t="s">
        <v>8</v>
      </c>
      <c r="J250" s="1" t="s">
        <v>9</v>
      </c>
    </row>
    <row r="251" spans="1:10">
      <c r="A251" s="1">
        <v>4.5977011494252901E-2</v>
      </c>
      <c r="B251" s="1">
        <v>0.191542288557214</v>
      </c>
      <c r="C251" s="1">
        <v>-0.14556527706296099</v>
      </c>
      <c r="D251" s="1">
        <v>-0.24998698362243499</v>
      </c>
      <c r="E251" s="1">
        <v>0.100973326164875</v>
      </c>
      <c r="F251" s="1">
        <v>0.14799094623655901</v>
      </c>
      <c r="G251" s="1">
        <v>-4.7017620071684599E-2</v>
      </c>
      <c r="H251" s="1">
        <v>-5.1922026284348902E-2</v>
      </c>
      <c r="I251" s="1">
        <v>0.79519907822301905</v>
      </c>
      <c r="J251" s="1">
        <v>4.3008682516316302E-2</v>
      </c>
    </row>
    <row r="252" spans="1:10">
      <c r="A252" s="1">
        <v>0.19230769230769201</v>
      </c>
      <c r="B252" s="1">
        <v>8.7885985748218501E-2</v>
      </c>
      <c r="C252" s="1">
        <v>0.104421706559474</v>
      </c>
      <c r="D252" s="1">
        <v>-0.24998698362243499</v>
      </c>
      <c r="E252" s="1">
        <v>0.13733864994026301</v>
      </c>
      <c r="F252" s="1">
        <v>0.13243424372759899</v>
      </c>
      <c r="G252" s="1">
        <v>4.9044062126642803E-3</v>
      </c>
      <c r="H252" s="1">
        <v>-5.1922026284348902E-2</v>
      </c>
      <c r="I252" s="1">
        <v>0.79519907822301905</v>
      </c>
      <c r="J252" s="1">
        <v>4.3008682516316302E-2</v>
      </c>
    </row>
    <row r="253" spans="1:10">
      <c r="A253" s="1">
        <v>9.85915492957746E-2</v>
      </c>
      <c r="B253" s="1">
        <v>0.116788321167883</v>
      </c>
      <c r="C253" s="1">
        <v>-1.8196771872108601E-2</v>
      </c>
      <c r="D253" s="1">
        <v>8.2367124914564701E-5</v>
      </c>
      <c r="E253" s="1">
        <v>0.100073555555556</v>
      </c>
      <c r="F253" s="1">
        <v>0.14573140023894901</v>
      </c>
      <c r="G253" s="1">
        <v>-4.5657844683393102E-2</v>
      </c>
      <c r="H253" s="1">
        <v>-5.1101589008363202E-2</v>
      </c>
      <c r="I253" s="1">
        <v>0.67902797337088705</v>
      </c>
      <c r="J253" s="1">
        <v>-2.5554954288643301E-4</v>
      </c>
    </row>
    <row r="254" spans="1:10">
      <c r="A254" s="1">
        <v>0.138539042821159</v>
      </c>
      <c r="B254" s="1">
        <v>0.156818181818182</v>
      </c>
      <c r="C254" s="1">
        <v>-1.82791389970231E-2</v>
      </c>
      <c r="D254" s="1">
        <v>8.2367124914564701E-5</v>
      </c>
      <c r="E254" s="1">
        <v>0.13837559617682199</v>
      </c>
      <c r="F254" s="1">
        <v>0.132931851851852</v>
      </c>
      <c r="G254" s="1">
        <v>5.4437443249701302E-3</v>
      </c>
      <c r="H254" s="1">
        <v>-5.1101589008363202E-2</v>
      </c>
      <c r="I254" s="1">
        <v>0.67902797337088705</v>
      </c>
      <c r="J254" s="1">
        <v>-2.5554954288643301E-4</v>
      </c>
    </row>
    <row r="257" spans="1:10">
      <c r="A257" s="1" t="s">
        <v>50</v>
      </c>
    </row>
    <row r="258" spans="1:10">
      <c r="A258" s="1" t="s">
        <v>0</v>
      </c>
      <c r="B258" s="1" t="s">
        <v>1</v>
      </c>
      <c r="C258" s="1" t="s">
        <v>2</v>
      </c>
      <c r="D258" s="1" t="s">
        <v>6</v>
      </c>
      <c r="E258" s="1" t="s">
        <v>3</v>
      </c>
      <c r="F258" s="1" t="s">
        <v>4</v>
      </c>
      <c r="G258" s="1" t="s">
        <v>5</v>
      </c>
      <c r="H258" s="1" t="s">
        <v>7</v>
      </c>
      <c r="I258" s="1" t="s">
        <v>8</v>
      </c>
      <c r="J258" s="1" t="s">
        <v>9</v>
      </c>
    </row>
    <row r="259" spans="1:10">
      <c r="A259" s="1">
        <v>4.7191011235955101E-2</v>
      </c>
      <c r="B259" s="1">
        <v>0.206632653061224</v>
      </c>
      <c r="C259" s="1">
        <v>-0.15944164182526899</v>
      </c>
      <c r="D259" s="1">
        <v>-0.27745679732342399</v>
      </c>
      <c r="E259" s="1">
        <v>0.100257985663082</v>
      </c>
      <c r="F259" s="1">
        <v>0.150850867383513</v>
      </c>
      <c r="G259" s="1">
        <v>-5.0592881720430097E-2</v>
      </c>
      <c r="H259" s="1">
        <v>-5.4644403823177999E-2</v>
      </c>
      <c r="I259" s="1">
        <v>0.79566796824990405</v>
      </c>
      <c r="J259" s="1">
        <v>4.2884391602760197E-2</v>
      </c>
    </row>
    <row r="260" spans="1:10">
      <c r="A260" s="1">
        <v>0.19458128078817699</v>
      </c>
      <c r="B260" s="1">
        <v>7.6566125290023199E-2</v>
      </c>
      <c r="C260" s="1">
        <v>0.118015155498154</v>
      </c>
      <c r="D260" s="1">
        <v>-0.27745679732342399</v>
      </c>
      <c r="E260" s="1">
        <v>0.135948040621266</v>
      </c>
      <c r="F260" s="1">
        <v>0.131896518518519</v>
      </c>
      <c r="G260" s="1">
        <v>4.0515221027479197E-3</v>
      </c>
      <c r="H260" s="1">
        <v>-5.4644403823177999E-2</v>
      </c>
      <c r="I260" s="1">
        <v>0.79566796824990405</v>
      </c>
      <c r="J260" s="1">
        <v>4.2884391602760197E-2</v>
      </c>
    </row>
    <row r="261" spans="1:10">
      <c r="A261" s="1">
        <v>9.11214953271028E-2</v>
      </c>
      <c r="B261" s="1">
        <v>0.141809290953545</v>
      </c>
      <c r="C261" s="1">
        <v>-5.0687795626442399E-2</v>
      </c>
      <c r="D261" s="1">
        <v>-6.4039075768489495E-2</v>
      </c>
      <c r="E261" s="1">
        <v>9.8170573476702494E-2</v>
      </c>
      <c r="F261" s="1">
        <v>0.14953911827957</v>
      </c>
      <c r="G261" s="1">
        <v>-5.13685448028674E-2</v>
      </c>
      <c r="H261" s="1">
        <v>-5.60834145758662E-2</v>
      </c>
      <c r="I261" s="1">
        <v>0.66071565740622196</v>
      </c>
      <c r="J261" s="1">
        <v>2.1461706833358798E-3</v>
      </c>
    </row>
    <row r="262" spans="1:10">
      <c r="A262" s="1">
        <v>0.14683544303797499</v>
      </c>
      <c r="B262" s="1">
        <v>0.13348416289592799</v>
      </c>
      <c r="C262" s="1">
        <v>1.33512801420471E-2</v>
      </c>
      <c r="D262" s="1">
        <v>-6.4039075768489495E-2</v>
      </c>
      <c r="E262" s="1">
        <v>0.137796535244922</v>
      </c>
      <c r="F262" s="1">
        <v>0.13308166547192399</v>
      </c>
      <c r="G262" s="1">
        <v>4.7148697729988099E-3</v>
      </c>
      <c r="H262" s="1">
        <v>-5.60834145758662E-2</v>
      </c>
      <c r="I262" s="1">
        <v>0.66071565740622196</v>
      </c>
      <c r="J262" s="1">
        <v>2.1461706833358798E-3</v>
      </c>
    </row>
    <row r="265" spans="1:10">
      <c r="A265" s="1" t="s">
        <v>51</v>
      </c>
    </row>
    <row r="266" spans="1:10">
      <c r="A266" s="1" t="s">
        <v>0</v>
      </c>
      <c r="B266" s="1" t="s">
        <v>1</v>
      </c>
      <c r="C266" s="1" t="s">
        <v>2</v>
      </c>
      <c r="D266" s="1" t="s">
        <v>6</v>
      </c>
      <c r="E266" s="1" t="s">
        <v>3</v>
      </c>
      <c r="F266" s="1" t="s">
        <v>4</v>
      </c>
      <c r="G266" s="1" t="s">
        <v>5</v>
      </c>
      <c r="H266" s="1" t="s">
        <v>7</v>
      </c>
      <c r="I266" s="1" t="s">
        <v>8</v>
      </c>
      <c r="J266" s="1" t="s">
        <v>9</v>
      </c>
    </row>
    <row r="267" spans="1:10">
      <c r="A267" s="1">
        <v>5.1569506726457402E-2</v>
      </c>
      <c r="B267" s="1">
        <v>0.207161125319693</v>
      </c>
      <c r="C267" s="1">
        <v>-0.155591618593236</v>
      </c>
      <c r="D267" s="1">
        <v>-0.26932618649446999</v>
      </c>
      <c r="E267" s="1">
        <v>0.100755956989247</v>
      </c>
      <c r="F267" s="1">
        <v>0.15256259976105099</v>
      </c>
      <c r="G267" s="1">
        <v>-5.18066427718041E-2</v>
      </c>
      <c r="H267" s="1">
        <v>-5.9768351254480302E-2</v>
      </c>
      <c r="I267" s="1">
        <v>0.81266803226219397</v>
      </c>
      <c r="J267" s="1">
        <v>4.4644239569486502E-2</v>
      </c>
    </row>
    <row r="268" spans="1:10">
      <c r="A268" s="1">
        <v>0.19012345679012299</v>
      </c>
      <c r="B268" s="1">
        <v>7.6388888888888895E-2</v>
      </c>
      <c r="C268" s="1">
        <v>0.113734567901235</v>
      </c>
      <c r="D268" s="1">
        <v>-0.26932618649446999</v>
      </c>
      <c r="E268" s="1">
        <v>0.13735290083632001</v>
      </c>
      <c r="F268" s="1">
        <v>0.12939119235364399</v>
      </c>
      <c r="G268" s="1">
        <v>7.9617084826762198E-3</v>
      </c>
      <c r="H268" s="1">
        <v>-5.9768351254480302E-2</v>
      </c>
      <c r="I268" s="1">
        <v>0.81266803226219397</v>
      </c>
      <c r="J268" s="1">
        <v>4.4644239569486502E-2</v>
      </c>
    </row>
    <row r="269" spans="1:10">
      <c r="A269" s="1">
        <v>0.115740740740741</v>
      </c>
      <c r="B269" s="1">
        <v>0.13827160493827201</v>
      </c>
      <c r="C269" s="1">
        <v>-2.2530864197530899E-2</v>
      </c>
      <c r="D269" s="1">
        <v>-5.9641673296630098E-3</v>
      </c>
      <c r="E269" s="1">
        <v>9.9914415770609305E-2</v>
      </c>
      <c r="F269" s="1">
        <v>0.15111217921146999</v>
      </c>
      <c r="G269" s="1">
        <v>-5.1197763440860203E-2</v>
      </c>
      <c r="H269" s="1">
        <v>-5.8087082437275998E-2</v>
      </c>
      <c r="I269" s="1">
        <v>0.68333119959032096</v>
      </c>
      <c r="J269" s="1">
        <v>2.6238875570588899E-4</v>
      </c>
    </row>
    <row r="270" spans="1:10">
      <c r="A270" s="1">
        <v>0.12020460358056299</v>
      </c>
      <c r="B270" s="1">
        <v>0.13677130044843</v>
      </c>
      <c r="C270" s="1">
        <v>-1.6566696867867801E-2</v>
      </c>
      <c r="D270" s="1">
        <v>-5.9641673296630098E-3</v>
      </c>
      <c r="E270" s="1">
        <v>0.137498867383513</v>
      </c>
      <c r="F270" s="1">
        <v>0.13060954838709701</v>
      </c>
      <c r="G270" s="1">
        <v>6.8893189964157704E-3</v>
      </c>
      <c r="H270" s="1">
        <v>-5.8087082437275998E-2</v>
      </c>
      <c r="I270" s="1">
        <v>0.68333119959032096</v>
      </c>
      <c r="J270" s="1">
        <v>2.6238875570588899E-4</v>
      </c>
    </row>
    <row r="273" spans="1:10">
      <c r="A273" s="1" t="s">
        <v>52</v>
      </c>
    </row>
    <row r="274" spans="1:10">
      <c r="A274" s="1" t="s">
        <v>0</v>
      </c>
      <c r="B274" s="1" t="s">
        <v>1</v>
      </c>
      <c r="C274" s="1" t="s">
        <v>2</v>
      </c>
      <c r="D274" s="1" t="s">
        <v>6</v>
      </c>
      <c r="E274" s="1" t="s">
        <v>3</v>
      </c>
      <c r="F274" s="1" t="s">
        <v>4</v>
      </c>
      <c r="G274" s="1" t="s">
        <v>5</v>
      </c>
      <c r="H274" s="1" t="s">
        <v>7</v>
      </c>
      <c r="I274" s="1" t="s">
        <v>8</v>
      </c>
      <c r="J274" s="1" t="s">
        <v>9</v>
      </c>
    </row>
    <row r="275" spans="1:10">
      <c r="A275" s="1">
        <v>4.7835990888382703E-2</v>
      </c>
      <c r="B275" s="1">
        <v>0.19597989949748701</v>
      </c>
      <c r="C275" s="1">
        <v>-0.14814390860910501</v>
      </c>
      <c r="D275" s="1">
        <v>-0.25518559907169802</v>
      </c>
      <c r="E275" s="1">
        <v>0.101137772998805</v>
      </c>
      <c r="F275" s="1">
        <v>0.151220783751493</v>
      </c>
      <c r="G275" s="1">
        <v>-5.0083010752688201E-2</v>
      </c>
      <c r="H275" s="1">
        <v>-5.76294599761051E-2</v>
      </c>
      <c r="I275" s="1">
        <v>0.81132857508641698</v>
      </c>
      <c r="J275" s="1">
        <v>4.6486400817849903E-2</v>
      </c>
    </row>
    <row r="276" spans="1:10">
      <c r="A276" s="1">
        <v>0.19174757281553401</v>
      </c>
      <c r="B276" s="1">
        <v>8.47058823529412E-2</v>
      </c>
      <c r="C276" s="1">
        <v>0.107041690462593</v>
      </c>
      <c r="D276" s="1">
        <v>-0.25518559907169802</v>
      </c>
      <c r="E276" s="1">
        <v>0.136441333333333</v>
      </c>
      <c r="F276" s="1">
        <v>0.12889488410991601</v>
      </c>
      <c r="G276" s="1">
        <v>7.54644922341697E-3</v>
      </c>
      <c r="H276" s="1">
        <v>-5.76294599761051E-2</v>
      </c>
      <c r="I276" s="1">
        <v>0.81132857508641698</v>
      </c>
      <c r="J276" s="1">
        <v>4.6486400817849903E-2</v>
      </c>
    </row>
    <row r="277" spans="1:10">
      <c r="A277" s="1">
        <v>0.105515587529976</v>
      </c>
      <c r="B277" s="1">
        <v>0.121428571428571</v>
      </c>
      <c r="C277" s="1">
        <v>-1.5912983898595402E-2</v>
      </c>
      <c r="D277" s="1">
        <v>6.6773947602687097E-3</v>
      </c>
      <c r="E277" s="1">
        <v>0.10084448267622501</v>
      </c>
      <c r="F277" s="1">
        <v>0.14776048984468301</v>
      </c>
      <c r="G277" s="1">
        <v>-4.6916007168458798E-2</v>
      </c>
      <c r="H277" s="1">
        <v>-5.4081617682198303E-2</v>
      </c>
      <c r="I277" s="1">
        <v>0.67356772500320095</v>
      </c>
      <c r="J277" s="1">
        <v>2.32364754209543E-3</v>
      </c>
    </row>
    <row r="278" spans="1:10">
      <c r="A278" s="1">
        <v>0.130541871921182</v>
      </c>
      <c r="B278" s="1">
        <v>0.15313225058004601</v>
      </c>
      <c r="C278" s="1">
        <v>-2.25903786588641E-2</v>
      </c>
      <c r="D278" s="1">
        <v>6.6773947602687097E-3</v>
      </c>
      <c r="E278" s="1">
        <v>0.13669398088411</v>
      </c>
      <c r="F278" s="1">
        <v>0.12952837037036999</v>
      </c>
      <c r="G278" s="1">
        <v>7.1656105137395502E-3</v>
      </c>
      <c r="H278" s="1">
        <v>-5.4081617682198303E-2</v>
      </c>
      <c r="I278" s="1">
        <v>0.67356772500320095</v>
      </c>
      <c r="J278" s="1">
        <v>2.32364754209543E-3</v>
      </c>
    </row>
    <row r="281" spans="1:10">
      <c r="A281" s="1" t="s">
        <v>53</v>
      </c>
    </row>
    <row r="282" spans="1:10">
      <c r="A282" s="1" t="s">
        <v>0</v>
      </c>
      <c r="B282" s="1" t="s">
        <v>1</v>
      </c>
      <c r="C282" s="1" t="s">
        <v>2</v>
      </c>
      <c r="D282" s="1" t="s">
        <v>6</v>
      </c>
      <c r="E282" s="1" t="s">
        <v>3</v>
      </c>
      <c r="F282" s="1" t="s">
        <v>4</v>
      </c>
      <c r="G282" s="1" t="s">
        <v>5</v>
      </c>
      <c r="H282" s="1" t="s">
        <v>7</v>
      </c>
      <c r="I282" s="1" t="s">
        <v>8</v>
      </c>
      <c r="J282" s="1" t="s">
        <v>9</v>
      </c>
    </row>
    <row r="283" spans="1:10">
      <c r="A283" s="1">
        <v>7.1770334928229707E-2</v>
      </c>
      <c r="B283" s="1">
        <v>0.181384248210024</v>
      </c>
      <c r="C283" s="1">
        <v>-0.109613913281794</v>
      </c>
      <c r="D283" s="1">
        <v>-0.177217324893163</v>
      </c>
      <c r="E283" s="1">
        <v>0.103177562724014</v>
      </c>
      <c r="F283" s="1">
        <v>0.14737591158900801</v>
      </c>
      <c r="G283" s="1">
        <v>-4.4198348864993998E-2</v>
      </c>
      <c r="H283" s="1">
        <v>-4.3052735961768202E-2</v>
      </c>
      <c r="I283" s="1">
        <v>0.75161951094610202</v>
      </c>
      <c r="J283" s="1">
        <v>2.8435162406317799E-2</v>
      </c>
    </row>
    <row r="284" spans="1:10">
      <c r="A284" s="1">
        <v>0.16166281755196299</v>
      </c>
      <c r="B284" s="1">
        <v>9.4059405940594101E-2</v>
      </c>
      <c r="C284" s="1">
        <v>6.7603411611368999E-2</v>
      </c>
      <c r="D284" s="1">
        <v>-0.177217324893163</v>
      </c>
      <c r="E284" s="1">
        <v>0.13127778494623699</v>
      </c>
      <c r="F284" s="1">
        <v>0.132423397849462</v>
      </c>
      <c r="G284" s="1">
        <v>-1.14561290322581E-3</v>
      </c>
      <c r="H284" s="1">
        <v>-4.3052735961768202E-2</v>
      </c>
      <c r="I284" s="1">
        <v>0.75161951094610202</v>
      </c>
      <c r="J284" s="1">
        <v>2.8435162406317799E-2</v>
      </c>
    </row>
    <row r="285" spans="1:10">
      <c r="A285" s="1">
        <v>0.101204819277108</v>
      </c>
      <c r="B285" s="1">
        <v>0.14218009478672999</v>
      </c>
      <c r="C285" s="1">
        <v>-4.0975275509621399E-2</v>
      </c>
      <c r="D285" s="1">
        <v>-4.2912064211115999E-2</v>
      </c>
      <c r="E285" s="1">
        <v>0.103031072879331</v>
      </c>
      <c r="F285" s="1">
        <v>0.14688234408602199</v>
      </c>
      <c r="G285" s="1">
        <v>-4.3851271206690599E-2</v>
      </c>
      <c r="H285" s="1">
        <v>-4.3235402628434901E-2</v>
      </c>
      <c r="I285" s="1">
        <v>0.65704775316860797</v>
      </c>
      <c r="J285" s="1">
        <v>2.5654472688124799E-3</v>
      </c>
    </row>
    <row r="286" spans="1:10">
      <c r="A286" s="1">
        <v>0.134803921568627</v>
      </c>
      <c r="B286" s="1">
        <v>0.132867132867133</v>
      </c>
      <c r="C286" s="1">
        <v>1.9367887014945799E-3</v>
      </c>
      <c r="D286" s="1">
        <v>-4.2912064211115999E-2</v>
      </c>
      <c r="E286" s="1">
        <v>0.131622050179211</v>
      </c>
      <c r="F286" s="1">
        <v>0.13223791875746699</v>
      </c>
      <c r="G286" s="1">
        <v>-6.1586857825567597E-4</v>
      </c>
      <c r="H286" s="1">
        <v>-4.3235402628434901E-2</v>
      </c>
      <c r="I286" s="1">
        <v>0.65704775316860797</v>
      </c>
      <c r="J286" s="1">
        <v>2.5654472688124799E-3</v>
      </c>
    </row>
    <row r="289" spans="1:10">
      <c r="A289" s="1" t="s">
        <v>54</v>
      </c>
    </row>
    <row r="290" spans="1:10">
      <c r="A290" s="1" t="s">
        <v>0</v>
      </c>
      <c r="B290" s="1" t="s">
        <v>1</v>
      </c>
      <c r="C290" s="1" t="s">
        <v>2</v>
      </c>
      <c r="D290" s="1" t="s">
        <v>6</v>
      </c>
      <c r="E290" s="1" t="s">
        <v>3</v>
      </c>
      <c r="F290" s="1" t="s">
        <v>4</v>
      </c>
      <c r="G290" s="1" t="s">
        <v>5</v>
      </c>
      <c r="H290" s="1" t="s">
        <v>7</v>
      </c>
      <c r="I290" s="1" t="s">
        <v>8</v>
      </c>
      <c r="J290" s="1" t="s">
        <v>9</v>
      </c>
    </row>
    <row r="291" spans="1:10">
      <c r="A291" s="1">
        <v>4.0632054176072199E-2</v>
      </c>
      <c r="B291" s="1">
        <v>0.19289340101522801</v>
      </c>
      <c r="C291" s="1">
        <v>-0.15226134683915599</v>
      </c>
      <c r="D291" s="1">
        <v>-0.26466365041793</v>
      </c>
      <c r="E291" s="1">
        <v>9.8838367980884106E-2</v>
      </c>
      <c r="F291" s="1">
        <v>0.14883825567503001</v>
      </c>
      <c r="G291" s="1">
        <v>-4.9999887694145699E-2</v>
      </c>
      <c r="H291" s="1">
        <v>-5.9621020310633203E-2</v>
      </c>
      <c r="I291" s="1">
        <v>0.80504096786583001</v>
      </c>
      <c r="J291" s="1">
        <v>4.1313585760730298E-2</v>
      </c>
    </row>
    <row r="292" spans="1:10">
      <c r="A292" s="1">
        <v>0.200980392156863</v>
      </c>
      <c r="B292" s="1">
        <v>8.8578088578088604E-2</v>
      </c>
      <c r="C292" s="1">
        <v>0.112402303578774</v>
      </c>
      <c r="D292" s="1">
        <v>-0.26466365041793</v>
      </c>
      <c r="E292" s="1">
        <v>0.140635390681004</v>
      </c>
      <c r="F292" s="1">
        <v>0.131014258064516</v>
      </c>
      <c r="G292" s="1">
        <v>9.6211326164874697E-3</v>
      </c>
      <c r="H292" s="1">
        <v>-5.9621020310633203E-2</v>
      </c>
      <c r="I292" s="1">
        <v>0.80504096786583001</v>
      </c>
      <c r="J292" s="1">
        <v>4.1313585760730298E-2</v>
      </c>
    </row>
    <row r="293" spans="1:10">
      <c r="A293" s="1">
        <v>0.10370370370370401</v>
      </c>
      <c r="B293" s="1">
        <v>0.12731481481481499</v>
      </c>
      <c r="C293" s="1">
        <v>-2.36111111111111E-2</v>
      </c>
      <c r="D293" s="1">
        <v>-7.2186980976705999E-3</v>
      </c>
      <c r="E293" s="1">
        <v>0.100416554360812</v>
      </c>
      <c r="F293" s="1">
        <v>0.14832196415770599</v>
      </c>
      <c r="G293" s="1">
        <v>-4.79054097968937E-2</v>
      </c>
      <c r="H293" s="1">
        <v>-5.9682819593787302E-2</v>
      </c>
      <c r="I293" s="1">
        <v>0.64626968377928595</v>
      </c>
      <c r="J293" s="1">
        <v>8.1081081081081305E-4</v>
      </c>
    </row>
    <row r="294" spans="1:10">
      <c r="A294" s="1">
        <v>0.13157894736842099</v>
      </c>
      <c r="B294" s="1">
        <v>0.14797136038186201</v>
      </c>
      <c r="C294" s="1">
        <v>-1.63924130134405E-2</v>
      </c>
      <c r="D294" s="1">
        <v>-7.2186980976705999E-3</v>
      </c>
      <c r="E294" s="1">
        <v>0.14051612903225799</v>
      </c>
      <c r="F294" s="1">
        <v>0.12873871923536401</v>
      </c>
      <c r="G294" s="1">
        <v>1.1777409796893699E-2</v>
      </c>
      <c r="H294" s="1">
        <v>-5.9682819593787302E-2</v>
      </c>
      <c r="I294" s="1">
        <v>0.64626968377928595</v>
      </c>
      <c r="J294" s="1">
        <v>8.1081081081081305E-4</v>
      </c>
    </row>
    <row r="297" spans="1:10">
      <c r="A297" s="1" t="s">
        <v>55</v>
      </c>
    </row>
    <row r="298" spans="1:10">
      <c r="A298" s="1" t="s">
        <v>0</v>
      </c>
      <c r="B298" s="1" t="s">
        <v>1</v>
      </c>
      <c r="C298" s="1" t="s">
        <v>2</v>
      </c>
      <c r="D298" s="1" t="s">
        <v>6</v>
      </c>
      <c r="E298" s="1" t="s">
        <v>3</v>
      </c>
      <c r="F298" s="1" t="s">
        <v>4</v>
      </c>
      <c r="G298" s="1" t="s">
        <v>5</v>
      </c>
      <c r="H298" s="1" t="s">
        <v>7</v>
      </c>
      <c r="I298" s="1" t="s">
        <v>8</v>
      </c>
      <c r="J298" s="1" t="s">
        <v>9</v>
      </c>
    </row>
    <row r="299" spans="1:10">
      <c r="A299" s="1">
        <v>5.3932584269662902E-2</v>
      </c>
      <c r="B299" s="1">
        <v>0.19387755102040799</v>
      </c>
      <c r="C299" s="1">
        <v>-0.139944966750745</v>
      </c>
      <c r="D299" s="1">
        <v>-0.23897003161307701</v>
      </c>
      <c r="E299" s="1">
        <v>9.8621039426523296E-2</v>
      </c>
      <c r="F299" s="1">
        <v>0.153283823178017</v>
      </c>
      <c r="G299" s="1">
        <v>-5.4662783751493402E-2</v>
      </c>
      <c r="H299" s="1">
        <v>-6.3995041816009596E-2</v>
      </c>
      <c r="I299" s="1">
        <v>0.81502848546921003</v>
      </c>
      <c r="J299" s="1">
        <v>4.07032681157041E-2</v>
      </c>
    </row>
    <row r="300" spans="1:10">
      <c r="A300" s="1">
        <v>0.18719211822660101</v>
      </c>
      <c r="B300" s="1">
        <v>8.8167053364269096E-2</v>
      </c>
      <c r="C300" s="1">
        <v>9.9025064862331799E-2</v>
      </c>
      <c r="D300" s="1">
        <v>-0.23897003161307701</v>
      </c>
      <c r="E300" s="1">
        <v>0.139228258064516</v>
      </c>
      <c r="F300" s="1">
        <v>0.12989600000000001</v>
      </c>
      <c r="G300" s="1">
        <v>9.3322580645161402E-3</v>
      </c>
      <c r="H300" s="1">
        <v>-6.3995041816009596E-2</v>
      </c>
      <c r="I300" s="1">
        <v>0.81502848546921003</v>
      </c>
      <c r="J300" s="1">
        <v>4.07032681157041E-2</v>
      </c>
    </row>
    <row r="301" spans="1:10">
      <c r="A301" s="1">
        <v>0.104761904761905</v>
      </c>
      <c r="B301" s="1">
        <v>0.117505995203837</v>
      </c>
      <c r="C301" s="1">
        <v>-1.27440904419322E-2</v>
      </c>
      <c r="D301" s="1">
        <v>1.24242895651575E-2</v>
      </c>
      <c r="E301" s="1">
        <v>9.7860164874552E-2</v>
      </c>
      <c r="F301" s="1">
        <v>0.15114131182795701</v>
      </c>
      <c r="G301" s="1">
        <v>-5.3281146953405002E-2</v>
      </c>
      <c r="H301" s="1">
        <v>-6.2779753882915207E-2</v>
      </c>
      <c r="I301" s="1">
        <v>0.66757777493278703</v>
      </c>
      <c r="J301" s="1">
        <v>-6.0207917780953797E-4</v>
      </c>
    </row>
    <row r="302" spans="1:10">
      <c r="A302" s="1">
        <v>0.13151364764268</v>
      </c>
      <c r="B302" s="1">
        <v>0.15668202764976999</v>
      </c>
      <c r="C302" s="1">
        <v>-2.5168380007089701E-2</v>
      </c>
      <c r="D302" s="1">
        <v>1.24242895651575E-2</v>
      </c>
      <c r="E302" s="1">
        <v>0.140212449223417</v>
      </c>
      <c r="F302" s="1">
        <v>0.13071384229390701</v>
      </c>
      <c r="G302" s="1">
        <v>9.4986069295101595E-3</v>
      </c>
      <c r="H302" s="1">
        <v>-6.2779753882915207E-2</v>
      </c>
      <c r="I302" s="1">
        <v>0.66757777493278703</v>
      </c>
      <c r="J302" s="1">
        <v>-6.0207917780953797E-4</v>
      </c>
    </row>
    <row r="305" spans="1:10">
      <c r="A305" s="1" t="s">
        <v>56</v>
      </c>
    </row>
    <row r="306" spans="1:10">
      <c r="A306" s="1" t="s">
        <v>0</v>
      </c>
      <c r="B306" s="1" t="s">
        <v>1</v>
      </c>
      <c r="C306" s="1" t="s">
        <v>2</v>
      </c>
      <c r="D306" s="1" t="s">
        <v>6</v>
      </c>
      <c r="E306" s="1" t="s">
        <v>3</v>
      </c>
      <c r="F306" s="1" t="s">
        <v>4</v>
      </c>
      <c r="G306" s="1" t="s">
        <v>5</v>
      </c>
      <c r="H306" s="1" t="s">
        <v>7</v>
      </c>
      <c r="I306" s="1" t="s">
        <v>8</v>
      </c>
      <c r="J306" s="1" t="s">
        <v>9</v>
      </c>
    </row>
    <row r="307" spans="1:10">
      <c r="A307" s="1">
        <v>3.3936651583710398E-2</v>
      </c>
      <c r="B307" s="1">
        <v>0.189873417721519</v>
      </c>
      <c r="C307" s="1">
        <v>-0.15593676613780899</v>
      </c>
      <c r="D307" s="1">
        <v>-0.27263923169090098</v>
      </c>
      <c r="E307" s="1">
        <v>0.10023647311828</v>
      </c>
      <c r="F307" s="1">
        <v>0.14688281481481499</v>
      </c>
      <c r="G307" s="1">
        <v>-4.6646341696535303E-2</v>
      </c>
      <c r="H307" s="1">
        <v>-5.3918764635603397E-2</v>
      </c>
      <c r="I307" s="1">
        <v>0.81036679042376103</v>
      </c>
      <c r="J307" s="1">
        <v>4.6930449917401099E-2</v>
      </c>
    </row>
    <row r="308" spans="1:10">
      <c r="A308" s="1">
        <v>0.207823960880196</v>
      </c>
      <c r="B308" s="1">
        <v>9.11214953271028E-2</v>
      </c>
      <c r="C308" s="1">
        <v>0.11670246555309299</v>
      </c>
      <c r="D308" s="1">
        <v>-0.27263923169090098</v>
      </c>
      <c r="E308" s="1">
        <v>0.14093552449223401</v>
      </c>
      <c r="F308" s="1">
        <v>0.13366310155316599</v>
      </c>
      <c r="G308" s="1">
        <v>7.2724229390680999E-3</v>
      </c>
      <c r="H308" s="1">
        <v>-5.3918764635603397E-2</v>
      </c>
      <c r="I308" s="1">
        <v>0.81036679042376103</v>
      </c>
      <c r="J308" s="1">
        <v>4.6930449917401099E-2</v>
      </c>
    </row>
    <row r="309" spans="1:10">
      <c r="A309" s="1">
        <v>0.108958837772397</v>
      </c>
      <c r="B309" s="1">
        <v>0.129716981132075</v>
      </c>
      <c r="C309" s="1">
        <v>-2.0758143359678401E-2</v>
      </c>
      <c r="D309" s="1">
        <v>-2.3883484205111899E-3</v>
      </c>
      <c r="E309" s="1">
        <v>9.8678461170848303E-2</v>
      </c>
      <c r="F309" s="1">
        <v>0.14455816009557901</v>
      </c>
      <c r="G309" s="1">
        <v>-4.5879698924731198E-2</v>
      </c>
      <c r="H309" s="1">
        <v>-5.31901170848268E-2</v>
      </c>
      <c r="I309" s="1">
        <v>0.68022340289335503</v>
      </c>
      <c r="J309" s="1">
        <v>-2.79241204329693E-3</v>
      </c>
    </row>
    <row r="310" spans="1:10">
      <c r="A310" s="1">
        <v>0.12682926829268301</v>
      </c>
      <c r="B310" s="1">
        <v>0.14519906323185</v>
      </c>
      <c r="C310" s="1">
        <v>-1.8369794939167201E-2</v>
      </c>
      <c r="D310" s="1">
        <v>-2.3883484205111899E-3</v>
      </c>
      <c r="E310" s="1">
        <v>0.14158019832735999</v>
      </c>
      <c r="F310" s="1">
        <v>0.13426978016726401</v>
      </c>
      <c r="G310" s="1">
        <v>7.31041816009558E-3</v>
      </c>
      <c r="H310" s="1">
        <v>-5.31901170848268E-2</v>
      </c>
      <c r="I310" s="1">
        <v>0.68022340289335503</v>
      </c>
      <c r="J310" s="1">
        <v>-2.79241204329693E-3</v>
      </c>
    </row>
    <row r="313" spans="1:10">
      <c r="A313" s="1" t="s">
        <v>57</v>
      </c>
    </row>
    <row r="314" spans="1:10">
      <c r="A314" s="1" t="s">
        <v>0</v>
      </c>
      <c r="B314" s="1" t="s">
        <v>1</v>
      </c>
      <c r="C314" s="1" t="s">
        <v>2</v>
      </c>
      <c r="D314" s="1" t="s">
        <v>6</v>
      </c>
      <c r="E314" s="1" t="s">
        <v>3</v>
      </c>
      <c r="F314" s="1" t="s">
        <v>4</v>
      </c>
      <c r="G314" s="1" t="s">
        <v>5</v>
      </c>
      <c r="H314" s="1" t="s">
        <v>7</v>
      </c>
      <c r="I314" s="1" t="s">
        <v>8</v>
      </c>
      <c r="J314" s="1" t="s">
        <v>9</v>
      </c>
    </row>
    <row r="315" spans="1:10">
      <c r="A315" s="1">
        <v>5.4176072234762999E-2</v>
      </c>
      <c r="B315" s="1">
        <v>0.21065989847715699</v>
      </c>
      <c r="C315" s="1">
        <v>-0.15648382624239399</v>
      </c>
      <c r="D315" s="1">
        <v>-0.27049726378524402</v>
      </c>
      <c r="E315" s="1">
        <v>0.10278876224611699</v>
      </c>
      <c r="F315" s="1">
        <v>0.15336287455197101</v>
      </c>
      <c r="G315" s="1">
        <v>-5.0574112305854201E-2</v>
      </c>
      <c r="H315" s="1">
        <v>-5.7904996415770599E-2</v>
      </c>
      <c r="I315" s="1">
        <v>0.813831455639483</v>
      </c>
      <c r="J315" s="1">
        <v>4.3318874371227903E-2</v>
      </c>
    </row>
    <row r="316" spans="1:10">
      <c r="A316" s="1">
        <v>0.18627450980392199</v>
      </c>
      <c r="B316" s="1">
        <v>7.2261072261072298E-2</v>
      </c>
      <c r="C316" s="1">
        <v>0.114013437542849</v>
      </c>
      <c r="D316" s="1">
        <v>-0.27049726378524402</v>
      </c>
      <c r="E316" s="1">
        <v>0.135002011947431</v>
      </c>
      <c r="F316" s="1">
        <v>0.127671127837515</v>
      </c>
      <c r="G316" s="1">
        <v>7.3308841099163696E-3</v>
      </c>
      <c r="H316" s="1">
        <v>-5.7904996415770599E-2</v>
      </c>
      <c r="I316" s="1">
        <v>0.813831455639483</v>
      </c>
      <c r="J316" s="1">
        <v>4.3318874371227903E-2</v>
      </c>
    </row>
    <row r="317" spans="1:10">
      <c r="A317" s="1">
        <v>0.11529411764705901</v>
      </c>
      <c r="B317" s="1">
        <v>0.14077669902912601</v>
      </c>
      <c r="C317" s="1">
        <v>-2.5482581382067399E-2</v>
      </c>
      <c r="D317" s="1">
        <v>-1.16892411043691E-2</v>
      </c>
      <c r="E317" s="1">
        <v>0.102850231780167</v>
      </c>
      <c r="F317" s="1">
        <v>0.152704267622461</v>
      </c>
      <c r="G317" s="1">
        <v>-4.9854035842293899E-2</v>
      </c>
      <c r="H317" s="1">
        <v>-5.7021825567503001E-2</v>
      </c>
      <c r="I317" s="1">
        <v>0.67457111765458999</v>
      </c>
      <c r="J317" s="1">
        <v>-1.2212492486146601E-3</v>
      </c>
    </row>
    <row r="318" spans="1:10">
      <c r="A318" s="1">
        <v>0.120603015075377</v>
      </c>
      <c r="B318" s="1">
        <v>0.13439635535307501</v>
      </c>
      <c r="C318" s="1">
        <v>-1.37933402776983E-2</v>
      </c>
      <c r="D318" s="1">
        <v>-1.16892411043691E-2</v>
      </c>
      <c r="E318" s="1">
        <v>0.13443278375149301</v>
      </c>
      <c r="F318" s="1">
        <v>0.127264994026284</v>
      </c>
      <c r="G318" s="1">
        <v>7.1677897252090898E-3</v>
      </c>
      <c r="H318" s="1">
        <v>-5.7021825567503001E-2</v>
      </c>
      <c r="I318" s="1">
        <v>0.67457111765458999</v>
      </c>
      <c r="J318" s="1">
        <v>-1.2212492486146601E-3</v>
      </c>
    </row>
    <row r="321" spans="1:10">
      <c r="A321" s="1" t="s">
        <v>58</v>
      </c>
    </row>
    <row r="322" spans="1:10">
      <c r="A322" s="1" t="s">
        <v>0</v>
      </c>
      <c r="B322" s="1" t="s">
        <v>1</v>
      </c>
      <c r="C322" s="1" t="s">
        <v>2</v>
      </c>
      <c r="D322" s="1" t="s">
        <v>6</v>
      </c>
      <c r="E322" s="1" t="s">
        <v>3</v>
      </c>
      <c r="F322" s="1" t="s">
        <v>4</v>
      </c>
      <c r="G322" s="1" t="s">
        <v>5</v>
      </c>
      <c r="H322" s="1" t="s">
        <v>7</v>
      </c>
      <c r="I322" s="1" t="s">
        <v>8</v>
      </c>
      <c r="J322" s="1" t="s">
        <v>9</v>
      </c>
    </row>
    <row r="323" spans="1:10">
      <c r="A323" s="1">
        <v>7.1770334928229707E-2</v>
      </c>
      <c r="B323" s="1">
        <v>0.17661097852028601</v>
      </c>
      <c r="C323" s="1">
        <v>-0.104840643592057</v>
      </c>
      <c r="D323" s="1">
        <v>-0.167493560153921</v>
      </c>
      <c r="E323" s="1">
        <v>0.10831019832736</v>
      </c>
      <c r="F323" s="1">
        <v>0.14741094145758701</v>
      </c>
      <c r="G323" s="1">
        <v>-3.9100743130227003E-2</v>
      </c>
      <c r="H323" s="1">
        <v>-3.5562231780167299E-2</v>
      </c>
      <c r="I323" s="1">
        <v>0.73890346946613705</v>
      </c>
      <c r="J323" s="1">
        <v>3.2608724208386099E-2</v>
      </c>
    </row>
    <row r="324" spans="1:10">
      <c r="A324" s="1">
        <v>0.16166281755196299</v>
      </c>
      <c r="B324" s="1">
        <v>9.9009900990099001E-2</v>
      </c>
      <c r="C324" s="1">
        <v>6.2652916561864003E-2</v>
      </c>
      <c r="D324" s="1">
        <v>-0.167493560153921</v>
      </c>
      <c r="E324" s="1">
        <v>0.12687658542413399</v>
      </c>
      <c r="F324" s="1">
        <v>0.13041509677419399</v>
      </c>
      <c r="G324" s="1">
        <v>-3.5385113500597302E-3</v>
      </c>
      <c r="H324" s="1">
        <v>-3.5562231780167299E-2</v>
      </c>
      <c r="I324" s="1">
        <v>0.73890346946613705</v>
      </c>
      <c r="J324" s="1">
        <v>3.2608724208386099E-2</v>
      </c>
    </row>
    <row r="325" spans="1:10">
      <c r="A325" s="1">
        <v>0.101449275362319</v>
      </c>
      <c r="B325" s="1">
        <v>0.122931442080378</v>
      </c>
      <c r="C325" s="1">
        <v>-2.1482166718059401E-2</v>
      </c>
      <c r="D325" s="1">
        <v>-4.0873354679166101E-3</v>
      </c>
      <c r="E325" s="1">
        <v>0.108652422939068</v>
      </c>
      <c r="F325" s="1">
        <v>0.147112908004779</v>
      </c>
      <c r="G325" s="1">
        <v>-3.8460485065710898E-2</v>
      </c>
      <c r="H325" s="1">
        <v>-3.53642222222222E-2</v>
      </c>
      <c r="I325" s="1">
        <v>0.61027557290999901</v>
      </c>
      <c r="J325" s="1">
        <v>5.8457421973719798E-4</v>
      </c>
    </row>
    <row r="326" spans="1:10">
      <c r="A326" s="1">
        <v>0.13447432762836201</v>
      </c>
      <c r="B326" s="1">
        <v>0.151869158878505</v>
      </c>
      <c r="C326" s="1">
        <v>-1.7394831250142798E-2</v>
      </c>
      <c r="D326" s="1">
        <v>-4.0873354679166101E-3</v>
      </c>
      <c r="E326" s="1">
        <v>0.12687364396654699</v>
      </c>
      <c r="F326" s="1">
        <v>0.12996990681003601</v>
      </c>
      <c r="G326" s="1">
        <v>-3.0962628434886398E-3</v>
      </c>
      <c r="H326" s="1">
        <v>-3.53642222222222E-2</v>
      </c>
      <c r="I326" s="1">
        <v>0.61027557290999901</v>
      </c>
      <c r="J326" s="1">
        <v>5.8457421973719798E-4</v>
      </c>
    </row>
    <row r="329" spans="1:10">
      <c r="A329" s="1" t="s">
        <v>59</v>
      </c>
    </row>
    <row r="330" spans="1:10">
      <c r="A330" s="1" t="s">
        <v>0</v>
      </c>
      <c r="B330" s="1" t="s">
        <v>1</v>
      </c>
      <c r="C330" s="1" t="s">
        <v>2</v>
      </c>
      <c r="D330" s="1" t="s">
        <v>6</v>
      </c>
      <c r="E330" s="1" t="s">
        <v>3</v>
      </c>
      <c r="F330" s="1" t="s">
        <v>4</v>
      </c>
      <c r="G330" s="1" t="s">
        <v>5</v>
      </c>
      <c r="H330" s="1" t="s">
        <v>7</v>
      </c>
      <c r="I330" s="1" t="s">
        <v>8</v>
      </c>
      <c r="J330" s="1" t="s">
        <v>9</v>
      </c>
    </row>
    <row r="331" spans="1:10">
      <c r="A331" s="1">
        <v>4.8728813559322001E-2</v>
      </c>
      <c r="B331" s="1">
        <v>0.19452054794520501</v>
      </c>
      <c r="C331" s="1">
        <v>-0.145791734385883</v>
      </c>
      <c r="D331" s="1">
        <v>-0.255071498416716</v>
      </c>
      <c r="E331" s="1">
        <v>0.100985978494624</v>
      </c>
      <c r="F331" s="1">
        <v>0.149697405017921</v>
      </c>
      <c r="G331" s="1">
        <v>-4.8711426523297498E-2</v>
      </c>
      <c r="H331" s="1">
        <v>-5.4286637992831503E-2</v>
      </c>
      <c r="I331" s="1">
        <v>0.80841121495327095</v>
      </c>
      <c r="J331" s="1">
        <v>3.6345019011298302E-2</v>
      </c>
    </row>
    <row r="332" spans="1:10">
      <c r="A332" s="1">
        <v>0.20316622691292899</v>
      </c>
      <c r="B332" s="1">
        <v>9.3886462882096094E-2</v>
      </c>
      <c r="C332" s="1">
        <v>0.109279764030833</v>
      </c>
      <c r="D332" s="1">
        <v>-0.255071498416716</v>
      </c>
      <c r="E332" s="1">
        <v>0.13823059498207901</v>
      </c>
      <c r="F332" s="1">
        <v>0.13265538351254499</v>
      </c>
      <c r="G332" s="1">
        <v>5.5752114695340601E-3</v>
      </c>
      <c r="H332" s="1">
        <v>-5.4286637992831503E-2</v>
      </c>
      <c r="I332" s="1">
        <v>0.80841121495327095</v>
      </c>
      <c r="J332" s="1">
        <v>3.6345019011298302E-2</v>
      </c>
    </row>
    <row r="333" spans="1:10">
      <c r="A333" s="1">
        <v>0.113425925925926</v>
      </c>
      <c r="B333" s="1">
        <v>0.12345679012345701</v>
      </c>
      <c r="C333" s="1">
        <v>-1.00308641975309E-2</v>
      </c>
      <c r="D333" s="1">
        <v>1.743120271151E-2</v>
      </c>
      <c r="E333" s="1">
        <v>9.9991710872162506E-2</v>
      </c>
      <c r="F333" s="1">
        <v>0.147182212664277</v>
      </c>
      <c r="G333" s="1">
        <v>-4.7190501792114703E-2</v>
      </c>
      <c r="H333" s="1">
        <v>-5.4325639187574701E-2</v>
      </c>
      <c r="I333" s="1">
        <v>0.65776949174241495</v>
      </c>
      <c r="J333" s="1">
        <v>-8.5655500711763598E-3</v>
      </c>
    </row>
    <row r="334" spans="1:10">
      <c r="A334" s="1">
        <v>0.12276214833759599</v>
      </c>
      <c r="B334" s="1">
        <v>0.15022421524663701</v>
      </c>
      <c r="C334" s="1">
        <v>-2.7462066909040801E-2</v>
      </c>
      <c r="D334" s="1">
        <v>1.743120271151E-2</v>
      </c>
      <c r="E334" s="1">
        <v>0.13941844444444401</v>
      </c>
      <c r="F334" s="1">
        <v>0.132283307048984</v>
      </c>
      <c r="G334" s="1">
        <v>7.1351373954599796E-3</v>
      </c>
      <c r="H334" s="1">
        <v>-5.4325639187574701E-2</v>
      </c>
      <c r="I334" s="1">
        <v>0.65776949174241495</v>
      </c>
      <c r="J334" s="1">
        <v>-8.5655500711763598E-3</v>
      </c>
    </row>
    <row r="337" spans="1:10">
      <c r="A337" s="1" t="s">
        <v>60</v>
      </c>
    </row>
    <row r="338" spans="1:10">
      <c r="A338" s="1" t="s">
        <v>0</v>
      </c>
      <c r="B338" s="1" t="s">
        <v>1</v>
      </c>
      <c r="C338" s="1" t="s">
        <v>2</v>
      </c>
      <c r="D338" s="1" t="s">
        <v>6</v>
      </c>
      <c r="E338" s="1" t="s">
        <v>3</v>
      </c>
      <c r="F338" s="1" t="s">
        <v>4</v>
      </c>
      <c r="G338" s="1" t="s">
        <v>5</v>
      </c>
      <c r="H338" s="1" t="s">
        <v>7</v>
      </c>
      <c r="I338" s="1" t="s">
        <v>8</v>
      </c>
      <c r="J338" s="1" t="s">
        <v>9</v>
      </c>
    </row>
    <row r="339" spans="1:10">
      <c r="A339" s="1">
        <v>4.5558086560364502E-2</v>
      </c>
      <c r="B339" s="1">
        <v>0.21105527638190999</v>
      </c>
      <c r="C339" s="1">
        <v>-0.16549718982154499</v>
      </c>
      <c r="D339" s="1">
        <v>-0.28908371180898101</v>
      </c>
      <c r="E339" s="1">
        <v>9.9991980884109904E-2</v>
      </c>
      <c r="F339" s="1">
        <v>0.15368333572282</v>
      </c>
      <c r="G339" s="1">
        <v>-5.3691354838709703E-2</v>
      </c>
      <c r="H339" s="1">
        <v>-6.1607051373954599E-2</v>
      </c>
      <c r="I339" s="1">
        <v>0.83392651389066696</v>
      </c>
      <c r="J339" s="1">
        <v>5.0082841571562599E-2</v>
      </c>
    </row>
    <row r="340" spans="1:10">
      <c r="A340" s="1">
        <v>0.19417475728155301</v>
      </c>
      <c r="B340" s="1">
        <v>7.0588235294117604E-2</v>
      </c>
      <c r="C340" s="1">
        <v>0.123586521987436</v>
      </c>
      <c r="D340" s="1">
        <v>-0.28908371180898101</v>
      </c>
      <c r="E340" s="1">
        <v>0.13674407885304701</v>
      </c>
      <c r="F340" s="1">
        <v>0.128828382317802</v>
      </c>
      <c r="G340" s="1">
        <v>7.9156965352449298E-3</v>
      </c>
      <c r="H340" s="1">
        <v>-6.1607051373954599E-2</v>
      </c>
      <c r="I340" s="1">
        <v>0.83392651389066696</v>
      </c>
      <c r="J340" s="1">
        <v>5.0082841571562599E-2</v>
      </c>
    </row>
    <row r="341" spans="1:10">
      <c r="A341" s="1">
        <v>0.116009280742459</v>
      </c>
      <c r="B341" s="1">
        <v>0.12807881773398999</v>
      </c>
      <c r="C341" s="1">
        <v>-1.2069536991530801E-2</v>
      </c>
      <c r="D341" s="1">
        <v>1.40999195551328E-2</v>
      </c>
      <c r="E341" s="1">
        <v>0.101351921146953</v>
      </c>
      <c r="F341" s="1">
        <v>0.15139377060931899</v>
      </c>
      <c r="G341" s="1">
        <v>-5.0041849462365597E-2</v>
      </c>
      <c r="H341" s="1">
        <v>-5.8851142174432498E-2</v>
      </c>
      <c r="I341" s="1">
        <v>0.66561899884777898</v>
      </c>
      <c r="J341" s="1">
        <v>-4.9967374527573197E-3</v>
      </c>
    </row>
    <row r="342" spans="1:10">
      <c r="A342" s="1">
        <v>0.11989795918367301</v>
      </c>
      <c r="B342" s="1">
        <v>0.14606741573033699</v>
      </c>
      <c r="C342" s="1">
        <v>-2.61694565466636E-2</v>
      </c>
      <c r="D342" s="1">
        <v>1.40999195551328E-2</v>
      </c>
      <c r="E342" s="1">
        <v>0.136820413381123</v>
      </c>
      <c r="F342" s="1">
        <v>0.12801112066905601</v>
      </c>
      <c r="G342" s="1">
        <v>8.8092927120669105E-3</v>
      </c>
      <c r="H342" s="1">
        <v>-5.8851142174432498E-2</v>
      </c>
      <c r="I342" s="1">
        <v>0.66561899884777898</v>
      </c>
      <c r="J342" s="1">
        <v>-4.9967374527573197E-3</v>
      </c>
    </row>
    <row r="345" spans="1:10">
      <c r="A345" s="1" t="s">
        <v>61</v>
      </c>
    </row>
    <row r="346" spans="1:10">
      <c r="A346" s="1" t="s">
        <v>0</v>
      </c>
      <c r="B346" s="1" t="s">
        <v>1</v>
      </c>
      <c r="C346" s="1" t="s">
        <v>2</v>
      </c>
      <c r="D346" s="1" t="s">
        <v>6</v>
      </c>
      <c r="E346" s="1" t="s">
        <v>3</v>
      </c>
      <c r="F346" s="1" t="s">
        <v>4</v>
      </c>
      <c r="G346" s="1" t="s">
        <v>5</v>
      </c>
      <c r="H346" s="1" t="s">
        <v>7</v>
      </c>
      <c r="I346" s="1" t="s">
        <v>8</v>
      </c>
      <c r="J346" s="1" t="s">
        <v>9</v>
      </c>
    </row>
    <row r="347" spans="1:10">
      <c r="A347" s="1">
        <v>3.34075723830735E-2</v>
      </c>
      <c r="B347" s="1">
        <v>0.19587628865979401</v>
      </c>
      <c r="C347" s="1">
        <v>-0.16246871627671999</v>
      </c>
      <c r="D347" s="1">
        <v>-0.28655518050729201</v>
      </c>
      <c r="E347" s="1">
        <v>9.7050031063321399E-2</v>
      </c>
      <c r="F347" s="1">
        <v>0.153265811230585</v>
      </c>
      <c r="G347" s="1">
        <v>-5.6215780167264001E-2</v>
      </c>
      <c r="H347" s="1">
        <v>-6.6130131421744301E-2</v>
      </c>
      <c r="I347" s="1">
        <v>0.82849187043912398</v>
      </c>
      <c r="J347" s="1">
        <v>4.9202310768690402E-2</v>
      </c>
    </row>
    <row r="348" spans="1:10">
      <c r="A348" s="1">
        <v>0.211442786069652</v>
      </c>
      <c r="B348" s="1">
        <v>8.73563218390805E-2</v>
      </c>
      <c r="C348" s="1">
        <v>0.124086464230571</v>
      </c>
      <c r="D348" s="1">
        <v>-0.28655518050729201</v>
      </c>
      <c r="E348" s="1">
        <v>0.141268738351254</v>
      </c>
      <c r="F348" s="1">
        <v>0.13135438709677399</v>
      </c>
      <c r="G348" s="1">
        <v>9.9143512544802893E-3</v>
      </c>
      <c r="H348" s="1">
        <v>-6.6130131421744301E-2</v>
      </c>
      <c r="I348" s="1">
        <v>0.82849187043912398</v>
      </c>
      <c r="J348" s="1">
        <v>4.9202310768690402E-2</v>
      </c>
    </row>
    <row r="349" spans="1:10">
      <c r="A349" s="1">
        <v>9.8280098280098302E-2</v>
      </c>
      <c r="B349" s="1">
        <v>0.127906976744186</v>
      </c>
      <c r="C349" s="1">
        <v>-2.9626878464087798E-2</v>
      </c>
      <c r="D349" s="1">
        <v>-1.9377700682249699E-2</v>
      </c>
      <c r="E349" s="1">
        <v>9.8397039426523294E-2</v>
      </c>
      <c r="F349" s="1">
        <v>0.15221989008363199</v>
      </c>
      <c r="G349" s="1">
        <v>-5.3822850657108699E-2</v>
      </c>
      <c r="H349" s="1">
        <v>-6.1837378733572299E-2</v>
      </c>
      <c r="I349" s="1">
        <v>0.65916976059403398</v>
      </c>
      <c r="J349" s="1">
        <v>1.77408323850291E-3</v>
      </c>
    </row>
    <row r="350" spans="1:10">
      <c r="A350" s="1">
        <v>0.137019230769231</v>
      </c>
      <c r="B350" s="1">
        <v>0.14726840855106901</v>
      </c>
      <c r="C350" s="1">
        <v>-1.0249177781838099E-2</v>
      </c>
      <c r="D350" s="1">
        <v>-1.9377700682249699E-2</v>
      </c>
      <c r="E350" s="1">
        <v>0.13932302031063301</v>
      </c>
      <c r="F350" s="1">
        <v>0.13130849223416999</v>
      </c>
      <c r="G350" s="1">
        <v>8.0145280764635594E-3</v>
      </c>
      <c r="H350" s="1">
        <v>-6.1837378733572299E-2</v>
      </c>
      <c r="I350" s="1">
        <v>0.65916976059403398</v>
      </c>
      <c r="J350" s="1">
        <v>1.77408323850291E-3</v>
      </c>
    </row>
    <row r="353" spans="1:10">
      <c r="A353" s="1" t="s">
        <v>62</v>
      </c>
    </row>
    <row r="354" spans="1:10">
      <c r="A354" s="1" t="s">
        <v>0</v>
      </c>
      <c r="B354" s="1" t="s">
        <v>1</v>
      </c>
      <c r="C354" s="1" t="s">
        <v>2</v>
      </c>
      <c r="D354" s="1" t="s">
        <v>6</v>
      </c>
      <c r="E354" s="1" t="s">
        <v>3</v>
      </c>
      <c r="F354" s="1" t="s">
        <v>4</v>
      </c>
      <c r="G354" s="1" t="s">
        <v>5</v>
      </c>
      <c r="H354" s="1" t="s">
        <v>7</v>
      </c>
      <c r="I354" s="1" t="s">
        <v>8</v>
      </c>
      <c r="J354" s="1" t="s">
        <v>9</v>
      </c>
    </row>
    <row r="355" spans="1:10">
      <c r="A355" s="1">
        <v>4.1758241758241797E-2</v>
      </c>
      <c r="B355" s="1">
        <v>0.204188481675393</v>
      </c>
      <c r="C355" s="1">
        <v>-0.162430239917151</v>
      </c>
      <c r="D355" s="1">
        <v>-0.285343041401381</v>
      </c>
      <c r="E355" s="1">
        <v>9.6446181600955805E-2</v>
      </c>
      <c r="F355" s="1">
        <v>0.152534176821983</v>
      </c>
      <c r="G355" s="1">
        <v>-5.6087995221027503E-2</v>
      </c>
      <c r="H355" s="1">
        <v>-6.4535787335722794E-2</v>
      </c>
      <c r="I355" s="1">
        <v>0.82844066060683696</v>
      </c>
      <c r="J355" s="1">
        <v>4.6059128492960198E-2</v>
      </c>
    </row>
    <row r="356" spans="1:10">
      <c r="A356" s="1">
        <v>0.204545454545455</v>
      </c>
      <c r="B356" s="1">
        <v>8.1632653061224497E-2</v>
      </c>
      <c r="C356" s="1">
        <v>0.12291280148423001</v>
      </c>
      <c r="D356" s="1">
        <v>-0.285343041401381</v>
      </c>
      <c r="E356" s="1">
        <v>0.14135637275985699</v>
      </c>
      <c r="F356" s="1">
        <v>0.13290858064516101</v>
      </c>
      <c r="G356" s="1">
        <v>8.4477921146953391E-3</v>
      </c>
      <c r="H356" s="1">
        <v>-6.4535787335722794E-2</v>
      </c>
      <c r="I356" s="1">
        <v>0.82844066060683696</v>
      </c>
      <c r="J356" s="1">
        <v>4.6059128492960198E-2</v>
      </c>
    </row>
    <row r="357" spans="1:10">
      <c r="A357" s="1">
        <v>0.104513064133017</v>
      </c>
      <c r="B357" s="1">
        <v>0.125</v>
      </c>
      <c r="C357" s="1">
        <v>-2.04869358669834E-2</v>
      </c>
      <c r="D357" s="1">
        <v>-2.9024445305620302E-3</v>
      </c>
      <c r="E357" s="1">
        <v>9.6043665471923501E-2</v>
      </c>
      <c r="F357" s="1">
        <v>0.149168463560335</v>
      </c>
      <c r="G357" s="1">
        <v>-5.3124798088411002E-2</v>
      </c>
      <c r="H357" s="1">
        <v>-6.0105123058542403E-2</v>
      </c>
      <c r="I357" s="1">
        <v>0.66354660094738205</v>
      </c>
      <c r="J357" s="1">
        <v>-1.2804605545901901E-4</v>
      </c>
    </row>
    <row r="358" spans="1:10">
      <c r="A358" s="1">
        <v>0.13184079601990101</v>
      </c>
      <c r="B358" s="1">
        <v>0.14942528735632199</v>
      </c>
      <c r="C358" s="1">
        <v>-1.7584491336421301E-2</v>
      </c>
      <c r="D358" s="1">
        <v>-2.9024445305620302E-3</v>
      </c>
      <c r="E358" s="1">
        <v>0.14170666188769401</v>
      </c>
      <c r="F358" s="1">
        <v>0.134726336917563</v>
      </c>
      <c r="G358" s="1">
        <v>6.9803249701314201E-3</v>
      </c>
      <c r="H358" s="1">
        <v>-6.0105123058542403E-2</v>
      </c>
      <c r="I358" s="1">
        <v>0.66354660094738205</v>
      </c>
      <c r="J358" s="1">
        <v>-1.2804605545901901E-4</v>
      </c>
    </row>
    <row r="361" spans="1:10">
      <c r="A361" s="1" t="s">
        <v>63</v>
      </c>
    </row>
    <row r="362" spans="1:10">
      <c r="A362" s="1" t="s">
        <v>0</v>
      </c>
      <c r="B362" s="1" t="s">
        <v>1</v>
      </c>
      <c r="C362" s="1" t="s">
        <v>2</v>
      </c>
      <c r="D362" s="1" t="s">
        <v>6</v>
      </c>
      <c r="E362" s="1" t="s">
        <v>3</v>
      </c>
      <c r="F362" s="1" t="s">
        <v>4</v>
      </c>
      <c r="G362" s="1" t="s">
        <v>5</v>
      </c>
      <c r="H362" s="1" t="s">
        <v>7</v>
      </c>
      <c r="I362" s="1" t="s">
        <v>8</v>
      </c>
      <c r="J362" s="1" t="s">
        <v>9</v>
      </c>
    </row>
    <row r="363" spans="1:10">
      <c r="A363" s="1">
        <v>4.5146726862302498E-2</v>
      </c>
      <c r="B363" s="1">
        <v>0.157360406091371</v>
      </c>
      <c r="C363" s="1">
        <v>-0.112213679229068</v>
      </c>
      <c r="D363" s="1">
        <v>-0.18707998938949599</v>
      </c>
      <c r="E363" s="1">
        <v>0.102159694145759</v>
      </c>
      <c r="F363" s="1">
        <v>0.144487890083632</v>
      </c>
      <c r="G363" s="1">
        <v>-4.2328195937873403E-2</v>
      </c>
      <c r="H363" s="1">
        <v>-4.2942157706093199E-2</v>
      </c>
      <c r="I363" s="1">
        <v>0.76715209320189504</v>
      </c>
      <c r="J363" s="1">
        <v>3.12765055192019E-2</v>
      </c>
    </row>
    <row r="364" spans="1:10">
      <c r="A364" s="1">
        <v>0.19607843137254899</v>
      </c>
      <c r="B364" s="1">
        <v>0.12121212121212099</v>
      </c>
      <c r="C364" s="1">
        <v>7.4866310160427801E-2</v>
      </c>
      <c r="D364" s="1">
        <v>-0.18707998938949599</v>
      </c>
      <c r="E364" s="1">
        <v>0.13544134767025101</v>
      </c>
      <c r="F364" s="1">
        <v>0.134827385902031</v>
      </c>
      <c r="G364" s="1">
        <v>6.1396176821980895E-4</v>
      </c>
      <c r="H364" s="1">
        <v>-4.2942157706093199E-2</v>
      </c>
      <c r="I364" s="1">
        <v>0.76715209320189504</v>
      </c>
      <c r="J364" s="1">
        <v>3.12765055192019E-2</v>
      </c>
    </row>
    <row r="365" spans="1:10">
      <c r="A365" s="1">
        <v>9.1981132075471705E-2</v>
      </c>
      <c r="B365" s="1">
        <v>0.128329297820823</v>
      </c>
      <c r="C365" s="1">
        <v>-3.6348165745351602E-2</v>
      </c>
      <c r="D365" s="1">
        <v>-3.5592852805467597E-2</v>
      </c>
      <c r="E365" s="1">
        <v>0.101977264038232</v>
      </c>
      <c r="F365" s="1">
        <v>0.143865729988053</v>
      </c>
      <c r="G365" s="1">
        <v>-4.1888465949820798E-2</v>
      </c>
      <c r="H365" s="1">
        <v>-4.1786497013142201E-2</v>
      </c>
      <c r="I365" s="1">
        <v>0.65710536422993204</v>
      </c>
      <c r="J365" s="1">
        <v>-2.2078235454536099E-4</v>
      </c>
    </row>
    <row r="366" spans="1:10">
      <c r="A366" s="1">
        <v>0.145363408521303</v>
      </c>
      <c r="B366" s="1">
        <v>0.14611872146118701</v>
      </c>
      <c r="C366" s="1">
        <v>-7.5531293988395599E-4</v>
      </c>
      <c r="D366" s="1">
        <v>-3.5592852805467597E-2</v>
      </c>
      <c r="E366" s="1">
        <v>0.13569708960573501</v>
      </c>
      <c r="F366" s="1">
        <v>0.135799058542413</v>
      </c>
      <c r="G366" s="1">
        <v>-1.01968936678639E-4</v>
      </c>
      <c r="H366" s="1">
        <v>-4.1786497013142201E-2</v>
      </c>
      <c r="I366" s="1">
        <v>0.65710536422993204</v>
      </c>
      <c r="J366" s="1">
        <v>-2.2078235454536099E-4</v>
      </c>
    </row>
    <row r="369" spans="1:10">
      <c r="A369" s="1" t="s">
        <v>64</v>
      </c>
    </row>
    <row r="370" spans="1:10">
      <c r="A370" s="1" t="s">
        <v>0</v>
      </c>
      <c r="B370" s="1" t="s">
        <v>1</v>
      </c>
      <c r="C370" s="1" t="s">
        <v>2</v>
      </c>
      <c r="D370" s="1" t="s">
        <v>6</v>
      </c>
      <c r="E370" s="1" t="s">
        <v>3</v>
      </c>
      <c r="F370" s="1" t="s">
        <v>4</v>
      </c>
      <c r="G370" s="1" t="s">
        <v>5</v>
      </c>
      <c r="H370" s="1" t="s">
        <v>7</v>
      </c>
      <c r="I370" s="1" t="s">
        <v>8</v>
      </c>
      <c r="J370" s="1" t="s">
        <v>9</v>
      </c>
    </row>
    <row r="371" spans="1:10">
      <c r="A371" s="1">
        <v>4.5045045045045001E-2</v>
      </c>
      <c r="B371" s="1">
        <v>0.19847328244274801</v>
      </c>
      <c r="C371" s="1">
        <v>-0.153428237397703</v>
      </c>
      <c r="D371" s="1">
        <v>-0.26626750372534103</v>
      </c>
      <c r="E371" s="1">
        <v>0.10201482676224601</v>
      </c>
      <c r="F371" s="1">
        <v>0.15147262843488701</v>
      </c>
      <c r="G371" s="1">
        <v>-4.9457801672640397E-2</v>
      </c>
      <c r="H371" s="1">
        <v>-5.7787734767025097E-2</v>
      </c>
      <c r="I371" s="1">
        <v>0.79905901933171197</v>
      </c>
      <c r="J371" s="1">
        <v>4.1475071140663601E-2</v>
      </c>
    </row>
    <row r="372" spans="1:10">
      <c r="A372" s="1">
        <v>0.19656019656019699</v>
      </c>
      <c r="B372" s="1">
        <v>8.3720930232558097E-2</v>
      </c>
      <c r="C372" s="1">
        <v>0.11283926632763799</v>
      </c>
      <c r="D372" s="1">
        <v>-0.26626750372534103</v>
      </c>
      <c r="E372" s="1">
        <v>0.13870439426523301</v>
      </c>
      <c r="F372" s="1">
        <v>0.130374461170848</v>
      </c>
      <c r="G372" s="1">
        <v>8.3299330943847096E-3</v>
      </c>
      <c r="H372" s="1">
        <v>-5.7787734767025097E-2</v>
      </c>
      <c r="I372" s="1">
        <v>0.79905901933171197</v>
      </c>
      <c r="J372" s="1">
        <v>4.1475071140663601E-2</v>
      </c>
    </row>
    <row r="373" spans="1:10">
      <c r="A373" s="1">
        <v>9.7852028639618102E-2</v>
      </c>
      <c r="B373" s="1">
        <v>0.11004784688995201</v>
      </c>
      <c r="C373" s="1">
        <v>-1.2195818250334001E-2</v>
      </c>
      <c r="D373" s="1">
        <v>1.31626067376613E-2</v>
      </c>
      <c r="E373" s="1">
        <v>0.101457565113501</v>
      </c>
      <c r="F373" s="1">
        <v>0.15027464755077699</v>
      </c>
      <c r="G373" s="1">
        <v>-4.8817082437275998E-2</v>
      </c>
      <c r="H373" s="1">
        <v>-5.7172520908004801E-2</v>
      </c>
      <c r="I373" s="1">
        <v>0.63562283958520005</v>
      </c>
      <c r="J373" s="1">
        <v>-7.6356455774280105E-4</v>
      </c>
    </row>
    <row r="374" spans="1:10">
      <c r="A374" s="1">
        <v>0.13861386138613899</v>
      </c>
      <c r="B374" s="1">
        <v>0.163972286374134</v>
      </c>
      <c r="C374" s="1">
        <v>-2.5358424987995301E-2</v>
      </c>
      <c r="D374" s="1">
        <v>1.31626067376613E-2</v>
      </c>
      <c r="E374" s="1">
        <v>0.13967874551971299</v>
      </c>
      <c r="F374" s="1">
        <v>0.13132330704898401</v>
      </c>
      <c r="G374" s="1">
        <v>8.3554384707287908E-3</v>
      </c>
      <c r="H374" s="1">
        <v>-5.7172520908004801E-2</v>
      </c>
      <c r="I374" s="1">
        <v>0.63562283958520005</v>
      </c>
      <c r="J374" s="1">
        <v>-7.6356455774280105E-4</v>
      </c>
    </row>
    <row r="377" spans="1:10">
      <c r="A377" s="1" t="s">
        <v>65</v>
      </c>
    </row>
    <row r="378" spans="1:10">
      <c r="A378" s="1" t="s">
        <v>0</v>
      </c>
      <c r="B378" s="1" t="s">
        <v>1</v>
      </c>
      <c r="C378" s="1" t="s">
        <v>2</v>
      </c>
      <c r="D378" s="1" t="s">
        <v>6</v>
      </c>
      <c r="E378" s="1" t="s">
        <v>3</v>
      </c>
      <c r="F378" s="1" t="s">
        <v>4</v>
      </c>
      <c r="G378" s="1" t="s">
        <v>5</v>
      </c>
      <c r="H378" s="1" t="s">
        <v>7</v>
      </c>
      <c r="I378" s="1" t="s">
        <v>8</v>
      </c>
      <c r="J378" s="1" t="s">
        <v>9</v>
      </c>
    </row>
    <row r="379" spans="1:10">
      <c r="A379" s="1">
        <v>4.9891540130151797E-2</v>
      </c>
      <c r="B379" s="1">
        <v>0.215425531914894</v>
      </c>
      <c r="C379" s="1">
        <v>-0.16553399178474201</v>
      </c>
      <c r="D379" s="1">
        <v>-0.28914438586493502</v>
      </c>
      <c r="E379" s="1">
        <v>9.8105999999999999E-2</v>
      </c>
      <c r="F379" s="1">
        <v>0.154818043010753</v>
      </c>
      <c r="G379" s="1">
        <v>-5.6712043010752701E-2</v>
      </c>
      <c r="H379" s="1">
        <v>-6.7893178016726397E-2</v>
      </c>
      <c r="I379" s="1">
        <v>0.80769107668672402</v>
      </c>
      <c r="J379" s="1">
        <v>4.3961960269742001E-2</v>
      </c>
    </row>
    <row r="380" spans="1:10">
      <c r="A380" s="1">
        <v>0.19743589743589701</v>
      </c>
      <c r="B380" s="1">
        <v>7.3825503355704702E-2</v>
      </c>
      <c r="C380" s="1">
        <v>0.123610394080193</v>
      </c>
      <c r="D380" s="1">
        <v>-0.28914438586493502</v>
      </c>
      <c r="E380" s="1">
        <v>0.14025511589008399</v>
      </c>
      <c r="F380" s="1">
        <v>0.12907398088411001</v>
      </c>
      <c r="G380" s="1">
        <v>1.1181135005973701E-2</v>
      </c>
      <c r="H380" s="1">
        <v>-6.7893178016726397E-2</v>
      </c>
      <c r="I380" s="1">
        <v>0.80769107668672402</v>
      </c>
      <c r="J380" s="1">
        <v>4.3961960269742001E-2</v>
      </c>
    </row>
    <row r="381" spans="1:10">
      <c r="A381" s="1">
        <v>0.110588235294118</v>
      </c>
      <c r="B381" s="1">
        <v>0.121359223300971</v>
      </c>
      <c r="C381" s="1">
        <v>-1.0770988006853201E-2</v>
      </c>
      <c r="D381" s="1">
        <v>1.62204612668501E-2</v>
      </c>
      <c r="E381" s="1">
        <v>9.7449725209080004E-2</v>
      </c>
      <c r="F381" s="1">
        <v>0.15198397371565101</v>
      </c>
      <c r="G381" s="1">
        <v>-5.4534248506571098E-2</v>
      </c>
      <c r="H381" s="1">
        <v>-6.5868903225806394E-2</v>
      </c>
      <c r="I381" s="1">
        <v>0.65197157854307997</v>
      </c>
      <c r="J381" s="1">
        <v>-2.5493986775618101E-3</v>
      </c>
    </row>
    <row r="382" spans="1:10">
      <c r="A382" s="1">
        <v>0.12562814070351799</v>
      </c>
      <c r="B382" s="1">
        <v>0.152619589977221</v>
      </c>
      <c r="C382" s="1">
        <v>-2.6991449273703401E-2</v>
      </c>
      <c r="D382" s="1">
        <v>1.62204612668501E-2</v>
      </c>
      <c r="E382" s="1">
        <v>0.141668021505376</v>
      </c>
      <c r="F382" s="1">
        <v>0.13033336678614099</v>
      </c>
      <c r="G382" s="1">
        <v>1.13346547192354E-2</v>
      </c>
      <c r="H382" s="1">
        <v>-6.5868903225806394E-2</v>
      </c>
      <c r="I382" s="1">
        <v>0.65197157854307997</v>
      </c>
      <c r="J382" s="1">
        <v>-2.5493986775618101E-3</v>
      </c>
    </row>
    <row r="385" spans="1:10">
      <c r="A385" s="1" t="s">
        <v>66</v>
      </c>
    </row>
    <row r="386" spans="1:10">
      <c r="A386" s="1" t="s">
        <v>0</v>
      </c>
      <c r="B386" s="1" t="s">
        <v>1</v>
      </c>
      <c r="C386" s="1" t="s">
        <v>2</v>
      </c>
      <c r="D386" s="1" t="s">
        <v>6</v>
      </c>
      <c r="E386" s="1" t="s">
        <v>3</v>
      </c>
      <c r="F386" s="1" t="s">
        <v>4</v>
      </c>
      <c r="G386" s="1" t="s">
        <v>5</v>
      </c>
      <c r="H386" s="1" t="s">
        <v>7</v>
      </c>
      <c r="I386" s="1" t="s">
        <v>8</v>
      </c>
      <c r="J386" s="1" t="s">
        <v>9</v>
      </c>
    </row>
    <row r="387" spans="1:10">
      <c r="A387" s="1">
        <v>2.6548672566371698E-2</v>
      </c>
      <c r="B387" s="1">
        <v>0.19220779220779199</v>
      </c>
      <c r="C387" s="1">
        <v>-0.16565911964142099</v>
      </c>
      <c r="D387" s="1">
        <v>-0.29488629717429399</v>
      </c>
      <c r="E387" s="1">
        <v>9.5291175627240196E-2</v>
      </c>
      <c r="F387" s="1">
        <v>0.15131932616487501</v>
      </c>
      <c r="G387" s="1">
        <v>-5.6028150537634401E-2</v>
      </c>
      <c r="H387" s="1">
        <v>-6.4638931899641594E-2</v>
      </c>
      <c r="I387" s="1">
        <v>0.82237389578799103</v>
      </c>
      <c r="J387" s="1">
        <v>4.3252481177886597E-2</v>
      </c>
    </row>
    <row r="388" spans="1:10">
      <c r="A388" s="1">
        <v>0.220551378446115</v>
      </c>
      <c r="B388" s="1">
        <v>9.1324200913242004E-2</v>
      </c>
      <c r="C388" s="1">
        <v>0.12922717753287299</v>
      </c>
      <c r="D388" s="1">
        <v>-0.29488629717429399</v>
      </c>
      <c r="E388" s="1">
        <v>0.14480573476702499</v>
      </c>
      <c r="F388" s="1">
        <v>0.136194953405018</v>
      </c>
      <c r="G388" s="1">
        <v>8.6107813620071704E-3</v>
      </c>
      <c r="H388" s="1">
        <v>-6.4638931899641594E-2</v>
      </c>
      <c r="I388" s="1">
        <v>0.82237389578799103</v>
      </c>
      <c r="J388" s="1">
        <v>4.3252481177886597E-2</v>
      </c>
    </row>
    <row r="389" spans="1:10">
      <c r="A389" s="1">
        <v>9.4786729857819899E-2</v>
      </c>
      <c r="B389" s="1">
        <v>0.127710843373494</v>
      </c>
      <c r="C389" s="1">
        <v>-3.2924113515674099E-2</v>
      </c>
      <c r="D389" s="1">
        <v>-2.8279761093976001E-2</v>
      </c>
      <c r="E389" s="1">
        <v>9.64600955794504E-2</v>
      </c>
      <c r="F389" s="1">
        <v>0.15040378494623699</v>
      </c>
      <c r="G389" s="1">
        <v>-5.3943689366786098E-2</v>
      </c>
      <c r="H389" s="1">
        <v>-6.1822614097968902E-2</v>
      </c>
      <c r="I389" s="1">
        <v>0.66490206119575002</v>
      </c>
      <c r="J389" s="1">
        <v>5.2824709119283705E-4</v>
      </c>
    </row>
    <row r="390" spans="1:10">
      <c r="A390" s="1">
        <v>0.14214463840399</v>
      </c>
      <c r="B390" s="1">
        <v>0.146788990825688</v>
      </c>
      <c r="C390" s="1">
        <v>-4.6443524216980602E-3</v>
      </c>
      <c r="D390" s="1">
        <v>-2.8279761093976001E-2</v>
      </c>
      <c r="E390" s="1">
        <v>0.144576810035842</v>
      </c>
      <c r="F390" s="1">
        <v>0.13669788530466001</v>
      </c>
      <c r="G390" s="1">
        <v>7.8789247311828008E-3</v>
      </c>
      <c r="H390" s="1">
        <v>-6.1822614097968902E-2</v>
      </c>
      <c r="I390" s="1">
        <v>0.66490206119575002</v>
      </c>
      <c r="J390" s="1">
        <v>5.2824709119283705E-4</v>
      </c>
    </row>
    <row r="393" spans="1:10">
      <c r="A393" s="1" t="s">
        <v>67</v>
      </c>
    </row>
    <row r="394" spans="1:10">
      <c r="A394" s="1" t="s">
        <v>0</v>
      </c>
      <c r="B394" s="1" t="s">
        <v>1</v>
      </c>
      <c r="C394" s="1" t="s">
        <v>2</v>
      </c>
      <c r="D394" s="1" t="s">
        <v>6</v>
      </c>
      <c r="E394" s="1" t="s">
        <v>3</v>
      </c>
      <c r="F394" s="1" t="s">
        <v>4</v>
      </c>
      <c r="G394" s="1" t="s">
        <v>5</v>
      </c>
      <c r="H394" s="1" t="s">
        <v>7</v>
      </c>
      <c r="I394" s="1" t="s">
        <v>8</v>
      </c>
      <c r="J394" s="1" t="s">
        <v>9</v>
      </c>
    </row>
    <row r="395" spans="1:10">
      <c r="A395" s="1">
        <v>3.7527593818984503E-2</v>
      </c>
      <c r="B395" s="1">
        <v>0.21354166666666699</v>
      </c>
      <c r="C395" s="1">
        <v>-0.176014072847682</v>
      </c>
      <c r="D395" s="1">
        <v>-0.31166384791893798</v>
      </c>
      <c r="E395" s="1">
        <v>9.8741426523297496E-2</v>
      </c>
      <c r="F395" s="1">
        <v>0.154161930704898</v>
      </c>
      <c r="G395" s="1">
        <v>-5.5420504181601001E-2</v>
      </c>
      <c r="H395" s="1">
        <v>-6.5422743130227001E-2</v>
      </c>
      <c r="I395" s="1">
        <v>0.83067148892587395</v>
      </c>
      <c r="J395" s="1">
        <v>4.9263064110124197E-2</v>
      </c>
    </row>
    <row r="396" spans="1:10">
      <c r="A396" s="1">
        <v>0.20854271356783899</v>
      </c>
      <c r="B396" s="1">
        <v>7.2892938496583098E-2</v>
      </c>
      <c r="C396" s="1">
        <v>0.135649775071256</v>
      </c>
      <c r="D396" s="1">
        <v>-0.31166384791893798</v>
      </c>
      <c r="E396" s="1">
        <v>0.14050803584229399</v>
      </c>
      <c r="F396" s="1">
        <v>0.13050579689366801</v>
      </c>
      <c r="G396" s="1">
        <v>1.0002238948626001E-2</v>
      </c>
      <c r="H396" s="1">
        <v>-6.5422743130227001E-2</v>
      </c>
      <c r="I396" s="1">
        <v>0.83067148892587395</v>
      </c>
      <c r="J396" s="1">
        <v>4.9263064110124197E-2</v>
      </c>
    </row>
    <row r="397" spans="1:10">
      <c r="A397" s="1">
        <v>9.4430992736077496E-2</v>
      </c>
      <c r="B397" s="1">
        <v>0.14386792452830199</v>
      </c>
      <c r="C397" s="1">
        <v>-4.9436931792224401E-2</v>
      </c>
      <c r="D397" s="1">
        <v>-5.9752805442764199E-2</v>
      </c>
      <c r="E397" s="1">
        <v>0.100151149342891</v>
      </c>
      <c r="F397" s="1">
        <v>0.152961512544803</v>
      </c>
      <c r="G397" s="1">
        <v>-5.2810363201911598E-2</v>
      </c>
      <c r="H397" s="1">
        <v>-6.1632982078853003E-2</v>
      </c>
      <c r="I397" s="1">
        <v>0.67757649468698</v>
      </c>
      <c r="J397" s="1">
        <v>4.9068424967838604E-3</v>
      </c>
    </row>
    <row r="398" spans="1:10">
      <c r="A398" s="1">
        <v>0.141463414634146</v>
      </c>
      <c r="B398" s="1">
        <v>0.13114754098360701</v>
      </c>
      <c r="C398" s="1">
        <v>1.0315873650539801E-2</v>
      </c>
      <c r="D398" s="1">
        <v>-5.9752805442764199E-2</v>
      </c>
      <c r="E398" s="1">
        <v>0.13834518996415801</v>
      </c>
      <c r="F398" s="1">
        <v>0.12952257108721599</v>
      </c>
      <c r="G398" s="1">
        <v>8.8226188769414508E-3</v>
      </c>
      <c r="H398" s="1">
        <v>-6.1632982078853003E-2</v>
      </c>
      <c r="I398" s="1">
        <v>0.67757649468698</v>
      </c>
      <c r="J398" s="1">
        <v>4.9068424967838604E-3</v>
      </c>
    </row>
    <row r="401" spans="1:10">
      <c r="A401" s="1" t="s">
        <v>68</v>
      </c>
    </row>
    <row r="402" spans="1:10">
      <c r="A402" s="1" t="s">
        <v>0</v>
      </c>
      <c r="B402" s="1" t="s">
        <v>1</v>
      </c>
      <c r="C402" s="1" t="s">
        <v>2</v>
      </c>
      <c r="D402" s="1" t="s">
        <v>6</v>
      </c>
      <c r="E402" s="1" t="s">
        <v>3</v>
      </c>
      <c r="F402" s="1" t="s">
        <v>4</v>
      </c>
      <c r="G402" s="1" t="s">
        <v>5</v>
      </c>
      <c r="H402" s="1" t="s">
        <v>7</v>
      </c>
      <c r="I402" s="1" t="s">
        <v>8</v>
      </c>
      <c r="J402" s="1" t="s">
        <v>9</v>
      </c>
    </row>
    <row r="403" spans="1:10">
      <c r="A403" s="1">
        <v>5.3398058252427202E-2</v>
      </c>
      <c r="B403" s="1">
        <v>0.19294117647058801</v>
      </c>
      <c r="C403" s="1">
        <v>-0.13954311821816101</v>
      </c>
      <c r="D403" s="1">
        <v>-0.236817645753331</v>
      </c>
      <c r="E403" s="1">
        <v>0.107469878136201</v>
      </c>
      <c r="F403" s="1">
        <v>0.144012855436081</v>
      </c>
      <c r="G403" s="1">
        <v>-3.6542977299880597E-2</v>
      </c>
      <c r="H403" s="1">
        <v>-3.0631620071684601E-2</v>
      </c>
      <c r="I403" s="1">
        <v>0.75682531045960799</v>
      </c>
      <c r="J403" s="1">
        <v>3.8960625266822098E-2</v>
      </c>
    </row>
    <row r="404" spans="1:10">
      <c r="A404" s="1">
        <v>0.17767653758542101</v>
      </c>
      <c r="B404" s="1">
        <v>8.0402010050251299E-2</v>
      </c>
      <c r="C404" s="1">
        <v>9.7274527535170102E-2</v>
      </c>
      <c r="D404" s="1">
        <v>-0.236817645753331</v>
      </c>
      <c r="E404" s="1">
        <v>0.127513514934289</v>
      </c>
      <c r="F404" s="1">
        <v>0.133424872162485</v>
      </c>
      <c r="G404" s="1">
        <v>-5.9113572281959698E-3</v>
      </c>
      <c r="H404" s="1">
        <v>-3.0631620071684601E-2</v>
      </c>
      <c r="I404" s="1">
        <v>0.75682531045960799</v>
      </c>
      <c r="J404" s="1">
        <v>3.8960625266822098E-2</v>
      </c>
    </row>
    <row r="405" spans="1:10">
      <c r="A405" s="1">
        <v>0.109223300970874</v>
      </c>
      <c r="B405" s="1">
        <v>0.12</v>
      </c>
      <c r="C405" s="1">
        <v>-1.07766990291262E-2</v>
      </c>
      <c r="D405" s="1">
        <v>1.76321971704557E-2</v>
      </c>
      <c r="E405" s="1">
        <v>0.106675479091995</v>
      </c>
      <c r="F405" s="1">
        <v>0.14293116606929501</v>
      </c>
      <c r="G405" s="1">
        <v>-3.6255686977299903E-2</v>
      </c>
      <c r="H405" s="1">
        <v>-3.0458076463560298E-2</v>
      </c>
      <c r="I405" s="1">
        <v>0.62801017795416703</v>
      </c>
      <c r="J405" s="1">
        <v>-3.9387297911255802E-3</v>
      </c>
    </row>
    <row r="406" spans="1:10">
      <c r="A406" s="1">
        <v>0.12652068126520699</v>
      </c>
      <c r="B406" s="1">
        <v>0.154929577464789</v>
      </c>
      <c r="C406" s="1">
        <v>-2.8408896199581899E-2</v>
      </c>
      <c r="D406" s="1">
        <v>1.76321971704557E-2</v>
      </c>
      <c r="E406" s="1">
        <v>0.127988728793309</v>
      </c>
      <c r="F406" s="1">
        <v>0.133786339307049</v>
      </c>
      <c r="G406" s="1">
        <v>-5.7976105137395803E-3</v>
      </c>
      <c r="H406" s="1">
        <v>-3.0458076463560298E-2</v>
      </c>
      <c r="I406" s="1">
        <v>0.62801017795416703</v>
      </c>
      <c r="J406" s="1">
        <v>-3.9387297911255802E-3</v>
      </c>
    </row>
    <row r="409" spans="1:10">
      <c r="A409" s="1" t="s">
        <v>69</v>
      </c>
    </row>
    <row r="410" spans="1:10">
      <c r="A410" s="1" t="s">
        <v>0</v>
      </c>
      <c r="B410" s="1" t="s">
        <v>1</v>
      </c>
      <c r="C410" s="1" t="s">
        <v>2</v>
      </c>
      <c r="D410" s="1" t="s">
        <v>6</v>
      </c>
      <c r="E410" s="1" t="s">
        <v>3</v>
      </c>
      <c r="F410" s="1" t="s">
        <v>4</v>
      </c>
      <c r="G410" s="1" t="s">
        <v>5</v>
      </c>
      <c r="H410" s="1" t="s">
        <v>7</v>
      </c>
      <c r="I410" s="1" t="s">
        <v>8</v>
      </c>
      <c r="J410" s="1" t="s">
        <v>9</v>
      </c>
    </row>
    <row r="411" spans="1:10">
      <c r="A411" s="1">
        <v>3.1042128603104201E-2</v>
      </c>
      <c r="B411" s="1">
        <v>0.209844559585492</v>
      </c>
      <c r="C411" s="1">
        <v>-0.17880243098238799</v>
      </c>
      <c r="D411" s="1">
        <v>-0.31828755684051202</v>
      </c>
      <c r="E411" s="1">
        <v>0.100497505376344</v>
      </c>
      <c r="F411" s="1">
        <v>0.144348590203106</v>
      </c>
      <c r="G411" s="1">
        <v>-4.3851084826762199E-2</v>
      </c>
      <c r="H411" s="1">
        <v>-4.4723330943847103E-2</v>
      </c>
      <c r="I411" s="1">
        <v>0.82114485981308405</v>
      </c>
      <c r="J411" s="1">
        <v>5.2600071676092597E-2</v>
      </c>
    </row>
    <row r="412" spans="1:10">
      <c r="A412" s="1">
        <v>0.215</v>
      </c>
      <c r="B412" s="1">
        <v>7.5514874141876395E-2</v>
      </c>
      <c r="C412" s="1">
        <v>0.139485125858124</v>
      </c>
      <c r="D412" s="1">
        <v>-0.31828755684051202</v>
      </c>
      <c r="E412" s="1">
        <v>0.13548388530465899</v>
      </c>
      <c r="F412" s="1">
        <v>0.13461163918757499</v>
      </c>
      <c r="G412" s="1">
        <v>8.7224611708482504E-4</v>
      </c>
      <c r="H412" s="1">
        <v>-4.4723330943847103E-2</v>
      </c>
      <c r="I412" s="1">
        <v>0.82114485981308405</v>
      </c>
      <c r="J412" s="1">
        <v>5.2600071676092597E-2</v>
      </c>
    </row>
    <row r="413" spans="1:10">
      <c r="A413" s="1">
        <v>9.4527363184079602E-2</v>
      </c>
      <c r="B413" s="1">
        <v>0.12413793103448301</v>
      </c>
      <c r="C413" s="1">
        <v>-2.96105678504032E-2</v>
      </c>
      <c r="D413" s="1">
        <v>-1.8310777972822299E-2</v>
      </c>
      <c r="E413" s="1">
        <v>0.100768982078853</v>
      </c>
      <c r="F413" s="1">
        <v>0.14201917801672601</v>
      </c>
      <c r="G413" s="1">
        <v>-4.12501959378734E-2</v>
      </c>
      <c r="H413" s="1">
        <v>-4.2387512544802899E-2</v>
      </c>
      <c r="I413" s="1">
        <v>0.67367014466777597</v>
      </c>
      <c r="J413" s="1">
        <v>4.33650354882327E-3</v>
      </c>
    </row>
    <row r="414" spans="1:10">
      <c r="A414" s="1">
        <v>0.140142517814727</v>
      </c>
      <c r="B414" s="1">
        <v>0.15144230769230799</v>
      </c>
      <c r="C414" s="1">
        <v>-1.1299789877580801E-2</v>
      </c>
      <c r="D414" s="1">
        <v>-1.8310777972822299E-2</v>
      </c>
      <c r="E414" s="1">
        <v>0.13511879330943799</v>
      </c>
      <c r="F414" s="1">
        <v>0.13398147670250901</v>
      </c>
      <c r="G414" s="1">
        <v>1.1373166069295101E-3</v>
      </c>
      <c r="H414" s="1">
        <v>-4.2387512544802899E-2</v>
      </c>
      <c r="I414" s="1">
        <v>0.67367014466777597</v>
      </c>
      <c r="J414" s="1">
        <v>4.33650354882327E-3</v>
      </c>
    </row>
    <row r="417" spans="1:10">
      <c r="A417" s="1" t="s">
        <v>70</v>
      </c>
    </row>
    <row r="418" spans="1:10">
      <c r="A418" s="1" t="s">
        <v>0</v>
      </c>
      <c r="B418" s="1" t="s">
        <v>1</v>
      </c>
      <c r="C418" s="1" t="s">
        <v>2</v>
      </c>
      <c r="D418" s="1" t="s">
        <v>6</v>
      </c>
      <c r="E418" s="1" t="s">
        <v>3</v>
      </c>
      <c r="F418" s="1" t="s">
        <v>4</v>
      </c>
      <c r="G418" s="1" t="s">
        <v>5</v>
      </c>
      <c r="H418" s="1" t="s">
        <v>7</v>
      </c>
      <c r="I418" s="1" t="s">
        <v>8</v>
      </c>
      <c r="J418" s="1" t="s">
        <v>9</v>
      </c>
    </row>
    <row r="419" spans="1:10">
      <c r="A419" s="1">
        <v>2.87610619469027E-2</v>
      </c>
      <c r="B419" s="1">
        <v>0.231168831168831</v>
      </c>
      <c r="C419" s="1">
        <v>-0.20240776922192899</v>
      </c>
      <c r="D419" s="1">
        <v>-0.36337525643310697</v>
      </c>
      <c r="E419" s="1">
        <v>0.100386501792115</v>
      </c>
      <c r="F419" s="1">
        <v>0.148267837514934</v>
      </c>
      <c r="G419" s="1">
        <v>-4.78813357228196E-2</v>
      </c>
      <c r="H419" s="1">
        <v>-5.0381529271206697E-2</v>
      </c>
      <c r="I419" s="1">
        <v>0.84607764690820597</v>
      </c>
      <c r="J419" s="1">
        <v>5.9901252618247698E-2</v>
      </c>
    </row>
    <row r="420" spans="1:10">
      <c r="A420" s="1">
        <v>0.21804511278195499</v>
      </c>
      <c r="B420" s="1">
        <v>5.7077625570776301E-2</v>
      </c>
      <c r="C420" s="1">
        <v>0.16096748721117901</v>
      </c>
      <c r="D420" s="1">
        <v>-0.36337525643310697</v>
      </c>
      <c r="E420" s="1">
        <v>0.13651062365591399</v>
      </c>
      <c r="F420" s="1">
        <v>0.134010430107527</v>
      </c>
      <c r="G420" s="1">
        <v>2.5001935483871E-3</v>
      </c>
      <c r="H420" s="1">
        <v>-5.0381529271206697E-2</v>
      </c>
      <c r="I420" s="1">
        <v>0.84607764690820597</v>
      </c>
      <c r="J420" s="1">
        <v>5.9901252618247698E-2</v>
      </c>
    </row>
    <row r="421" spans="1:10">
      <c r="A421" s="1">
        <v>0.10117647058823501</v>
      </c>
      <c r="B421" s="1">
        <v>0.13349514563106801</v>
      </c>
      <c r="C421" s="1">
        <v>-3.2318675042832701E-2</v>
      </c>
      <c r="D421" s="1">
        <v>-2.67669986655018E-2</v>
      </c>
      <c r="E421" s="1">
        <v>9.89136750298686E-2</v>
      </c>
      <c r="F421" s="1">
        <v>0.14562763201911599</v>
      </c>
      <c r="G421" s="1">
        <v>-4.6713956989247303E-2</v>
      </c>
      <c r="H421" s="1">
        <v>-4.819743130227E-2</v>
      </c>
      <c r="I421" s="1">
        <v>0.67920880809115303</v>
      </c>
      <c r="J421" s="1">
        <v>-2.5876211675778302E-4</v>
      </c>
    </row>
    <row r="422" spans="1:10">
      <c r="A422" s="1">
        <v>0.135678391959799</v>
      </c>
      <c r="B422" s="1">
        <v>0.14123006833713</v>
      </c>
      <c r="C422" s="1">
        <v>-5.5516763773308404E-3</v>
      </c>
      <c r="D422" s="1">
        <v>-2.67669986655018E-2</v>
      </c>
      <c r="E422" s="1">
        <v>0.137642489844683</v>
      </c>
      <c r="F422" s="1">
        <v>0.13615901553166099</v>
      </c>
      <c r="G422" s="1">
        <v>1.48347431302271E-3</v>
      </c>
      <c r="H422" s="1">
        <v>-4.819743130227E-2</v>
      </c>
      <c r="I422" s="1">
        <v>0.67920880809115303</v>
      </c>
      <c r="J422" s="1">
        <v>-2.5876211675778302E-4</v>
      </c>
    </row>
    <row r="425" spans="1:10">
      <c r="A425" s="1" t="s">
        <v>71</v>
      </c>
    </row>
    <row r="426" spans="1:10">
      <c r="A426" s="1" t="s">
        <v>0</v>
      </c>
      <c r="B426" s="1" t="s">
        <v>1</v>
      </c>
      <c r="C426" s="1" t="s">
        <v>2</v>
      </c>
      <c r="D426" s="1" t="s">
        <v>6</v>
      </c>
      <c r="E426" s="1" t="s">
        <v>3</v>
      </c>
      <c r="F426" s="1" t="s">
        <v>4</v>
      </c>
      <c r="G426" s="1" t="s">
        <v>5</v>
      </c>
      <c r="H426" s="1" t="s">
        <v>7</v>
      </c>
      <c r="I426" s="1" t="s">
        <v>8</v>
      </c>
      <c r="J426" s="1" t="s">
        <v>9</v>
      </c>
    </row>
    <row r="427" spans="1:10">
      <c r="A427" s="1">
        <v>3.3039647577092497E-2</v>
      </c>
      <c r="B427" s="1">
        <v>0.21932114882506501</v>
      </c>
      <c r="C427" s="1">
        <v>-0.18628150124797299</v>
      </c>
      <c r="D427" s="1">
        <v>-0.33220547651703602</v>
      </c>
      <c r="E427" s="1">
        <v>9.7895663082437301E-2</v>
      </c>
      <c r="F427" s="1">
        <v>0.14888105615292699</v>
      </c>
      <c r="G427" s="1">
        <v>-5.0985393070489902E-2</v>
      </c>
      <c r="H427" s="1">
        <v>-5.9077734767025103E-2</v>
      </c>
      <c r="I427" s="1">
        <v>0.84395083856100395</v>
      </c>
      <c r="J427" s="1">
        <v>5.2571301292311398E-2</v>
      </c>
    </row>
    <row r="428" spans="1:10">
      <c r="A428" s="1">
        <v>0.21410579345088199</v>
      </c>
      <c r="B428" s="1">
        <v>6.8181818181818205E-2</v>
      </c>
      <c r="C428" s="1">
        <v>0.14592397526906301</v>
      </c>
      <c r="D428" s="1">
        <v>-0.33220547651703602</v>
      </c>
      <c r="E428" s="1">
        <v>0.139760676224612</v>
      </c>
      <c r="F428" s="1">
        <v>0.131668334528076</v>
      </c>
      <c r="G428" s="1">
        <v>8.09234169653523E-3</v>
      </c>
      <c r="H428" s="1">
        <v>-5.9077734767025103E-2</v>
      </c>
      <c r="I428" s="1">
        <v>0.84395083856100395</v>
      </c>
      <c r="J428" s="1">
        <v>5.2571301292311398E-2</v>
      </c>
    </row>
    <row r="429" spans="1:10">
      <c r="A429" s="1">
        <v>0.105011933174224</v>
      </c>
      <c r="B429" s="1">
        <v>0.13636363636363599</v>
      </c>
      <c r="C429" s="1">
        <v>-3.1351703189412002E-2</v>
      </c>
      <c r="D429" s="1">
        <v>-2.3971692671039199E-2</v>
      </c>
      <c r="E429" s="1">
        <v>9.7739899641577102E-2</v>
      </c>
      <c r="F429" s="1">
        <v>0.14786388530465999</v>
      </c>
      <c r="G429" s="1">
        <v>-5.0123985663082501E-2</v>
      </c>
      <c r="H429" s="1">
        <v>-5.5524802867383503E-2</v>
      </c>
      <c r="I429" s="1">
        <v>0.67447029829727301</v>
      </c>
      <c r="J429" s="1">
        <v>2.13539071323423E-3</v>
      </c>
    </row>
    <row r="430" spans="1:10">
      <c r="A430" s="1">
        <v>0.131188118811881</v>
      </c>
      <c r="B430" s="1">
        <v>0.138568129330254</v>
      </c>
      <c r="C430" s="1">
        <v>-7.3800105183728397E-3</v>
      </c>
      <c r="D430" s="1">
        <v>-2.3971692671039199E-2</v>
      </c>
      <c r="E430" s="1">
        <v>0.13856170370370399</v>
      </c>
      <c r="F430" s="1">
        <v>0.133160886499403</v>
      </c>
      <c r="G430" s="1">
        <v>5.40081720430106E-3</v>
      </c>
      <c r="H430" s="1">
        <v>-5.5524802867383503E-2</v>
      </c>
      <c r="I430" s="1">
        <v>0.67447029829727301</v>
      </c>
      <c r="J430" s="1">
        <v>2.13539071323423E-3</v>
      </c>
    </row>
    <row r="433" spans="1:10">
      <c r="A433" s="1" t="s">
        <v>72</v>
      </c>
    </row>
    <row r="434" spans="1:10">
      <c r="A434" s="1" t="s">
        <v>0</v>
      </c>
      <c r="B434" s="1" t="s">
        <v>1</v>
      </c>
      <c r="C434" s="1" t="s">
        <v>2</v>
      </c>
      <c r="D434" s="1" t="s">
        <v>6</v>
      </c>
      <c r="E434" s="1" t="s">
        <v>3</v>
      </c>
      <c r="F434" s="1" t="s">
        <v>4</v>
      </c>
      <c r="G434" s="1" t="s">
        <v>5</v>
      </c>
      <c r="H434" s="1" t="s">
        <v>7</v>
      </c>
      <c r="I434" s="1" t="s">
        <v>8</v>
      </c>
      <c r="J434" s="1" t="s">
        <v>9</v>
      </c>
    </row>
    <row r="435" spans="1:10">
      <c r="A435" s="1">
        <v>3.09050772626932E-2</v>
      </c>
      <c r="B435" s="1">
        <v>0.22135416666666699</v>
      </c>
      <c r="C435" s="1">
        <v>-0.19044908940397401</v>
      </c>
      <c r="D435" s="1">
        <v>-0.34047026590149498</v>
      </c>
      <c r="E435" s="1">
        <v>0.100395452807646</v>
      </c>
      <c r="F435" s="1">
        <v>0.15345619354838699</v>
      </c>
      <c r="G435" s="1">
        <v>-5.30607407407407E-2</v>
      </c>
      <c r="H435" s="1">
        <v>-5.96022508960573E-2</v>
      </c>
      <c r="I435" s="1">
        <v>0.85257649468698005</v>
      </c>
      <c r="J435" s="1">
        <v>5.5293208047711699E-2</v>
      </c>
    </row>
    <row r="436" spans="1:10">
      <c r="A436" s="1">
        <v>0.21608040201004999</v>
      </c>
      <c r="B436" s="1">
        <v>6.6059225512528505E-2</v>
      </c>
      <c r="C436" s="1">
        <v>0.150021176497522</v>
      </c>
      <c r="D436" s="1">
        <v>-0.34047026590149498</v>
      </c>
      <c r="E436" s="1">
        <v>0.13672543369175599</v>
      </c>
      <c r="F436" s="1">
        <v>0.13018392353644001</v>
      </c>
      <c r="G436" s="1">
        <v>6.5415101553166002E-3</v>
      </c>
      <c r="H436" s="1">
        <v>-5.96022508960573E-2</v>
      </c>
      <c r="I436" s="1">
        <v>0.85257649468698005</v>
      </c>
      <c r="J436" s="1">
        <v>5.5293208047711699E-2</v>
      </c>
    </row>
    <row r="437" spans="1:10">
      <c r="A437" s="1">
        <v>9.7560975609756101E-2</v>
      </c>
      <c r="B437" s="1">
        <v>0.13348946135831399</v>
      </c>
      <c r="C437" s="1">
        <v>-3.5928485748557698E-2</v>
      </c>
      <c r="D437" s="1">
        <v>-3.2433579631329902E-2</v>
      </c>
      <c r="E437" s="1">
        <v>9.9899708482676194E-2</v>
      </c>
      <c r="F437" s="1">
        <v>0.151456246117085</v>
      </c>
      <c r="G437" s="1">
        <v>-5.1556537634408602E-2</v>
      </c>
      <c r="H437" s="1">
        <v>-5.7394086021505399E-2</v>
      </c>
      <c r="I437" s="1">
        <v>0.67699558315196495</v>
      </c>
      <c r="J437" s="1">
        <v>4.2413399717007904E-3</v>
      </c>
    </row>
    <row r="438" spans="1:10">
      <c r="A438" s="1">
        <v>0.13801452784503601</v>
      </c>
      <c r="B438" s="1">
        <v>0.14150943396226401</v>
      </c>
      <c r="C438" s="1">
        <v>-3.4949061172278302E-3</v>
      </c>
      <c r="D438" s="1">
        <v>-3.2433579631329902E-2</v>
      </c>
      <c r="E438" s="1">
        <v>0.13713466427717999</v>
      </c>
      <c r="F438" s="1">
        <v>0.131297115890084</v>
      </c>
      <c r="G438" s="1">
        <v>5.8375483870967701E-3</v>
      </c>
      <c r="H438" s="1">
        <v>-5.7394086021505399E-2</v>
      </c>
      <c r="I438" s="1">
        <v>0.67699558315196495</v>
      </c>
      <c r="J438" s="1">
        <v>4.2413399717007904E-3</v>
      </c>
    </row>
    <row r="441" spans="1:10">
      <c r="A441" s="1" t="s">
        <v>73</v>
      </c>
    </row>
    <row r="442" spans="1:10">
      <c r="A442" s="1" t="s">
        <v>0</v>
      </c>
      <c r="B442" s="1" t="s">
        <v>1</v>
      </c>
      <c r="C442" s="1" t="s">
        <v>2</v>
      </c>
      <c r="D442" s="1" t="s">
        <v>6</v>
      </c>
      <c r="E442" s="1" t="s">
        <v>3</v>
      </c>
      <c r="F442" s="1" t="s">
        <v>4</v>
      </c>
      <c r="G442" s="1" t="s">
        <v>5</v>
      </c>
      <c r="H442" s="1" t="s">
        <v>7</v>
      </c>
      <c r="I442" s="1" t="s">
        <v>8</v>
      </c>
      <c r="J442" s="1" t="s">
        <v>9</v>
      </c>
    </row>
    <row r="443" spans="1:10">
      <c r="A443" s="1">
        <v>3.7117903930131001E-2</v>
      </c>
      <c r="B443" s="1">
        <v>0.17678100263852201</v>
      </c>
      <c r="C443" s="1">
        <v>-0.139663098708391</v>
      </c>
      <c r="D443" s="1">
        <v>-0.245003171605716</v>
      </c>
      <c r="E443" s="1">
        <v>0.10440952449223399</v>
      </c>
      <c r="F443" s="1">
        <v>0.14376231302270001</v>
      </c>
      <c r="G443" s="1">
        <v>-3.9352788530465997E-2</v>
      </c>
      <c r="H443" s="1">
        <v>-3.6354126642771802E-2</v>
      </c>
      <c r="I443" s="1">
        <v>0.76051721930610705</v>
      </c>
      <c r="J443" s="1">
        <v>3.2425607497719097E-2</v>
      </c>
    </row>
    <row r="444" spans="1:10">
      <c r="A444" s="1">
        <v>0.21119592875318099</v>
      </c>
      <c r="B444" s="1">
        <v>0.105855855855856</v>
      </c>
      <c r="C444" s="1">
        <v>0.105340072897325</v>
      </c>
      <c r="D444" s="1">
        <v>-0.245003171605716</v>
      </c>
      <c r="E444" s="1">
        <v>0.13248409318996399</v>
      </c>
      <c r="F444" s="1">
        <v>0.135482755077658</v>
      </c>
      <c r="G444" s="1">
        <v>-2.99866188769417E-3</v>
      </c>
      <c r="H444" s="1">
        <v>-3.6354126642771802E-2</v>
      </c>
      <c r="I444" s="1">
        <v>0.76051721930610705</v>
      </c>
      <c r="J444" s="1">
        <v>3.2425607497719097E-2</v>
      </c>
    </row>
    <row r="445" spans="1:10">
      <c r="A445" s="1">
        <v>0.10294117647058799</v>
      </c>
      <c r="B445" s="1">
        <v>0.11888111888111901</v>
      </c>
      <c r="C445" s="1">
        <v>-1.5939942410530601E-2</v>
      </c>
      <c r="D445" s="1">
        <v>7.9280413729444794E-3</v>
      </c>
      <c r="E445" s="1">
        <v>0.10446527598566301</v>
      </c>
      <c r="F445" s="1">
        <v>0.143771718040621</v>
      </c>
      <c r="G445" s="1">
        <v>-3.9306442054958202E-2</v>
      </c>
      <c r="H445" s="1">
        <v>-3.6224394265233002E-2</v>
      </c>
      <c r="I445" s="1">
        <v>0.62275476891563197</v>
      </c>
      <c r="J445" s="1">
        <v>-1.47739847195708E-3</v>
      </c>
    </row>
    <row r="446" spans="1:10">
      <c r="A446" s="1">
        <v>0.132530120481928</v>
      </c>
      <c r="B446" s="1">
        <v>0.15639810426540299</v>
      </c>
      <c r="C446" s="1">
        <v>-2.38679837834751E-2</v>
      </c>
      <c r="D446" s="1">
        <v>7.9280413729444794E-3</v>
      </c>
      <c r="E446" s="1">
        <v>0.13241309677419399</v>
      </c>
      <c r="F446" s="1">
        <v>0.13549514456391901</v>
      </c>
      <c r="G446" s="1">
        <v>-3.0820477897252401E-3</v>
      </c>
      <c r="H446" s="1">
        <v>-3.6224394265233002E-2</v>
      </c>
      <c r="I446" s="1">
        <v>0.62275476891563197</v>
      </c>
      <c r="J446" s="1">
        <v>-1.47739847195708E-3</v>
      </c>
    </row>
    <row r="449" spans="1:10">
      <c r="A449" s="1" t="s">
        <v>74</v>
      </c>
    </row>
    <row r="450" spans="1:10">
      <c r="A450" s="1" t="s">
        <v>0</v>
      </c>
      <c r="B450" s="1" t="s">
        <v>1</v>
      </c>
      <c r="C450" s="1" t="s">
        <v>2</v>
      </c>
      <c r="D450" s="1" t="s">
        <v>6</v>
      </c>
      <c r="E450" s="1" t="s">
        <v>3</v>
      </c>
      <c r="F450" s="1" t="s">
        <v>4</v>
      </c>
      <c r="G450" s="1" t="s">
        <v>5</v>
      </c>
      <c r="H450" s="1" t="s">
        <v>7</v>
      </c>
      <c r="I450" s="1" t="s">
        <v>8</v>
      </c>
      <c r="J450" s="1" t="s">
        <v>9</v>
      </c>
    </row>
    <row r="451" spans="1:10">
      <c r="A451" s="1">
        <v>3.20366132723112E-2</v>
      </c>
      <c r="B451" s="1">
        <v>0.20250000000000001</v>
      </c>
      <c r="C451" s="1">
        <v>-0.17046338672768899</v>
      </c>
      <c r="D451" s="1">
        <v>-0.30017867092956002</v>
      </c>
      <c r="E451" s="1">
        <v>9.84670872162485E-2</v>
      </c>
      <c r="F451" s="1">
        <v>0.145033557945042</v>
      </c>
      <c r="G451" s="1">
        <v>-4.6566470728793302E-2</v>
      </c>
      <c r="H451" s="1">
        <v>-5.35224635603345E-2</v>
      </c>
      <c r="I451" s="1">
        <v>0.82675393675585696</v>
      </c>
      <c r="J451" s="1">
        <v>4.88793400088239E-2</v>
      </c>
    </row>
    <row r="452" spans="1:10">
      <c r="A452" s="1">
        <v>0.20772946859903399</v>
      </c>
      <c r="B452" s="1">
        <v>7.8014184397163094E-2</v>
      </c>
      <c r="C452" s="1">
        <v>0.12971528420187101</v>
      </c>
      <c r="D452" s="1">
        <v>-0.30017867092956002</v>
      </c>
      <c r="E452" s="1">
        <v>0.139650994026284</v>
      </c>
      <c r="F452" s="1">
        <v>0.13269500119474301</v>
      </c>
      <c r="G452" s="1">
        <v>6.9559928315411999E-3</v>
      </c>
      <c r="H452" s="1">
        <v>-5.35224635603345E-2</v>
      </c>
      <c r="I452" s="1">
        <v>0.82675393675585696</v>
      </c>
      <c r="J452" s="1">
        <v>4.88793400088239E-2</v>
      </c>
    </row>
    <row r="453" spans="1:10">
      <c r="A453" s="1">
        <v>9.2457420924574193E-2</v>
      </c>
      <c r="B453" s="1">
        <v>0.11267605633802801</v>
      </c>
      <c r="C453" s="1">
        <v>-2.0218635413453999E-2</v>
      </c>
      <c r="D453" s="1">
        <v>-1.0695777321289999E-3</v>
      </c>
      <c r="E453" s="1">
        <v>9.8304831541218607E-2</v>
      </c>
      <c r="F453" s="1">
        <v>0.14455444205495799</v>
      </c>
      <c r="G453" s="1">
        <v>-4.6249610513739603E-2</v>
      </c>
      <c r="H453" s="1">
        <v>-5.32033166069295E-2</v>
      </c>
      <c r="I453" s="1">
        <v>0.66591825630521095</v>
      </c>
      <c r="J453" s="1">
        <v>5.7058453138541902E-3</v>
      </c>
    </row>
    <row r="454" spans="1:10">
      <c r="A454" s="1">
        <v>0.14320388349514601</v>
      </c>
      <c r="B454" s="1">
        <v>0.16235294117647101</v>
      </c>
      <c r="C454" s="1">
        <v>-1.9149057681325E-2</v>
      </c>
      <c r="D454" s="1">
        <v>-1.0695777321289999E-3</v>
      </c>
      <c r="E454" s="1">
        <v>0.139842320191159</v>
      </c>
      <c r="F454" s="1">
        <v>0.13288861409796901</v>
      </c>
      <c r="G454" s="1">
        <v>6.9537060931899502E-3</v>
      </c>
      <c r="H454" s="1">
        <v>-5.32033166069295E-2</v>
      </c>
      <c r="I454" s="1">
        <v>0.66591825630521095</v>
      </c>
      <c r="J454" s="1">
        <v>5.7058453138541902E-3</v>
      </c>
    </row>
    <row r="457" spans="1:10">
      <c r="A457" s="1" t="s">
        <v>75</v>
      </c>
    </row>
    <row r="458" spans="1:10">
      <c r="A458" s="1" t="s">
        <v>0</v>
      </c>
      <c r="B458" s="1" t="s">
        <v>1</v>
      </c>
      <c r="C458" s="1" t="s">
        <v>2</v>
      </c>
      <c r="D458" s="1" t="s">
        <v>6</v>
      </c>
      <c r="E458" s="1" t="s">
        <v>3</v>
      </c>
      <c r="F458" s="1" t="s">
        <v>4</v>
      </c>
      <c r="G458" s="1" t="s">
        <v>5</v>
      </c>
      <c r="H458" s="1" t="s">
        <v>7</v>
      </c>
      <c r="I458" s="1" t="s">
        <v>8</v>
      </c>
      <c r="J458" s="1" t="s">
        <v>9</v>
      </c>
    </row>
    <row r="459" spans="1:10">
      <c r="A459" s="1">
        <v>2.4719101123595499E-2</v>
      </c>
      <c r="B459" s="1">
        <v>0.214285714285714</v>
      </c>
      <c r="C459" s="1">
        <v>-0.18956661316211901</v>
      </c>
      <c r="D459" s="1">
        <v>-0.33917286737674202</v>
      </c>
      <c r="E459" s="1">
        <v>9.5071194743130194E-2</v>
      </c>
      <c r="F459" s="1">
        <v>0.149166081242533</v>
      </c>
      <c r="G459" s="1">
        <v>-5.4094886499402597E-2</v>
      </c>
      <c r="H459" s="1">
        <v>-6.2336955794504198E-2</v>
      </c>
      <c r="I459" s="1">
        <v>0.84669856612469596</v>
      </c>
      <c r="J459" s="1">
        <v>5.33331096430045E-2</v>
      </c>
    </row>
    <row r="460" spans="1:10">
      <c r="A460" s="1">
        <v>0.219211822660099</v>
      </c>
      <c r="B460" s="1">
        <v>6.9605568445475594E-2</v>
      </c>
      <c r="C460" s="1">
        <v>0.14960625421462301</v>
      </c>
      <c r="D460" s="1">
        <v>-0.33917286737674202</v>
      </c>
      <c r="E460" s="1">
        <v>0.139678140979689</v>
      </c>
      <c r="F460" s="1">
        <v>0.13143607168458801</v>
      </c>
      <c r="G460" s="1">
        <v>8.2420692951015607E-3</v>
      </c>
      <c r="H460" s="1">
        <v>-6.2336955794504198E-2</v>
      </c>
      <c r="I460" s="1">
        <v>0.84669856612469596</v>
      </c>
      <c r="J460" s="1">
        <v>5.33331096430045E-2</v>
      </c>
    </row>
    <row r="461" spans="1:10">
      <c r="A461" s="1">
        <v>8.2089552238805999E-2</v>
      </c>
      <c r="B461" s="1">
        <v>0.108045977011494</v>
      </c>
      <c r="C461" s="1">
        <v>-2.5956424772688301E-2</v>
      </c>
      <c r="D461" s="1">
        <v>-9.7061963787544205E-3</v>
      </c>
      <c r="E461" s="1">
        <v>9.5204860215053796E-2</v>
      </c>
      <c r="F461" s="1">
        <v>0.146843178016726</v>
      </c>
      <c r="G461" s="1">
        <v>-5.1638317801672599E-2</v>
      </c>
      <c r="H461" s="1">
        <v>-6.0576707287933101E-2</v>
      </c>
      <c r="I461" s="1">
        <v>0.65255889130713096</v>
      </c>
      <c r="J461" s="1">
        <v>3.41963496593958E-3</v>
      </c>
    </row>
    <row r="462" spans="1:10">
      <c r="A462" s="1">
        <v>0.152019002375297</v>
      </c>
      <c r="B462" s="1">
        <v>0.168269230769231</v>
      </c>
      <c r="C462" s="1">
        <v>-1.6250228393933901E-2</v>
      </c>
      <c r="D462" s="1">
        <v>-9.7061963787544205E-3</v>
      </c>
      <c r="E462" s="1">
        <v>0.14078087933094399</v>
      </c>
      <c r="F462" s="1">
        <v>0.131842489844683</v>
      </c>
      <c r="G462" s="1">
        <v>8.9383894862604604E-3</v>
      </c>
      <c r="H462" s="1">
        <v>-6.0576707287933101E-2</v>
      </c>
      <c r="I462" s="1">
        <v>0.65255889130713096</v>
      </c>
      <c r="J462" s="1">
        <v>3.41963496593958E-3</v>
      </c>
    </row>
    <row r="465" spans="1:10">
      <c r="A465" s="1" t="s">
        <v>76</v>
      </c>
    </row>
    <row r="466" spans="1:10">
      <c r="A466" s="1" t="s">
        <v>0</v>
      </c>
      <c r="B466" s="1" t="s">
        <v>1</v>
      </c>
      <c r="C466" s="1" t="s">
        <v>2</v>
      </c>
      <c r="D466" s="1" t="s">
        <v>6</v>
      </c>
      <c r="E466" s="1" t="s">
        <v>3</v>
      </c>
      <c r="F466" s="1" t="s">
        <v>4</v>
      </c>
      <c r="G466" s="1" t="s">
        <v>5</v>
      </c>
      <c r="H466" s="1" t="s">
        <v>7</v>
      </c>
      <c r="I466" s="1" t="s">
        <v>8</v>
      </c>
      <c r="J466" s="1" t="s">
        <v>9</v>
      </c>
    </row>
    <row r="467" spans="1:10">
      <c r="A467" s="1">
        <v>3.03030303030303E-2</v>
      </c>
      <c r="B467" s="1">
        <v>0.229333333333333</v>
      </c>
      <c r="C467" s="1">
        <v>-0.199030303030303</v>
      </c>
      <c r="D467" s="1">
        <v>-0.35760999454701298</v>
      </c>
      <c r="E467" s="1">
        <v>9.55018327359618E-2</v>
      </c>
      <c r="F467" s="1">
        <v>0.15076567980884101</v>
      </c>
      <c r="G467" s="1">
        <v>-5.5263847072879298E-2</v>
      </c>
      <c r="H467" s="1">
        <v>-6.4790324970131402E-2</v>
      </c>
      <c r="I467" s="1">
        <v>0.86925809755473005</v>
      </c>
      <c r="J467" s="1">
        <v>5.8774924218951898E-2</v>
      </c>
    </row>
    <row r="468" spans="1:10">
      <c r="A468" s="1">
        <v>0.22107969151671</v>
      </c>
      <c r="B468" s="1">
        <v>6.25E-2</v>
      </c>
      <c r="C468" s="1">
        <v>0.15857969151671</v>
      </c>
      <c r="D468" s="1">
        <v>-0.35760999454701298</v>
      </c>
      <c r="E468" s="1">
        <v>0.14174771087216301</v>
      </c>
      <c r="F468" s="1">
        <v>0.13222123297491001</v>
      </c>
      <c r="G468" s="1">
        <v>9.5264778972520992E-3</v>
      </c>
      <c r="H468" s="1">
        <v>-6.4790324970131402E-2</v>
      </c>
      <c r="I468" s="1">
        <v>0.86925809755473005</v>
      </c>
      <c r="J468" s="1">
        <v>5.8774924218951898E-2</v>
      </c>
    </row>
    <row r="469" spans="1:10">
      <c r="A469" s="1">
        <v>9.6153846153846201E-2</v>
      </c>
      <c r="B469" s="1">
        <v>0.12589073634204301</v>
      </c>
      <c r="C469" s="1">
        <v>-2.9736890188196599E-2</v>
      </c>
      <c r="D469" s="1">
        <v>-2.09488209350111E-2</v>
      </c>
      <c r="E469" s="1">
        <v>9.5177481481481502E-2</v>
      </c>
      <c r="F469" s="1">
        <v>0.14764734767025101</v>
      </c>
      <c r="G469" s="1">
        <v>-5.24698661887694E-2</v>
      </c>
      <c r="H469" s="1">
        <v>-6.3452377538829194E-2</v>
      </c>
      <c r="I469" s="1">
        <v>0.67208103955959497</v>
      </c>
      <c r="J469" s="1">
        <v>1.61181256273443E-3</v>
      </c>
    </row>
    <row r="470" spans="1:10">
      <c r="A470" s="1">
        <v>0.14004914004913999</v>
      </c>
      <c r="B470" s="1">
        <v>0.148837209302326</v>
      </c>
      <c r="C470" s="1">
        <v>-8.7880692531855393E-3</v>
      </c>
      <c r="D470" s="1">
        <v>-2.09488209350111E-2</v>
      </c>
      <c r="E470" s="1">
        <v>0.14392274074074099</v>
      </c>
      <c r="F470" s="1">
        <v>0.13294022939068101</v>
      </c>
      <c r="G470" s="1">
        <v>1.09825113500597E-2</v>
      </c>
      <c r="H470" s="1">
        <v>-6.3452377538829194E-2</v>
      </c>
      <c r="I470" s="1">
        <v>0.67208103955959497</v>
      </c>
      <c r="J470" s="1">
        <v>1.61181256273443E-3</v>
      </c>
    </row>
    <row r="473" spans="1:10">
      <c r="A473" s="1" t="s">
        <v>77</v>
      </c>
    </row>
    <row r="474" spans="1:10">
      <c r="A474" s="1" t="s">
        <v>0</v>
      </c>
      <c r="B474" s="1" t="s">
        <v>1</v>
      </c>
      <c r="C474" s="1" t="s">
        <v>2</v>
      </c>
      <c r="D474" s="1" t="s">
        <v>6</v>
      </c>
      <c r="E474" s="1" t="s">
        <v>3</v>
      </c>
      <c r="F474" s="1" t="s">
        <v>4</v>
      </c>
      <c r="G474" s="1" t="s">
        <v>5</v>
      </c>
      <c r="H474" s="1" t="s">
        <v>7</v>
      </c>
      <c r="I474" s="1" t="s">
        <v>8</v>
      </c>
      <c r="J474" s="1" t="s">
        <v>9</v>
      </c>
    </row>
    <row r="475" spans="1:10">
      <c r="A475" s="1">
        <v>1.7857142857142901E-2</v>
      </c>
      <c r="B475" s="1">
        <v>0.226221079691517</v>
      </c>
      <c r="C475" s="1">
        <v>-0.20836393683437399</v>
      </c>
      <c r="D475" s="1">
        <v>-0.37674394392405802</v>
      </c>
      <c r="E475" s="1">
        <v>9.4121949820788503E-2</v>
      </c>
      <c r="F475" s="1">
        <v>0.149416585424134</v>
      </c>
      <c r="G475" s="1">
        <v>-5.5294635603345299E-2</v>
      </c>
      <c r="H475" s="1">
        <v>-6.6624205495818406E-2</v>
      </c>
      <c r="I475" s="1">
        <v>0.86765618998847804</v>
      </c>
      <c r="J475" s="1">
        <v>6.3324999678742597E-2</v>
      </c>
    </row>
    <row r="476" spans="1:10">
      <c r="A476" s="1">
        <v>0.22828784119106699</v>
      </c>
      <c r="B476" s="1">
        <v>5.99078341013825E-2</v>
      </c>
      <c r="C476" s="1">
        <v>0.16838000708968501</v>
      </c>
      <c r="D476" s="1">
        <v>-0.37674394392405802</v>
      </c>
      <c r="E476" s="1">
        <v>0.143862284348865</v>
      </c>
      <c r="F476" s="1">
        <v>0.132532714456392</v>
      </c>
      <c r="G476" s="1">
        <v>1.13295698924731E-2</v>
      </c>
      <c r="H476" s="1">
        <v>-6.6624205495818406E-2</v>
      </c>
      <c r="I476" s="1">
        <v>0.86765618998847804</v>
      </c>
      <c r="J476" s="1">
        <v>6.3324999678742597E-2</v>
      </c>
    </row>
    <row r="477" spans="1:10">
      <c r="A477" s="1">
        <v>0.107769423558897</v>
      </c>
      <c r="B477" s="1">
        <v>0.127853881278539</v>
      </c>
      <c r="C477" s="1">
        <v>-2.00844577196416E-2</v>
      </c>
      <c r="D477" s="1">
        <v>2.5680958357007799E-4</v>
      </c>
      <c r="E477" s="1">
        <v>9.62462724014337E-2</v>
      </c>
      <c r="F477" s="1">
        <v>0.147734853046595</v>
      </c>
      <c r="G477" s="1">
        <v>-5.1488580645161298E-2</v>
      </c>
      <c r="H477" s="1">
        <v>-6.2378410991636803E-2</v>
      </c>
      <c r="I477" s="1">
        <v>0.68643739598002795</v>
      </c>
      <c r="J477" s="1">
        <v>2.0049316578452101E-4</v>
      </c>
    </row>
    <row r="478" spans="1:10">
      <c r="A478" s="1">
        <v>0.12735849056603801</v>
      </c>
      <c r="B478" s="1">
        <v>0.14769975786924899</v>
      </c>
      <c r="C478" s="1">
        <v>-2.0341267303211601E-2</v>
      </c>
      <c r="D478" s="1">
        <v>2.5680958357007799E-4</v>
      </c>
      <c r="E478" s="1">
        <v>0.14325174432497001</v>
      </c>
      <c r="F478" s="1">
        <v>0.132361913978495</v>
      </c>
      <c r="G478" s="1">
        <v>1.0889830346475501E-2</v>
      </c>
      <c r="H478" s="1">
        <v>-6.2378410991636803E-2</v>
      </c>
      <c r="I478" s="1">
        <v>0.68643739598002795</v>
      </c>
      <c r="J478" s="1">
        <v>2.0049316578452101E-4</v>
      </c>
    </row>
    <row r="481" spans="1:10">
      <c r="A481" s="1" t="s">
        <v>78</v>
      </c>
    </row>
    <row r="482" spans="1:10">
      <c r="A482" s="1" t="s">
        <v>0</v>
      </c>
      <c r="B482" s="1" t="s">
        <v>1</v>
      </c>
      <c r="C482" s="1" t="s">
        <v>2</v>
      </c>
      <c r="D482" s="1" t="s">
        <v>6</v>
      </c>
      <c r="E482" s="1" t="s">
        <v>3</v>
      </c>
      <c r="F482" s="1" t="s">
        <v>4</v>
      </c>
      <c r="G482" s="1" t="s">
        <v>5</v>
      </c>
      <c r="H482" s="1" t="s">
        <v>7</v>
      </c>
      <c r="I482" s="1" t="s">
        <v>8</v>
      </c>
      <c r="J482" s="1" t="s">
        <v>9</v>
      </c>
    </row>
    <row r="483" spans="1:10">
      <c r="A483" s="1">
        <v>4.5558086560364502E-2</v>
      </c>
      <c r="B483" s="1">
        <v>0.178391959798995</v>
      </c>
      <c r="C483" s="1">
        <v>-0.13283387323863</v>
      </c>
      <c r="D483" s="1">
        <v>-0.22583215993194899</v>
      </c>
      <c r="E483" s="1">
        <v>0.10577429390680999</v>
      </c>
      <c r="F483" s="1">
        <v>0.14553166786141</v>
      </c>
      <c r="G483" s="1">
        <v>-3.9757373954599703E-2</v>
      </c>
      <c r="H483" s="1">
        <v>-3.5840117084826699E-2</v>
      </c>
      <c r="I483" s="1">
        <v>0.777758929714505</v>
      </c>
      <c r="J483" s="1">
        <v>4.0823561159553497E-2</v>
      </c>
    </row>
    <row r="484" spans="1:10">
      <c r="A484" s="1">
        <v>0.19417475728155301</v>
      </c>
      <c r="B484" s="1">
        <v>0.10117647058823501</v>
      </c>
      <c r="C484" s="1">
        <v>9.2998286693318097E-2</v>
      </c>
      <c r="D484" s="1">
        <v>-0.22583215993194899</v>
      </c>
      <c r="E484" s="1">
        <v>0.129466788530466</v>
      </c>
      <c r="F484" s="1">
        <v>0.13338404540023899</v>
      </c>
      <c r="G484" s="1">
        <v>-3.9172568697729802E-3</v>
      </c>
      <c r="H484" s="1">
        <v>-3.5840117084826699E-2</v>
      </c>
      <c r="I484" s="1">
        <v>0.777758929714505</v>
      </c>
      <c r="J484" s="1">
        <v>4.0823561159553497E-2</v>
      </c>
    </row>
    <row r="485" spans="1:10">
      <c r="A485" s="1">
        <v>8.7378640776699004E-2</v>
      </c>
      <c r="B485" s="1">
        <v>0.11764705882352899</v>
      </c>
      <c r="C485" s="1">
        <v>-3.0268418046830399E-2</v>
      </c>
      <c r="D485" s="1">
        <v>-2.1409914225851E-2</v>
      </c>
      <c r="E485" s="1">
        <v>0.10495829390681</v>
      </c>
      <c r="F485" s="1">
        <v>0.14434998088411</v>
      </c>
      <c r="G485" s="1">
        <v>-3.9391686977299799E-2</v>
      </c>
      <c r="H485" s="1">
        <v>-3.6006301075268803E-2</v>
      </c>
      <c r="I485" s="1">
        <v>0.66519011650236803</v>
      </c>
      <c r="J485" s="1">
        <v>4.7397886554735903E-3</v>
      </c>
    </row>
    <row r="486" spans="1:10">
      <c r="A486" s="1">
        <v>0.14841849148418501</v>
      </c>
      <c r="B486" s="1">
        <v>0.15727699530516401</v>
      </c>
      <c r="C486" s="1">
        <v>-8.8585038209793906E-3</v>
      </c>
      <c r="D486" s="1">
        <v>-2.1409914225851E-2</v>
      </c>
      <c r="E486" s="1">
        <v>0.12980681959378701</v>
      </c>
      <c r="F486" s="1">
        <v>0.13319220549581801</v>
      </c>
      <c r="G486" s="1">
        <v>-3.38538590203104E-3</v>
      </c>
      <c r="H486" s="1">
        <v>-3.6006301075268803E-2</v>
      </c>
      <c r="I486" s="1">
        <v>0.66519011650236803</v>
      </c>
      <c r="J486" s="1">
        <v>4.7397886554735903E-3</v>
      </c>
    </row>
    <row r="489" spans="1:10">
      <c r="A489" s="1" t="s">
        <v>79</v>
      </c>
    </row>
    <row r="490" spans="1:10">
      <c r="A490" s="1" t="s">
        <v>0</v>
      </c>
      <c r="B490" s="1" t="s">
        <v>1</v>
      </c>
      <c r="C490" s="1" t="s">
        <v>2</v>
      </c>
      <c r="D490" s="1" t="s">
        <v>6</v>
      </c>
      <c r="E490" s="1" t="s">
        <v>3</v>
      </c>
      <c r="F490" s="1" t="s">
        <v>4</v>
      </c>
      <c r="G490" s="1" t="s">
        <v>5</v>
      </c>
      <c r="H490" s="1" t="s">
        <v>7</v>
      </c>
      <c r="I490" s="1" t="s">
        <v>8</v>
      </c>
      <c r="J490" s="1" t="s">
        <v>9</v>
      </c>
    </row>
    <row r="491" spans="1:10">
      <c r="A491" s="1">
        <v>3.8724373576309798E-2</v>
      </c>
      <c r="B491" s="1">
        <v>0.21356783919597999</v>
      </c>
      <c r="C491" s="1">
        <v>-0.17484346561967001</v>
      </c>
      <c r="D491" s="1">
        <v>-0.30806448218163501</v>
      </c>
      <c r="E491" s="1">
        <v>0.101351407407407</v>
      </c>
      <c r="F491" s="1">
        <v>0.15112890800477899</v>
      </c>
      <c r="G491" s="1">
        <v>-4.9777500597371599E-2</v>
      </c>
      <c r="H491" s="1">
        <v>-5.5033474313022697E-2</v>
      </c>
      <c r="I491" s="1">
        <v>0.82600979388042495</v>
      </c>
      <c r="J491" s="1">
        <v>5.0113610890197099E-2</v>
      </c>
    </row>
    <row r="492" spans="1:10">
      <c r="A492" s="1">
        <v>0.20145631067961201</v>
      </c>
      <c r="B492" s="1">
        <v>6.8235294117647102E-2</v>
      </c>
      <c r="C492" s="1">
        <v>0.133221016561965</v>
      </c>
      <c r="D492" s="1">
        <v>-0.30806448218163501</v>
      </c>
      <c r="E492" s="1">
        <v>0.13413565830346499</v>
      </c>
      <c r="F492" s="1">
        <v>0.12887968458781399</v>
      </c>
      <c r="G492" s="1">
        <v>5.2559737156511197E-3</v>
      </c>
      <c r="H492" s="1">
        <v>-5.5033474313022697E-2</v>
      </c>
      <c r="I492" s="1">
        <v>0.82600979388042495</v>
      </c>
      <c r="J492" s="1">
        <v>5.0113610890197099E-2</v>
      </c>
    </row>
    <row r="493" spans="1:10">
      <c r="A493" s="1">
        <v>9.9255583126550903E-2</v>
      </c>
      <c r="B493" s="1">
        <v>0.13133640552995399</v>
      </c>
      <c r="C493" s="1">
        <v>-3.2080822403403E-2</v>
      </c>
      <c r="D493" s="1">
        <v>-2.39102160313578E-2</v>
      </c>
      <c r="E493" s="1">
        <v>0.100968045400239</v>
      </c>
      <c r="F493" s="1">
        <v>0.14997067861409799</v>
      </c>
      <c r="G493" s="1">
        <v>-4.9002633213858997E-2</v>
      </c>
      <c r="H493" s="1">
        <v>-5.5002023894862598E-2</v>
      </c>
      <c r="I493" s="1">
        <v>0.64634969914223495</v>
      </c>
      <c r="J493" s="1">
        <v>3.4907399342921602E-3</v>
      </c>
    </row>
    <row r="494" spans="1:10">
      <c r="A494" s="1">
        <v>0.13571428571428601</v>
      </c>
      <c r="B494" s="1">
        <v>0.14388489208633101</v>
      </c>
      <c r="C494" s="1">
        <v>-8.1706063720452197E-3</v>
      </c>
      <c r="D494" s="1">
        <v>-2.39102160313578E-2</v>
      </c>
      <c r="E494" s="1">
        <v>0.13501728554360801</v>
      </c>
      <c r="F494" s="1">
        <v>0.12901789486260501</v>
      </c>
      <c r="G494" s="1">
        <v>5.9993906810035602E-3</v>
      </c>
      <c r="H494" s="1">
        <v>-5.5002023894862598E-2</v>
      </c>
      <c r="I494" s="1">
        <v>0.64634969914223495</v>
      </c>
      <c r="J494" s="1">
        <v>3.4907399342921602E-3</v>
      </c>
    </row>
    <row r="497" spans="1:10">
      <c r="A497" s="1" t="s">
        <v>80</v>
      </c>
    </row>
    <row r="498" spans="1:10">
      <c r="A498" s="1" t="s">
        <v>0</v>
      </c>
      <c r="B498" s="1" t="s">
        <v>1</v>
      </c>
      <c r="C498" s="1" t="s">
        <v>2</v>
      </c>
      <c r="D498" s="1" t="s">
        <v>6</v>
      </c>
      <c r="E498" s="1" t="s">
        <v>3</v>
      </c>
      <c r="F498" s="1" t="s">
        <v>4</v>
      </c>
      <c r="G498" s="1" t="s">
        <v>5</v>
      </c>
      <c r="H498" s="1" t="s">
        <v>7</v>
      </c>
      <c r="I498" s="1" t="s">
        <v>8</v>
      </c>
      <c r="J498" s="1" t="s">
        <v>9</v>
      </c>
    </row>
    <row r="499" spans="1:10">
      <c r="A499" s="1">
        <v>2.6726057906458801E-2</v>
      </c>
      <c r="B499" s="1">
        <v>0.23969072164948499</v>
      </c>
      <c r="C499" s="1">
        <v>-0.212964663743026</v>
      </c>
      <c r="D499" s="1">
        <v>-0.383594274310876</v>
      </c>
      <c r="E499" s="1">
        <v>0.100285297491039</v>
      </c>
      <c r="F499" s="1">
        <v>0.153506532855436</v>
      </c>
      <c r="G499" s="1">
        <v>-5.3221235364396699E-2</v>
      </c>
      <c r="H499" s="1">
        <v>-6.2356819593787298E-2</v>
      </c>
      <c r="I499" s="1">
        <v>0.85919216489565997</v>
      </c>
      <c r="J499" s="1">
        <v>6.0303752429062801E-2</v>
      </c>
    </row>
    <row r="500" spans="1:10">
      <c r="A500" s="1">
        <v>0.21890547263681601</v>
      </c>
      <c r="B500" s="1">
        <v>4.8275862068965503E-2</v>
      </c>
      <c r="C500" s="1">
        <v>0.17062961056785</v>
      </c>
      <c r="D500" s="1">
        <v>-0.383594274310876</v>
      </c>
      <c r="E500" s="1">
        <v>0.13783458781362001</v>
      </c>
      <c r="F500" s="1">
        <v>0.128699003584229</v>
      </c>
      <c r="G500" s="1">
        <v>9.1355842293906701E-3</v>
      </c>
      <c r="H500" s="1">
        <v>-6.2356819593787298E-2</v>
      </c>
      <c r="I500" s="1">
        <v>0.85919216489565997</v>
      </c>
      <c r="J500" s="1">
        <v>6.0303752429062801E-2</v>
      </c>
    </row>
    <row r="501" spans="1:10">
      <c r="A501" s="1">
        <v>9.85915492957746E-2</v>
      </c>
      <c r="B501" s="1">
        <v>0.12652068126520699</v>
      </c>
      <c r="C501" s="1">
        <v>-2.7929131969432201E-2</v>
      </c>
      <c r="D501" s="1">
        <v>-1.8740902063318101E-2</v>
      </c>
      <c r="E501" s="1">
        <v>9.9603340501792106E-2</v>
      </c>
      <c r="F501" s="1">
        <v>0.15104662604540001</v>
      </c>
      <c r="G501" s="1">
        <v>-5.1443285543608101E-2</v>
      </c>
      <c r="H501" s="1">
        <v>-5.8303569892473102E-2</v>
      </c>
      <c r="I501" s="1">
        <v>0.68003456663679396</v>
      </c>
      <c r="J501" s="1">
        <v>2.25289952639522E-3</v>
      </c>
    </row>
    <row r="502" spans="1:10">
      <c r="A502" s="1">
        <v>0.138539042821159</v>
      </c>
      <c r="B502" s="1">
        <v>0.14772727272727301</v>
      </c>
      <c r="C502" s="1">
        <v>-9.1882299061140406E-3</v>
      </c>
      <c r="D502" s="1">
        <v>-1.8740902063318101E-2</v>
      </c>
      <c r="E502" s="1">
        <v>0.13792835603345299</v>
      </c>
      <c r="F502" s="1">
        <v>0.13106807168458801</v>
      </c>
      <c r="G502" s="1">
        <v>6.8602843488649798E-3</v>
      </c>
      <c r="H502" s="1">
        <v>-5.8303569892473102E-2</v>
      </c>
      <c r="I502" s="1">
        <v>0.68003456663679396</v>
      </c>
      <c r="J502" s="1">
        <v>2.25289952639522E-3</v>
      </c>
    </row>
    <row r="505" spans="1:10">
      <c r="A505" s="1" t="s">
        <v>81</v>
      </c>
    </row>
    <row r="506" spans="1:10">
      <c r="A506" s="1" t="s">
        <v>0</v>
      </c>
      <c r="B506" s="1" t="s">
        <v>1</v>
      </c>
      <c r="C506" s="1" t="s">
        <v>2</v>
      </c>
      <c r="D506" s="1" t="s">
        <v>6</v>
      </c>
      <c r="E506" s="1" t="s">
        <v>3</v>
      </c>
      <c r="F506" s="1" t="s">
        <v>4</v>
      </c>
      <c r="G506" s="1" t="s">
        <v>5</v>
      </c>
      <c r="H506" s="1" t="s">
        <v>7</v>
      </c>
      <c r="I506" s="1" t="s">
        <v>8</v>
      </c>
      <c r="J506" s="1" t="s">
        <v>9</v>
      </c>
    </row>
    <row r="507" spans="1:10">
      <c r="A507" s="1">
        <v>2.97872340425532E-2</v>
      </c>
      <c r="B507" s="1">
        <v>0.239782016348774</v>
      </c>
      <c r="C507" s="1">
        <v>-0.20999478230622101</v>
      </c>
      <c r="D507" s="1">
        <v>-0.37869902322347399</v>
      </c>
      <c r="E507" s="1">
        <v>0.100032661887694</v>
      </c>
      <c r="F507" s="1">
        <v>0.157200860215054</v>
      </c>
      <c r="G507" s="1">
        <v>-5.7168198327359601E-2</v>
      </c>
      <c r="H507" s="1">
        <v>-7.0665966547192399E-2</v>
      </c>
      <c r="I507" s="1">
        <v>0.86739213929074399</v>
      </c>
      <c r="J507" s="1">
        <v>6.1128313056043E-2</v>
      </c>
    </row>
    <row r="508" spans="1:10">
      <c r="A508" s="1">
        <v>0.225721784776903</v>
      </c>
      <c r="B508" s="1">
        <v>5.7017543859649099E-2</v>
      </c>
      <c r="C508" s="1">
        <v>0.168704240917254</v>
      </c>
      <c r="D508" s="1">
        <v>-0.37869902322347399</v>
      </c>
      <c r="E508" s="1">
        <v>0.13997115651135</v>
      </c>
      <c r="F508" s="1">
        <v>0.126473388291517</v>
      </c>
      <c r="G508" s="1">
        <v>1.3497768219832699E-2</v>
      </c>
      <c r="H508" s="1">
        <v>-7.0665966547192399E-2</v>
      </c>
      <c r="I508" s="1">
        <v>0.86739213929074399</v>
      </c>
      <c r="J508" s="1">
        <v>6.1128313056043E-2</v>
      </c>
    </row>
    <row r="509" spans="1:10">
      <c r="A509" s="1">
        <v>0.115023474178404</v>
      </c>
      <c r="B509" s="1">
        <v>0.13868613138686101</v>
      </c>
      <c r="C509" s="1">
        <v>-2.3662657208457599E-2</v>
      </c>
      <c r="D509" s="1">
        <v>-8.2058218523778804E-3</v>
      </c>
      <c r="E509" s="1">
        <v>9.9883997610513794E-2</v>
      </c>
      <c r="F509" s="1">
        <v>0.15287575866188799</v>
      </c>
      <c r="G509" s="1">
        <v>-5.2991761051374001E-2</v>
      </c>
      <c r="H509" s="1">
        <v>-6.5473512544802895E-2</v>
      </c>
      <c r="I509" s="1">
        <v>0.67317564972474697</v>
      </c>
      <c r="J509" s="1">
        <v>-2.6541285857678699E-3</v>
      </c>
    </row>
    <row r="510" spans="1:10">
      <c r="A510" s="1">
        <v>0.120906801007557</v>
      </c>
      <c r="B510" s="1">
        <v>0.13636363636363599</v>
      </c>
      <c r="C510" s="1">
        <v>-1.5456835356079701E-2</v>
      </c>
      <c r="D510" s="1">
        <v>-8.2058218523778804E-3</v>
      </c>
      <c r="E510" s="1">
        <v>0.141187039426523</v>
      </c>
      <c r="F510" s="1">
        <v>0.12870528793309399</v>
      </c>
      <c r="G510" s="1">
        <v>1.2481751493428899E-2</v>
      </c>
      <c r="H510" s="1">
        <v>-6.5473512544802895E-2</v>
      </c>
      <c r="I510" s="1">
        <v>0.67317564972474697</v>
      </c>
      <c r="J510" s="1">
        <v>-2.6541285857678699E-3</v>
      </c>
    </row>
    <row r="513" spans="1:10">
      <c r="A513" s="1" t="s">
        <v>82</v>
      </c>
    </row>
    <row r="514" spans="1:10">
      <c r="A514" s="1" t="s">
        <v>0</v>
      </c>
      <c r="B514" s="1" t="s">
        <v>1</v>
      </c>
      <c r="C514" s="1" t="s">
        <v>2</v>
      </c>
      <c r="D514" s="1" t="s">
        <v>6</v>
      </c>
      <c r="E514" s="1" t="s">
        <v>3</v>
      </c>
      <c r="F514" s="1" t="s">
        <v>4</v>
      </c>
      <c r="G514" s="1" t="s">
        <v>5</v>
      </c>
      <c r="H514" s="1" t="s">
        <v>7</v>
      </c>
      <c r="I514" s="1" t="s">
        <v>8</v>
      </c>
      <c r="J514" s="1" t="s">
        <v>9</v>
      </c>
    </row>
    <row r="515" spans="1:10">
      <c r="A515" s="1">
        <v>2.3305084745762698E-2</v>
      </c>
      <c r="B515" s="1">
        <v>0.238356164383562</v>
      </c>
      <c r="C515" s="1">
        <v>-0.21505107963779899</v>
      </c>
      <c r="D515" s="1">
        <v>-0.39092761061451298</v>
      </c>
      <c r="E515" s="1">
        <v>9.2166014336917595E-2</v>
      </c>
      <c r="F515" s="1">
        <v>0.15430778016726401</v>
      </c>
      <c r="G515" s="1">
        <v>-6.2141765830346501E-2</v>
      </c>
      <c r="H515" s="1">
        <v>-7.6868728793309402E-2</v>
      </c>
      <c r="I515" s="1">
        <v>0.88009537831263596</v>
      </c>
      <c r="J515" s="1">
        <v>6.0797346556763297E-2</v>
      </c>
    </row>
    <row r="516" spans="1:10">
      <c r="A516" s="1">
        <v>0.23482849604221601</v>
      </c>
      <c r="B516" s="1">
        <v>5.8951965065502203E-2</v>
      </c>
      <c r="C516" s="1">
        <v>0.17587653097671399</v>
      </c>
      <c r="D516" s="1">
        <v>-0.39092761061451298</v>
      </c>
      <c r="E516" s="1">
        <v>0.14516035842293901</v>
      </c>
      <c r="F516" s="1">
        <v>0.13043339545997601</v>
      </c>
      <c r="G516" s="1">
        <v>1.4726962962963001E-2</v>
      </c>
      <c r="H516" s="1">
        <v>-7.6868728793309402E-2</v>
      </c>
      <c r="I516" s="1">
        <v>0.88009537831263596</v>
      </c>
      <c r="J516" s="1">
        <v>6.0797346556763297E-2</v>
      </c>
    </row>
    <row r="517" spans="1:10">
      <c r="A517" s="1">
        <v>9.3975903614457804E-2</v>
      </c>
      <c r="B517" s="1">
        <v>0.12559241706161101</v>
      </c>
      <c r="C517" s="1">
        <v>-3.1616513447153501E-2</v>
      </c>
      <c r="D517" s="1">
        <v>-2.4589227008102399E-2</v>
      </c>
      <c r="E517" s="1">
        <v>9.2685992831541206E-2</v>
      </c>
      <c r="F517" s="1">
        <v>0.152254826762246</v>
      </c>
      <c r="G517" s="1">
        <v>-5.9568833930704897E-2</v>
      </c>
      <c r="H517" s="1">
        <v>-7.4509591397849503E-2</v>
      </c>
      <c r="I517" s="1">
        <v>0.66003712712840901</v>
      </c>
      <c r="J517" s="1">
        <v>-1.1926502021065799E-4</v>
      </c>
    </row>
    <row r="518" spans="1:10">
      <c r="A518" s="1">
        <v>0.14215686274509801</v>
      </c>
      <c r="B518" s="1">
        <v>0.14918414918414899</v>
      </c>
      <c r="C518" s="1">
        <v>-7.0272864390511502E-3</v>
      </c>
      <c r="D518" s="1">
        <v>-2.4589227008102399E-2</v>
      </c>
      <c r="E518" s="1">
        <v>0.14545560573476701</v>
      </c>
      <c r="F518" s="1">
        <v>0.130514848267622</v>
      </c>
      <c r="G518" s="1">
        <v>1.49407574671446E-2</v>
      </c>
      <c r="H518" s="1">
        <v>-7.4509591397849503E-2</v>
      </c>
      <c r="I518" s="1">
        <v>0.66003712712840901</v>
      </c>
      <c r="J518" s="1">
        <v>-1.1926502021065799E-4</v>
      </c>
    </row>
    <row r="521" spans="1:10">
      <c r="A521" s="1" t="s">
        <v>83</v>
      </c>
    </row>
    <row r="522" spans="1:10">
      <c r="A522" s="1" t="s">
        <v>0</v>
      </c>
      <c r="B522" s="1" t="s">
        <v>1</v>
      </c>
      <c r="C522" s="1" t="s">
        <v>2</v>
      </c>
      <c r="D522" s="1" t="s">
        <v>6</v>
      </c>
      <c r="E522" s="1" t="s">
        <v>3</v>
      </c>
      <c r="F522" s="1" t="s">
        <v>4</v>
      </c>
      <c r="G522" s="1" t="s">
        <v>5</v>
      </c>
      <c r="H522" s="1" t="s">
        <v>7</v>
      </c>
      <c r="I522" s="1" t="s">
        <v>8</v>
      </c>
      <c r="J522" s="1" t="s">
        <v>9</v>
      </c>
    </row>
    <row r="523" spans="1:10">
      <c r="A523" s="1">
        <v>4.5146726862302498E-2</v>
      </c>
      <c r="B523" s="1">
        <v>0.17512690355329899</v>
      </c>
      <c r="C523" s="1">
        <v>-0.12998017669099701</v>
      </c>
      <c r="D523" s="1">
        <v>-0.22116350316844099</v>
      </c>
      <c r="E523" s="1">
        <v>0.102700148148148</v>
      </c>
      <c r="F523" s="1">
        <v>0.14468136678614099</v>
      </c>
      <c r="G523" s="1">
        <v>-4.1981218637992798E-2</v>
      </c>
      <c r="H523" s="1">
        <v>-4.1633968936678603E-2</v>
      </c>
      <c r="I523" s="1">
        <v>0.74677057995135099</v>
      </c>
      <c r="J523" s="1">
        <v>3.2535548914649798E-2</v>
      </c>
    </row>
    <row r="524" spans="1:10">
      <c r="A524" s="1">
        <v>0.19607843137254899</v>
      </c>
      <c r="B524" s="1">
        <v>0.10489510489510501</v>
      </c>
      <c r="C524" s="1">
        <v>9.1183326477444093E-2</v>
      </c>
      <c r="D524" s="1">
        <v>-0.22116350316844099</v>
      </c>
      <c r="E524" s="1">
        <v>0.13425028673835099</v>
      </c>
      <c r="F524" s="1">
        <v>0.13459753643966499</v>
      </c>
      <c r="G524" s="1">
        <v>-3.4724970131421801E-4</v>
      </c>
      <c r="H524" s="1">
        <v>-4.1633968936678603E-2</v>
      </c>
      <c r="I524" s="1">
        <v>0.74677057995135099</v>
      </c>
      <c r="J524" s="1">
        <v>3.2535548914649798E-2</v>
      </c>
    </row>
    <row r="525" spans="1:10">
      <c r="A525" s="1">
        <v>9.3181818181818199E-2</v>
      </c>
      <c r="B525" s="1">
        <v>0.12846347607052899</v>
      </c>
      <c r="C525" s="1">
        <v>-3.52816578887108E-2</v>
      </c>
      <c r="D525" s="1">
        <v>-3.6121307766213903E-2</v>
      </c>
      <c r="E525" s="1">
        <v>0.103241646356033</v>
      </c>
      <c r="F525" s="1">
        <v>0.14457127598566299</v>
      </c>
      <c r="G525" s="1">
        <v>-4.1329629629629598E-2</v>
      </c>
      <c r="H525" s="1">
        <v>-4.1784430107526901E-2</v>
      </c>
      <c r="I525" s="1">
        <v>0.641339137114326</v>
      </c>
      <c r="J525" s="1">
        <v>3.9172269633466804E-3</v>
      </c>
    </row>
    <row r="526" spans="1:10">
      <c r="A526" s="1">
        <v>0.14621409921671</v>
      </c>
      <c r="B526" s="1">
        <v>0.14537444933920701</v>
      </c>
      <c r="C526" s="1">
        <v>8.3964987750315102E-4</v>
      </c>
      <c r="D526" s="1">
        <v>-3.6121307766213903E-2</v>
      </c>
      <c r="E526" s="1">
        <v>0.135638537634409</v>
      </c>
      <c r="F526" s="1">
        <v>0.135183737156511</v>
      </c>
      <c r="G526" s="1">
        <v>4.5480047789725399E-4</v>
      </c>
      <c r="H526" s="1">
        <v>-4.1784430107526901E-2</v>
      </c>
      <c r="I526" s="1">
        <v>0.641339137114326</v>
      </c>
      <c r="J526" s="1">
        <v>3.9172269633466804E-3</v>
      </c>
    </row>
    <row r="529" spans="1:10">
      <c r="A529" s="1" t="s">
        <v>84</v>
      </c>
    </row>
    <row r="530" spans="1:10">
      <c r="A530" s="1" t="s">
        <v>0</v>
      </c>
      <c r="B530" s="1" t="s">
        <v>1</v>
      </c>
      <c r="C530" s="1" t="s">
        <v>2</v>
      </c>
      <c r="D530" s="1" t="s">
        <v>6</v>
      </c>
      <c r="E530" s="1" t="s">
        <v>3</v>
      </c>
      <c r="F530" s="1" t="s">
        <v>4</v>
      </c>
      <c r="G530" s="1" t="s">
        <v>5</v>
      </c>
      <c r="H530" s="1" t="s">
        <v>7</v>
      </c>
      <c r="I530" s="1" t="s">
        <v>8</v>
      </c>
      <c r="J530" s="1" t="s">
        <v>9</v>
      </c>
    </row>
    <row r="531" spans="1:10">
      <c r="A531" s="1">
        <v>3.6281179138322003E-2</v>
      </c>
      <c r="B531" s="1">
        <v>0.19949494949495</v>
      </c>
      <c r="C531" s="1">
        <v>-0.16321377035662801</v>
      </c>
      <c r="D531" s="1">
        <v>-0.28612460602236101</v>
      </c>
      <c r="E531" s="1">
        <v>9.8364810035842298E-2</v>
      </c>
      <c r="F531" s="1">
        <v>0.14780323058542399</v>
      </c>
      <c r="G531" s="1">
        <v>-4.94384205495818E-2</v>
      </c>
      <c r="H531" s="1">
        <v>-5.5677395459976103E-2</v>
      </c>
      <c r="I531" s="1">
        <v>0.825673729356036</v>
      </c>
      <c r="J531" s="1">
        <v>4.90128403008111E-2</v>
      </c>
    </row>
    <row r="532" spans="1:10">
      <c r="A532" s="1">
        <v>0.20487804878048799</v>
      </c>
      <c r="B532" s="1">
        <v>8.1967213114754106E-2</v>
      </c>
      <c r="C532" s="1">
        <v>0.12291083566573401</v>
      </c>
      <c r="D532" s="1">
        <v>-0.28612460602236101</v>
      </c>
      <c r="E532" s="1">
        <v>0.13770395459976101</v>
      </c>
      <c r="F532" s="1">
        <v>0.13146497968936699</v>
      </c>
      <c r="G532" s="1">
        <v>6.2389749103942804E-3</v>
      </c>
      <c r="H532" s="1">
        <v>-5.5677395459976103E-2</v>
      </c>
      <c r="I532" s="1">
        <v>0.825673729356036</v>
      </c>
      <c r="J532" s="1">
        <v>4.90128403008111E-2</v>
      </c>
    </row>
    <row r="533" spans="1:10">
      <c r="A533" s="1">
        <v>9.53545232273839E-2</v>
      </c>
      <c r="B533" s="1">
        <v>0.123831775700935</v>
      </c>
      <c r="C533" s="1">
        <v>-2.84772524735507E-2</v>
      </c>
      <c r="D533" s="1">
        <v>-1.7273634424419301E-2</v>
      </c>
      <c r="E533" s="1">
        <v>9.8068286738351301E-2</v>
      </c>
      <c r="F533" s="1">
        <v>0.14632172759856599</v>
      </c>
      <c r="G533" s="1">
        <v>-4.8253440860214998E-2</v>
      </c>
      <c r="H533" s="1">
        <v>-5.2814544802867402E-2</v>
      </c>
      <c r="I533" s="1">
        <v>0.65271892203302995</v>
      </c>
      <c r="J533" s="1">
        <v>2.2048251431737101E-4</v>
      </c>
    </row>
    <row r="534" spans="1:10">
      <c r="A534" s="1">
        <v>0.14009661835748799</v>
      </c>
      <c r="B534" s="1">
        <v>0.15130023640661899</v>
      </c>
      <c r="C534" s="1">
        <v>-1.1203618049131401E-2</v>
      </c>
      <c r="D534" s="1">
        <v>-1.7273634424419301E-2</v>
      </c>
      <c r="E534" s="1">
        <v>0.136395727598566</v>
      </c>
      <c r="F534" s="1">
        <v>0.131834623655914</v>
      </c>
      <c r="G534" s="1">
        <v>4.5611039426523402E-3</v>
      </c>
      <c r="H534" s="1">
        <v>-5.2814544802867402E-2</v>
      </c>
      <c r="I534" s="1">
        <v>0.65271892203302995</v>
      </c>
      <c r="J534" s="1">
        <v>2.2048251431737101E-4</v>
      </c>
    </row>
    <row r="537" spans="1:10">
      <c r="A537" s="1" t="s">
        <v>85</v>
      </c>
    </row>
    <row r="538" spans="1:10">
      <c r="A538" s="1" t="s">
        <v>0</v>
      </c>
      <c r="B538" s="1" t="s">
        <v>1</v>
      </c>
      <c r="C538" s="1" t="s">
        <v>2</v>
      </c>
      <c r="D538" s="1" t="s">
        <v>6</v>
      </c>
      <c r="E538" s="1" t="s">
        <v>3</v>
      </c>
      <c r="F538" s="1" t="s">
        <v>4</v>
      </c>
      <c r="G538" s="1" t="s">
        <v>5</v>
      </c>
      <c r="H538" s="1" t="s">
        <v>7</v>
      </c>
      <c r="I538" s="1" t="s">
        <v>8</v>
      </c>
      <c r="J538" s="1" t="s">
        <v>9</v>
      </c>
    </row>
    <row r="539" spans="1:10">
      <c r="A539" s="1">
        <v>3.7527593818984503E-2</v>
      </c>
      <c r="B539" s="1">
        <v>0.23958333333333301</v>
      </c>
      <c r="C539" s="1">
        <v>-0.20205573951434899</v>
      </c>
      <c r="D539" s="1">
        <v>-0.36048455786578698</v>
      </c>
      <c r="E539" s="1">
        <v>9.7176007168458797E-2</v>
      </c>
      <c r="F539" s="1">
        <v>0.154688523297491</v>
      </c>
      <c r="G539" s="1">
        <v>-5.7512516129032298E-2</v>
      </c>
      <c r="H539" s="1">
        <v>-6.9953295101553195E-2</v>
      </c>
      <c r="I539" s="1">
        <v>0.85596114453975203</v>
      </c>
      <c r="J539" s="1">
        <v>5.6817253092280799E-2</v>
      </c>
    </row>
    <row r="540" spans="1:10">
      <c r="A540" s="1">
        <v>0.20854271356783899</v>
      </c>
      <c r="B540" s="1">
        <v>5.0113895216400903E-2</v>
      </c>
      <c r="C540" s="1">
        <v>0.15842881835143799</v>
      </c>
      <c r="D540" s="1">
        <v>-0.36048455786578698</v>
      </c>
      <c r="E540" s="1">
        <v>0.14032575388291499</v>
      </c>
      <c r="F540" s="1">
        <v>0.12788497491039399</v>
      </c>
      <c r="G540" s="1">
        <v>1.24407789725209E-2</v>
      </c>
      <c r="H540" s="1">
        <v>-6.9953295101553195E-2</v>
      </c>
      <c r="I540" s="1">
        <v>0.85596114453975203</v>
      </c>
      <c r="J540" s="1">
        <v>5.6817253092280799E-2</v>
      </c>
    </row>
    <row r="541" spans="1:10">
      <c r="A541" s="1">
        <v>0.10489510489510501</v>
      </c>
      <c r="B541" s="1">
        <v>0.125</v>
      </c>
      <c r="C541" s="1">
        <v>-2.0104895104895101E-2</v>
      </c>
      <c r="D541" s="1">
        <v>-3.1003918907689899E-3</v>
      </c>
      <c r="E541" s="1">
        <v>9.7447366786140993E-2</v>
      </c>
      <c r="F541" s="1">
        <v>0.151943287933094</v>
      </c>
      <c r="G541" s="1">
        <v>-5.4495921146953397E-2</v>
      </c>
      <c r="H541" s="1">
        <v>-6.5868833930704904E-2</v>
      </c>
      <c r="I541" s="1">
        <v>0.68151965177314</v>
      </c>
      <c r="J541" s="1">
        <v>-4.8978187337318595E-4</v>
      </c>
    </row>
    <row r="542" spans="1:10">
      <c r="A542" s="1">
        <v>0.131979695431472</v>
      </c>
      <c r="B542" s="1">
        <v>0.148984198645598</v>
      </c>
      <c r="C542" s="1">
        <v>-1.7004503214126099E-2</v>
      </c>
      <c r="D542" s="1">
        <v>-3.1003918907689899E-3</v>
      </c>
      <c r="E542" s="1">
        <v>0.139471514934289</v>
      </c>
      <c r="F542" s="1">
        <v>0.128098602150538</v>
      </c>
      <c r="G542" s="1">
        <v>1.13729127837515E-2</v>
      </c>
      <c r="H542" s="1">
        <v>-6.5868833930704904E-2</v>
      </c>
      <c r="I542" s="1">
        <v>0.68151965177314</v>
      </c>
      <c r="J542" s="1">
        <v>-4.8978187337318595E-4</v>
      </c>
    </row>
    <row r="545" spans="1:10">
      <c r="A545" s="1" t="s">
        <v>86</v>
      </c>
    </row>
    <row r="546" spans="1:10">
      <c r="A546" s="1" t="s">
        <v>0</v>
      </c>
      <c r="B546" s="1" t="s">
        <v>1</v>
      </c>
      <c r="C546" s="1" t="s">
        <v>2</v>
      </c>
      <c r="D546" s="1" t="s">
        <v>6</v>
      </c>
      <c r="E546" s="1" t="s">
        <v>3</v>
      </c>
      <c r="F546" s="1" t="s">
        <v>4</v>
      </c>
      <c r="G546" s="1" t="s">
        <v>5</v>
      </c>
      <c r="H546" s="1" t="s">
        <v>7</v>
      </c>
      <c r="I546" s="1" t="s">
        <v>8</v>
      </c>
      <c r="J546" s="1" t="s">
        <v>9</v>
      </c>
    </row>
    <row r="547" spans="1:10">
      <c r="A547" s="1">
        <v>2.5000000000000001E-2</v>
      </c>
      <c r="B547" s="1">
        <v>0.23425692695214101</v>
      </c>
      <c r="C547" s="1">
        <v>-0.20925692695214099</v>
      </c>
      <c r="D547" s="1">
        <v>-0.37650616446970397</v>
      </c>
      <c r="E547" s="1">
        <v>9.6800951015531697E-2</v>
      </c>
      <c r="F547" s="1">
        <v>0.15890568936678601</v>
      </c>
      <c r="G547" s="1">
        <v>-6.2104738351254497E-2</v>
      </c>
      <c r="H547" s="1">
        <v>-8.1292246117084799E-2</v>
      </c>
      <c r="I547" s="1">
        <v>0.87081839713224896</v>
      </c>
      <c r="J547" s="1">
        <v>6.4038476640304501E-2</v>
      </c>
    </row>
    <row r="548" spans="1:10">
      <c r="A548" s="1">
        <v>0.21654501216545</v>
      </c>
      <c r="B548" s="1">
        <v>4.92957746478873E-2</v>
      </c>
      <c r="C548" s="1">
        <v>0.16724923751756299</v>
      </c>
      <c r="D548" s="1">
        <v>-0.37650616446970397</v>
      </c>
      <c r="E548" s="1">
        <v>0.14383621983273601</v>
      </c>
      <c r="F548" s="1">
        <v>0.124648712066906</v>
      </c>
      <c r="G548" s="1">
        <v>1.9187507765830301E-2</v>
      </c>
      <c r="H548" s="1">
        <v>-8.1292246117084799E-2</v>
      </c>
      <c r="I548" s="1">
        <v>0.87081839713224896</v>
      </c>
      <c r="J548" s="1">
        <v>6.4038476640304501E-2</v>
      </c>
    </row>
    <row r="549" spans="1:10">
      <c r="A549" s="1">
        <v>0.100478468899522</v>
      </c>
      <c r="B549" s="1">
        <v>0.13126491646777999</v>
      </c>
      <c r="C549" s="1">
        <v>-3.07864475682589E-2</v>
      </c>
      <c r="D549" s="1">
        <v>-2.3070398185542899E-2</v>
      </c>
      <c r="E549" s="1">
        <v>9.7689849462365599E-2</v>
      </c>
      <c r="F549" s="1">
        <v>0.156344074074074</v>
      </c>
      <c r="G549" s="1">
        <v>-5.8654224611708501E-2</v>
      </c>
      <c r="H549" s="1">
        <v>-7.6478513739546006E-2</v>
      </c>
      <c r="I549" s="1">
        <v>0.65386954295224697</v>
      </c>
      <c r="J549" s="1">
        <v>4.0582946515642397E-3</v>
      </c>
    </row>
    <row r="550" spans="1:10">
      <c r="A550" s="1">
        <v>0.13580246913580199</v>
      </c>
      <c r="B550" s="1">
        <v>0.14351851851851899</v>
      </c>
      <c r="C550" s="1">
        <v>-7.7160493827160602E-3</v>
      </c>
      <c r="D550" s="1">
        <v>-2.3070398185542899E-2</v>
      </c>
      <c r="E550" s="1">
        <v>0.14441971804062101</v>
      </c>
      <c r="F550" s="1">
        <v>0.126595428912784</v>
      </c>
      <c r="G550" s="1">
        <v>1.7824289127837501E-2</v>
      </c>
      <c r="H550" s="1">
        <v>-7.6478513739546006E-2</v>
      </c>
      <c r="I550" s="1">
        <v>0.65386954295224697</v>
      </c>
      <c r="J550" s="1">
        <v>4.0582946515642397E-3</v>
      </c>
    </row>
    <row r="553" spans="1:10">
      <c r="A553" s="1" t="s">
        <v>87</v>
      </c>
    </row>
    <row r="554" spans="1:10">
      <c r="A554" s="1" t="s">
        <v>0</v>
      </c>
      <c r="B554" s="1" t="s">
        <v>1</v>
      </c>
      <c r="C554" s="1" t="s">
        <v>2</v>
      </c>
      <c r="D554" s="1" t="s">
        <v>6</v>
      </c>
      <c r="E554" s="1" t="s">
        <v>3</v>
      </c>
      <c r="F554" s="1" t="s">
        <v>4</v>
      </c>
      <c r="G554" s="1" t="s">
        <v>5</v>
      </c>
      <c r="H554" s="1" t="s">
        <v>7</v>
      </c>
      <c r="I554" s="1" t="s">
        <v>8</v>
      </c>
      <c r="J554" s="1" t="s">
        <v>9</v>
      </c>
    </row>
    <row r="555" spans="1:10">
      <c r="A555" s="1">
        <v>2.3913043478260902E-2</v>
      </c>
      <c r="B555" s="1">
        <v>0.254641909814324</v>
      </c>
      <c r="C555" s="1">
        <v>-0.23072886633606299</v>
      </c>
      <c r="D555" s="1">
        <v>-0.41799160531740298</v>
      </c>
      <c r="E555" s="1">
        <v>9.5541132616487501E-2</v>
      </c>
      <c r="F555" s="1">
        <v>0.15883861887694101</v>
      </c>
      <c r="G555" s="1">
        <v>-6.3297486260454006E-2</v>
      </c>
      <c r="H555" s="1">
        <v>-8.0880238948626004E-2</v>
      </c>
      <c r="I555" s="1">
        <v>0.88464345154269597</v>
      </c>
      <c r="J555" s="1">
        <v>6.4208743055486101E-2</v>
      </c>
    </row>
    <row r="556" spans="1:10">
      <c r="A556" s="1">
        <v>0.227621483375959</v>
      </c>
      <c r="B556" s="1">
        <v>4.0358744394618798E-2</v>
      </c>
      <c r="C556" s="1">
        <v>0.18726273898133999</v>
      </c>
      <c r="D556" s="1">
        <v>-0.41799160531740298</v>
      </c>
      <c r="E556" s="1">
        <v>0.143435655913978</v>
      </c>
      <c r="F556" s="1">
        <v>0.125852903225806</v>
      </c>
      <c r="G556" s="1">
        <v>1.7582752688171999E-2</v>
      </c>
      <c r="H556" s="1">
        <v>-8.0880238948626004E-2</v>
      </c>
      <c r="I556" s="1">
        <v>0.88464345154269597</v>
      </c>
      <c r="J556" s="1">
        <v>6.4208743055486101E-2</v>
      </c>
    </row>
    <row r="557" spans="1:10">
      <c r="A557" s="1">
        <v>9.5693779904306206E-2</v>
      </c>
      <c r="B557" s="1">
        <v>0.133651551312649</v>
      </c>
      <c r="C557" s="1">
        <v>-3.7957771408342902E-2</v>
      </c>
      <c r="D557" s="1">
        <v>-3.7494808445380001E-2</v>
      </c>
      <c r="E557" s="1">
        <v>9.5089120669056199E-2</v>
      </c>
      <c r="F557" s="1">
        <v>0.155168121863799</v>
      </c>
      <c r="G557" s="1">
        <v>-6.0079001194743097E-2</v>
      </c>
      <c r="H557" s="1">
        <v>-7.5307072879330902E-2</v>
      </c>
      <c r="I557" s="1">
        <v>0.67111925489694002</v>
      </c>
      <c r="J557" s="1">
        <v>3.1362145599559102E-3</v>
      </c>
    </row>
    <row r="558" spans="1:10">
      <c r="A558" s="1">
        <v>0.140740740740741</v>
      </c>
      <c r="B558" s="1">
        <v>0.141203703703704</v>
      </c>
      <c r="C558" s="1">
        <v>-4.6296296296294298E-4</v>
      </c>
      <c r="D558" s="1">
        <v>-3.7494808445380001E-2</v>
      </c>
      <c r="E558" s="1">
        <v>0.14399504181601</v>
      </c>
      <c r="F558" s="1">
        <v>0.12876697013142199</v>
      </c>
      <c r="G558" s="1">
        <v>1.5228071684587801E-2</v>
      </c>
      <c r="H558" s="1">
        <v>-7.5307072879330902E-2</v>
      </c>
      <c r="I558" s="1">
        <v>0.67111925489694002</v>
      </c>
      <c r="J558" s="1">
        <v>3.1362145599559102E-3</v>
      </c>
    </row>
    <row r="561" spans="1:10">
      <c r="A561" s="1" t="s">
        <v>88</v>
      </c>
    </row>
    <row r="562" spans="1:10">
      <c r="A562" s="1" t="s">
        <v>0</v>
      </c>
      <c r="B562" s="1" t="s">
        <v>1</v>
      </c>
      <c r="C562" s="1" t="s">
        <v>2</v>
      </c>
      <c r="D562" s="1" t="s">
        <v>6</v>
      </c>
      <c r="E562" s="1" t="s">
        <v>3</v>
      </c>
      <c r="F562" s="1" t="s">
        <v>4</v>
      </c>
      <c r="G562" s="1" t="s">
        <v>5</v>
      </c>
      <c r="H562" s="1" t="s">
        <v>7</v>
      </c>
      <c r="I562" s="1" t="s">
        <v>8</v>
      </c>
      <c r="J562" s="1" t="s">
        <v>9</v>
      </c>
    </row>
    <row r="563" spans="1:10">
      <c r="A563" s="1">
        <v>4.4444444444444398E-2</v>
      </c>
      <c r="B563" s="1">
        <v>0.162790697674419</v>
      </c>
      <c r="C563" s="1">
        <v>-0.118346253229974</v>
      </c>
      <c r="D563" s="1">
        <v>-0.20087502304854701</v>
      </c>
      <c r="E563" s="1">
        <v>0.10427083393070501</v>
      </c>
      <c r="F563" s="1">
        <v>0.143773866188769</v>
      </c>
      <c r="G563" s="1">
        <v>-3.9503032258064501E-2</v>
      </c>
      <c r="H563" s="1">
        <v>-3.4921032258064498E-2</v>
      </c>
      <c r="I563" s="1">
        <v>0.78239822045832796</v>
      </c>
      <c r="J563" s="1">
        <v>3.6795850211244603E-2</v>
      </c>
    </row>
    <row r="564" spans="1:10">
      <c r="A564" s="1">
        <v>0.199501246882793</v>
      </c>
      <c r="B564" s="1">
        <v>0.11697247706422</v>
      </c>
      <c r="C564" s="1">
        <v>8.2528769818572795E-2</v>
      </c>
      <c r="D564" s="1">
        <v>-0.20087502304854701</v>
      </c>
      <c r="E564" s="1">
        <v>0.130942301075269</v>
      </c>
      <c r="F564" s="1">
        <v>0.135524301075269</v>
      </c>
      <c r="G564" s="1">
        <v>-4.5820000000000201E-3</v>
      </c>
      <c r="H564" s="1">
        <v>-3.4921032258064498E-2</v>
      </c>
      <c r="I564" s="1">
        <v>0.78239822045832796</v>
      </c>
      <c r="J564" s="1">
        <v>3.6795850211244603E-2</v>
      </c>
    </row>
    <row r="565" spans="1:10">
      <c r="A565" s="1">
        <v>9.5238095238095205E-2</v>
      </c>
      <c r="B565" s="1">
        <v>0.13242009132420099</v>
      </c>
      <c r="C565" s="1">
        <v>-3.7181996086105701E-2</v>
      </c>
      <c r="D565" s="1">
        <v>-3.3475796625189201E-2</v>
      </c>
      <c r="E565" s="1">
        <v>0.10526453524492201</v>
      </c>
      <c r="F565" s="1">
        <v>0.144859691756272</v>
      </c>
      <c r="G565" s="1">
        <v>-3.9595156511350101E-2</v>
      </c>
      <c r="H565" s="1">
        <v>-3.4758501792114697E-2</v>
      </c>
      <c r="I565" s="1">
        <v>0.66011394187684003</v>
      </c>
      <c r="J565" s="1">
        <v>6.8957112852722803E-3</v>
      </c>
    </row>
    <row r="566" spans="1:10">
      <c r="A566" s="1">
        <v>0.139150943396226</v>
      </c>
      <c r="B566" s="1">
        <v>0.14285714285714299</v>
      </c>
      <c r="C566" s="1">
        <v>-3.7061994609164399E-3</v>
      </c>
      <c r="D566" s="1">
        <v>-3.3475796625189201E-2</v>
      </c>
      <c r="E566" s="1">
        <v>0.130085443249701</v>
      </c>
      <c r="F566" s="1">
        <v>0.134922097968937</v>
      </c>
      <c r="G566" s="1">
        <v>-4.8366547192353797E-3</v>
      </c>
      <c r="H566" s="1">
        <v>-3.4758501792114697E-2</v>
      </c>
      <c r="I566" s="1">
        <v>0.66011394187684003</v>
      </c>
      <c r="J566" s="1">
        <v>6.8957112852722803E-3</v>
      </c>
    </row>
    <row r="569" spans="1:10">
      <c r="A569" s="1" t="s">
        <v>89</v>
      </c>
    </row>
    <row r="570" spans="1:10">
      <c r="A570" s="1" t="s">
        <v>0</v>
      </c>
      <c r="B570" s="1" t="s">
        <v>1</v>
      </c>
      <c r="C570" s="1" t="s">
        <v>2</v>
      </c>
      <c r="D570" s="1" t="s">
        <v>6</v>
      </c>
      <c r="E570" s="1" t="s">
        <v>3</v>
      </c>
      <c r="F570" s="1" t="s">
        <v>4</v>
      </c>
      <c r="G570" s="1" t="s">
        <v>5</v>
      </c>
      <c r="H570" s="1" t="s">
        <v>7</v>
      </c>
      <c r="I570" s="1" t="s">
        <v>8</v>
      </c>
      <c r="J570" s="1" t="s">
        <v>9</v>
      </c>
    </row>
    <row r="571" spans="1:10">
      <c r="A571" s="1">
        <v>4.0948275862068999E-2</v>
      </c>
      <c r="B571" s="1">
        <v>0.21983914209115299</v>
      </c>
      <c r="C571" s="1">
        <v>-0.17889086622908401</v>
      </c>
      <c r="D571" s="1">
        <v>-0.317082080699368</v>
      </c>
      <c r="E571" s="1">
        <v>0.101640064516129</v>
      </c>
      <c r="F571" s="1">
        <v>0.15169126403823199</v>
      </c>
      <c r="G571" s="1">
        <v>-5.0051199522102699E-2</v>
      </c>
      <c r="H571" s="1">
        <v>-5.5717507765830301E-2</v>
      </c>
      <c r="I571" s="1">
        <v>0.83925713737037499</v>
      </c>
      <c r="J571" s="1">
        <v>4.9849822880093902E-2</v>
      </c>
    </row>
    <row r="572" spans="1:10">
      <c r="A572" s="1">
        <v>0.209302325581395</v>
      </c>
      <c r="B572" s="1">
        <v>7.1111111111111097E-2</v>
      </c>
      <c r="C572" s="1">
        <v>0.13819121447028401</v>
      </c>
      <c r="D572" s="1">
        <v>-0.317082080699368</v>
      </c>
      <c r="E572" s="1">
        <v>0.13717346953404999</v>
      </c>
      <c r="F572" s="1">
        <v>0.131507161290323</v>
      </c>
      <c r="G572" s="1">
        <v>5.6663082437275998E-3</v>
      </c>
      <c r="H572" s="1">
        <v>-5.5717507765830301E-2</v>
      </c>
      <c r="I572" s="1">
        <v>0.83925713737037499</v>
      </c>
      <c r="J572" s="1">
        <v>4.9849822880093902E-2</v>
      </c>
    </row>
    <row r="573" spans="1:10">
      <c r="A573" s="1">
        <v>9.8360655737704902E-2</v>
      </c>
      <c r="B573" s="1">
        <v>0.12682926829268301</v>
      </c>
      <c r="C573" s="1">
        <v>-2.8468612554977998E-2</v>
      </c>
      <c r="D573" s="1">
        <v>-1.9965211194433799E-2</v>
      </c>
      <c r="E573" s="1">
        <v>0.1016906260454</v>
      </c>
      <c r="F573" s="1">
        <v>0.14899514695340499</v>
      </c>
      <c r="G573" s="1">
        <v>-4.7304520908004799E-2</v>
      </c>
      <c r="H573" s="1">
        <v>-5.3789600955794499E-2</v>
      </c>
      <c r="I573" s="1">
        <v>0.67495679170400702</v>
      </c>
      <c r="J573" s="1">
        <v>1.5638381262555799E-3</v>
      </c>
    </row>
    <row r="574" spans="1:10">
      <c r="A574" s="1">
        <v>0.13888888888888901</v>
      </c>
      <c r="B574" s="1">
        <v>0.14739229024943301</v>
      </c>
      <c r="C574" s="1">
        <v>-8.5034013605441994E-3</v>
      </c>
      <c r="D574" s="1">
        <v>-1.9965211194433799E-2</v>
      </c>
      <c r="E574" s="1">
        <v>0.136985113500597</v>
      </c>
      <c r="F574" s="1">
        <v>0.130500033452808</v>
      </c>
      <c r="G574" s="1">
        <v>6.4850800477897303E-3</v>
      </c>
      <c r="H574" s="1">
        <v>-5.3789600955794499E-2</v>
      </c>
      <c r="I574" s="1">
        <v>0.67495679170400702</v>
      </c>
      <c r="J574" s="1">
        <v>1.5638381262555799E-3</v>
      </c>
    </row>
    <row r="577" spans="1:10">
      <c r="A577" s="1" t="s">
        <v>90</v>
      </c>
    </row>
    <row r="578" spans="1:10">
      <c r="A578" s="1" t="s">
        <v>0</v>
      </c>
      <c r="B578" s="1" t="s">
        <v>1</v>
      </c>
      <c r="C578" s="1" t="s">
        <v>2</v>
      </c>
      <c r="D578" s="1" t="s">
        <v>6</v>
      </c>
      <c r="E578" s="1" t="s">
        <v>3</v>
      </c>
      <c r="F578" s="1" t="s">
        <v>4</v>
      </c>
      <c r="G578" s="1" t="s">
        <v>5</v>
      </c>
      <c r="H578" s="1" t="s">
        <v>7</v>
      </c>
      <c r="I578" s="1" t="s">
        <v>8</v>
      </c>
      <c r="J578" s="1" t="s">
        <v>9</v>
      </c>
    </row>
    <row r="579" spans="1:10">
      <c r="A579" s="1">
        <v>3.07017543859649E-2</v>
      </c>
      <c r="B579" s="1">
        <v>0.220472440944882</v>
      </c>
      <c r="C579" s="1">
        <v>-0.18977068655891699</v>
      </c>
      <c r="D579" s="1">
        <v>-0.33961890237883802</v>
      </c>
      <c r="E579" s="1">
        <v>9.7200143369175596E-2</v>
      </c>
      <c r="F579" s="1">
        <v>0.158351729988053</v>
      </c>
      <c r="G579" s="1">
        <v>-6.1151586618876902E-2</v>
      </c>
      <c r="H579" s="1">
        <v>-7.3965378733572298E-2</v>
      </c>
      <c r="I579" s="1">
        <v>0.85708616054282405</v>
      </c>
      <c r="J579" s="1">
        <v>5.8282115387086601E-2</v>
      </c>
    </row>
    <row r="580" spans="1:10">
      <c r="A580" s="1">
        <v>0.21772151898734199</v>
      </c>
      <c r="B580" s="1">
        <v>6.7873303167420795E-2</v>
      </c>
      <c r="C580" s="1">
        <v>0.149848215819921</v>
      </c>
      <c r="D580" s="1">
        <v>-0.33961890237883802</v>
      </c>
      <c r="E580" s="1">
        <v>0.13986951015531701</v>
      </c>
      <c r="F580" s="1">
        <v>0.12705571804062099</v>
      </c>
      <c r="G580" s="1">
        <v>1.2813792114695299E-2</v>
      </c>
      <c r="H580" s="1">
        <v>-7.3965378733572298E-2</v>
      </c>
      <c r="I580" s="1">
        <v>0.85708616054282405</v>
      </c>
      <c r="J580" s="1">
        <v>5.8282115387086601E-2</v>
      </c>
    </row>
    <row r="581" spans="1:10">
      <c r="A581" s="1">
        <v>0.102088167053364</v>
      </c>
      <c r="B581" s="1">
        <v>0.12807881773398999</v>
      </c>
      <c r="C581" s="1">
        <v>-2.59906506806259E-2</v>
      </c>
      <c r="D581" s="1">
        <v>-1.51273165829419E-2</v>
      </c>
      <c r="E581" s="1">
        <v>9.6829118279569901E-2</v>
      </c>
      <c r="F581" s="1">
        <v>0.15473117562724001</v>
      </c>
      <c r="G581" s="1">
        <v>-5.7902057347670302E-2</v>
      </c>
      <c r="H581" s="1">
        <v>-7.1051366786141004E-2</v>
      </c>
      <c r="I581" s="1">
        <v>0.66400748943797205</v>
      </c>
      <c r="J581" s="1">
        <v>-7.9154964568879703E-4</v>
      </c>
    </row>
    <row r="582" spans="1:10">
      <c r="A582" s="1">
        <v>0.13520408163265299</v>
      </c>
      <c r="B582" s="1">
        <v>0.14606741573033699</v>
      </c>
      <c r="C582" s="1">
        <v>-1.0863334097684E-2</v>
      </c>
      <c r="D582" s="1">
        <v>-1.51273165829419E-2</v>
      </c>
      <c r="E582" s="1">
        <v>0.14086721863799301</v>
      </c>
      <c r="F582" s="1">
        <v>0.127717909199522</v>
      </c>
      <c r="G582" s="1">
        <v>1.31493094384707E-2</v>
      </c>
      <c r="H582" s="1">
        <v>-7.1051366786141004E-2</v>
      </c>
      <c r="I582" s="1">
        <v>0.66400748943797205</v>
      </c>
      <c r="J582" s="1">
        <v>-7.9154964568879703E-4</v>
      </c>
    </row>
    <row r="585" spans="1:10">
      <c r="A585" s="1" t="s">
        <v>91</v>
      </c>
    </row>
    <row r="586" spans="1:10">
      <c r="A586" s="1" t="s">
        <v>0</v>
      </c>
      <c r="B586" s="1" t="s">
        <v>1</v>
      </c>
      <c r="C586" s="1" t="s">
        <v>2</v>
      </c>
      <c r="D586" s="1" t="s">
        <v>6</v>
      </c>
      <c r="E586" s="1" t="s">
        <v>3</v>
      </c>
      <c r="F586" s="1" t="s">
        <v>4</v>
      </c>
      <c r="G586" s="1" t="s">
        <v>5</v>
      </c>
      <c r="H586" s="1" t="s">
        <v>7</v>
      </c>
      <c r="I586" s="1" t="s">
        <v>8</v>
      </c>
      <c r="J586" s="1" t="s">
        <v>9</v>
      </c>
    </row>
    <row r="587" spans="1:10">
      <c r="A587" s="1">
        <v>2.18818380743982E-2</v>
      </c>
      <c r="B587" s="1">
        <v>0.231578947368421</v>
      </c>
      <c r="C587" s="1">
        <v>-0.20969710929402299</v>
      </c>
      <c r="D587" s="1">
        <v>-0.37943276031211598</v>
      </c>
      <c r="E587" s="1">
        <v>9.03454743130227E-2</v>
      </c>
      <c r="F587" s="1">
        <v>0.15458345997610501</v>
      </c>
      <c r="G587" s="1">
        <v>-6.4237985663082406E-2</v>
      </c>
      <c r="H587" s="1">
        <v>-8.6632504181600997E-2</v>
      </c>
      <c r="I587" s="1">
        <v>0.87464473178850299</v>
      </c>
      <c r="J587" s="1">
        <v>6.0720601736503302E-2</v>
      </c>
    </row>
    <row r="588" spans="1:10">
      <c r="A588" s="1">
        <v>0.22842639593908601</v>
      </c>
      <c r="B588" s="1">
        <v>5.8690744920993201E-2</v>
      </c>
      <c r="C588" s="1">
        <v>0.16973565101809299</v>
      </c>
      <c r="D588" s="1">
        <v>-0.37943276031211598</v>
      </c>
      <c r="E588" s="1">
        <v>0.150337230585424</v>
      </c>
      <c r="F588" s="1">
        <v>0.12794271206690599</v>
      </c>
      <c r="G588" s="1">
        <v>2.2394518518518501E-2</v>
      </c>
      <c r="H588" s="1">
        <v>-8.6632504181600997E-2</v>
      </c>
      <c r="I588" s="1">
        <v>0.87464473178850299</v>
      </c>
      <c r="J588" s="1">
        <v>6.0720601736503302E-2</v>
      </c>
    </row>
    <row r="589" spans="1:10">
      <c r="A589" s="1">
        <v>9.8086124401913902E-2</v>
      </c>
      <c r="B589" s="1">
        <v>0.119331742243437</v>
      </c>
      <c r="C589" s="1">
        <v>-2.1245617841522901E-2</v>
      </c>
      <c r="D589" s="1">
        <v>-4.4246301872018796E-3</v>
      </c>
      <c r="E589" s="1">
        <v>8.9323524492234199E-2</v>
      </c>
      <c r="F589" s="1">
        <v>0.15103032735961799</v>
      </c>
      <c r="G589" s="1">
        <v>-6.1706802867383503E-2</v>
      </c>
      <c r="H589" s="1">
        <v>-8.3302551971326202E-2</v>
      </c>
      <c r="I589" s="1">
        <v>0.64603923953399101</v>
      </c>
      <c r="J589" s="1">
        <v>-6.7161355449167799E-4</v>
      </c>
    </row>
    <row r="590" spans="1:10">
      <c r="A590" s="1">
        <v>0.13827160493827201</v>
      </c>
      <c r="B590" s="1">
        <v>0.155092592592593</v>
      </c>
      <c r="C590" s="1">
        <v>-1.6820987654320999E-2</v>
      </c>
      <c r="D590" s="1">
        <v>-4.4246301872018796E-3</v>
      </c>
      <c r="E590" s="1">
        <v>0.15158180645161301</v>
      </c>
      <c r="F590" s="1">
        <v>0.12998605734766999</v>
      </c>
      <c r="G590" s="1">
        <v>2.1595749103942598E-2</v>
      </c>
      <c r="H590" s="1">
        <v>-8.3302551971326202E-2</v>
      </c>
      <c r="I590" s="1">
        <v>0.64603923953399101</v>
      </c>
      <c r="J590" s="1">
        <v>-6.7161355449167799E-4</v>
      </c>
    </row>
    <row r="593" spans="1:10">
      <c r="A593" s="1" t="s">
        <v>92</v>
      </c>
    </row>
    <row r="594" spans="1:10">
      <c r="A594" s="1" t="s">
        <v>0</v>
      </c>
      <c r="B594" s="1" t="s">
        <v>1</v>
      </c>
      <c r="C594" s="1" t="s">
        <v>2</v>
      </c>
      <c r="D594" s="1" t="s">
        <v>6</v>
      </c>
      <c r="E594" s="1" t="s">
        <v>3</v>
      </c>
      <c r="F594" s="1" t="s">
        <v>4</v>
      </c>
      <c r="G594" s="1" t="s">
        <v>5</v>
      </c>
      <c r="H594" s="1" t="s">
        <v>7</v>
      </c>
      <c r="I594" s="1" t="s">
        <v>8</v>
      </c>
      <c r="J594" s="1" t="s">
        <v>9</v>
      </c>
    </row>
    <row r="595" spans="1:10">
      <c r="A595" s="1">
        <v>2.8508771929824601E-2</v>
      </c>
      <c r="B595" s="1">
        <v>0.24146981627296599</v>
      </c>
      <c r="C595" s="1">
        <v>-0.212961044343141</v>
      </c>
      <c r="D595" s="1">
        <v>-0.38344045324399501</v>
      </c>
      <c r="E595" s="1">
        <v>9.4556561529271194E-2</v>
      </c>
      <c r="F595" s="1">
        <v>0.156171330943847</v>
      </c>
      <c r="G595" s="1">
        <v>-6.1614769414575901E-2</v>
      </c>
      <c r="H595" s="1">
        <v>-7.8966597371565098E-2</v>
      </c>
      <c r="I595" s="1">
        <v>0.87712840865446196</v>
      </c>
      <c r="J595" s="1">
        <v>6.3846221941736794E-2</v>
      </c>
    </row>
    <row r="596" spans="1:10">
      <c r="A596" s="1">
        <v>0.22025316455696201</v>
      </c>
      <c r="B596" s="1">
        <v>4.9773755656108601E-2</v>
      </c>
      <c r="C596" s="1">
        <v>0.170479408900853</v>
      </c>
      <c r="D596" s="1">
        <v>-0.38344045324399501</v>
      </c>
      <c r="E596" s="1">
        <v>0.14519498207885301</v>
      </c>
      <c r="F596" s="1">
        <v>0.12784315412186401</v>
      </c>
      <c r="G596" s="1">
        <v>1.73518279569892E-2</v>
      </c>
      <c r="H596" s="1">
        <v>-7.8966597371565098E-2</v>
      </c>
      <c r="I596" s="1">
        <v>0.87712840865446196</v>
      </c>
      <c r="J596" s="1">
        <v>6.3846221941736794E-2</v>
      </c>
    </row>
    <row r="597" spans="1:10">
      <c r="A597" s="1">
        <v>0.110599078341014</v>
      </c>
      <c r="B597" s="1">
        <v>0.13399503722084399</v>
      </c>
      <c r="C597" s="1">
        <v>-2.3395958879829801E-2</v>
      </c>
      <c r="D597" s="1">
        <v>-8.7349691626061703E-3</v>
      </c>
      <c r="E597" s="1">
        <v>9.5030212664277205E-2</v>
      </c>
      <c r="F597" s="1">
        <v>0.15429332616487501</v>
      </c>
      <c r="G597" s="1">
        <v>-5.9263113500597403E-2</v>
      </c>
      <c r="H597" s="1">
        <v>-7.4364047789725204E-2</v>
      </c>
      <c r="I597" s="1">
        <v>0.652606900524901</v>
      </c>
      <c r="J597" s="1">
        <v>-5.4515665224101999E-3</v>
      </c>
    </row>
    <row r="598" spans="1:10">
      <c r="A598" s="1">
        <v>0.12596401028277601</v>
      </c>
      <c r="B598" s="1">
        <v>0.140625</v>
      </c>
      <c r="C598" s="1">
        <v>-1.46609897172237E-2</v>
      </c>
      <c r="D598" s="1">
        <v>-8.7349691626061703E-3</v>
      </c>
      <c r="E598" s="1">
        <v>0.14325305854241299</v>
      </c>
      <c r="F598" s="1">
        <v>0.12815212425328601</v>
      </c>
      <c r="G598" s="1">
        <v>1.51009342891278E-2</v>
      </c>
      <c r="H598" s="1">
        <v>-7.4364047789725204E-2</v>
      </c>
      <c r="I598" s="1">
        <v>0.652606900524901</v>
      </c>
      <c r="J598" s="1">
        <v>-5.4515665224101999E-3</v>
      </c>
    </row>
    <row r="601" spans="1:10">
      <c r="A601" s="1" t="s">
        <v>93</v>
      </c>
    </row>
    <row r="602" spans="1:10">
      <c r="A602" s="1" t="s">
        <v>0</v>
      </c>
      <c r="B602" s="1" t="s">
        <v>1</v>
      </c>
      <c r="C602" s="1" t="s">
        <v>2</v>
      </c>
      <c r="D602" s="1" t="s">
        <v>6</v>
      </c>
      <c r="E602" s="1" t="s">
        <v>3</v>
      </c>
      <c r="F602" s="1" t="s">
        <v>4</v>
      </c>
      <c r="G602" s="1" t="s">
        <v>5</v>
      </c>
      <c r="H602" s="1" t="s">
        <v>7</v>
      </c>
      <c r="I602" s="1" t="s">
        <v>8</v>
      </c>
      <c r="J602" s="1" t="s">
        <v>9</v>
      </c>
    </row>
    <row r="603" spans="1:10">
      <c r="A603" s="1">
        <v>4.7085201793721998E-2</v>
      </c>
      <c r="B603" s="1">
        <v>0.18925831202046001</v>
      </c>
      <c r="C603" s="1">
        <v>-0.14217311022673801</v>
      </c>
      <c r="D603" s="1">
        <v>-0.244642246029208</v>
      </c>
      <c r="E603" s="1">
        <v>0.106484597371565</v>
      </c>
      <c r="F603" s="1">
        <v>0.14141870489844699</v>
      </c>
      <c r="G603" s="1">
        <v>-3.4934107526881697E-2</v>
      </c>
      <c r="H603" s="1">
        <v>-2.9236905615292699E-2</v>
      </c>
      <c r="I603" s="1">
        <v>0.76812828062988103</v>
      </c>
      <c r="J603" s="1">
        <v>3.7819875980370503E-2</v>
      </c>
    </row>
    <row r="604" spans="1:10">
      <c r="A604" s="1">
        <v>0.195061728395062</v>
      </c>
      <c r="B604" s="1">
        <v>9.2592592592592601E-2</v>
      </c>
      <c r="C604" s="1">
        <v>0.102469135802469</v>
      </c>
      <c r="D604" s="1">
        <v>-0.244642246029208</v>
      </c>
      <c r="E604" s="1">
        <v>0.129267135005974</v>
      </c>
      <c r="F604" s="1">
        <v>0.13496433691756299</v>
      </c>
      <c r="G604" s="1">
        <v>-5.6972019115890098E-3</v>
      </c>
      <c r="H604" s="1">
        <v>-2.9236905615292699E-2</v>
      </c>
      <c r="I604" s="1">
        <v>0.76812828062988103</v>
      </c>
      <c r="J604" s="1">
        <v>3.7819875980370503E-2</v>
      </c>
    </row>
    <row r="605" spans="1:10">
      <c r="A605" s="1">
        <v>8.1145584725536998E-2</v>
      </c>
      <c r="B605" s="1">
        <v>0.124401913875598</v>
      </c>
      <c r="C605" s="1">
        <v>-4.3256329150061099E-2</v>
      </c>
      <c r="D605" s="1">
        <v>-4.9081449768358501E-2</v>
      </c>
      <c r="E605" s="1">
        <v>0.10621283154121899</v>
      </c>
      <c r="F605" s="1">
        <v>0.14078553405017899</v>
      </c>
      <c r="G605" s="1">
        <v>-3.45727025089606E-2</v>
      </c>
      <c r="H605" s="1">
        <v>-2.88658661887694E-2</v>
      </c>
      <c r="I605" s="1">
        <v>0.66888362565612602</v>
      </c>
      <c r="J605" s="1">
        <v>4.7437865251801501E-3</v>
      </c>
    </row>
    <row r="606" spans="1:10">
      <c r="A606" s="1">
        <v>0.155940594059406</v>
      </c>
      <c r="B606" s="1">
        <v>0.15011547344110901</v>
      </c>
      <c r="C606" s="1">
        <v>5.8251206182973999E-3</v>
      </c>
      <c r="D606" s="1">
        <v>-4.9081449768358501E-2</v>
      </c>
      <c r="E606" s="1">
        <v>0.12928341457586601</v>
      </c>
      <c r="F606" s="1">
        <v>0.13499025089605701</v>
      </c>
      <c r="G606" s="1">
        <v>-5.7068363201911599E-3</v>
      </c>
      <c r="H606" s="1">
        <v>-2.88658661887694E-2</v>
      </c>
      <c r="I606" s="1">
        <v>0.66888362565612602</v>
      </c>
      <c r="J606" s="1">
        <v>4.7437865251801501E-3</v>
      </c>
    </row>
    <row r="609" spans="1:10">
      <c r="A609" s="1" t="s">
        <v>94</v>
      </c>
    </row>
    <row r="610" spans="1:10">
      <c r="A610" s="1" t="s">
        <v>0</v>
      </c>
      <c r="B610" s="1" t="s">
        <v>1</v>
      </c>
      <c r="C610" s="1" t="s">
        <v>2</v>
      </c>
      <c r="D610" s="1" t="s">
        <v>6</v>
      </c>
      <c r="E610" s="1" t="s">
        <v>3</v>
      </c>
      <c r="F610" s="1" t="s">
        <v>4</v>
      </c>
      <c r="G610" s="1" t="s">
        <v>5</v>
      </c>
      <c r="H610" s="1" t="s">
        <v>7</v>
      </c>
      <c r="I610" s="1" t="s">
        <v>8</v>
      </c>
      <c r="J610" s="1" t="s">
        <v>9</v>
      </c>
    </row>
    <row r="611" spans="1:10">
      <c r="A611" s="1">
        <v>2.46636771300448E-2</v>
      </c>
      <c r="B611" s="1">
        <v>0.217391304347826</v>
      </c>
      <c r="C611" s="1">
        <v>-0.192727627217781</v>
      </c>
      <c r="D611" s="1">
        <v>-0.34535108400790498</v>
      </c>
      <c r="E611" s="1">
        <v>9.9268991636798101E-2</v>
      </c>
      <c r="F611" s="1">
        <v>0.143602982078853</v>
      </c>
      <c r="G611" s="1">
        <v>-4.4333990442055E-2</v>
      </c>
      <c r="H611" s="1">
        <v>-4.7675445639187602E-2</v>
      </c>
      <c r="I611" s="1">
        <v>0.82758609653053405</v>
      </c>
      <c r="J611" s="1">
        <v>5.2253542041169498E-2</v>
      </c>
    </row>
    <row r="612" spans="1:10">
      <c r="A612" s="1">
        <v>0.219753086419753</v>
      </c>
      <c r="B612" s="1">
        <v>6.7129629629629595E-2</v>
      </c>
      <c r="C612" s="1">
        <v>0.15262345679012301</v>
      </c>
      <c r="D612" s="1">
        <v>-0.34535108400790498</v>
      </c>
      <c r="E612" s="1">
        <v>0.13732931182795699</v>
      </c>
      <c r="F612" s="1">
        <v>0.13398785663082399</v>
      </c>
      <c r="G612" s="1">
        <v>3.3414551971325999E-3</v>
      </c>
      <c r="H612" s="1">
        <v>-4.7675445639187602E-2</v>
      </c>
      <c r="I612" s="1">
        <v>0.82758609653053405</v>
      </c>
      <c r="J612" s="1">
        <v>5.2253542041169498E-2</v>
      </c>
    </row>
    <row r="613" spans="1:10">
      <c r="A613" s="1">
        <v>9.4202898550724598E-2</v>
      </c>
      <c r="B613" s="1">
        <v>0.10874704491725801</v>
      </c>
      <c r="C613" s="1">
        <v>-1.4544146366532999E-2</v>
      </c>
      <c r="D613" s="1">
        <v>9.5344131472114395E-3</v>
      </c>
      <c r="E613" s="1">
        <v>9.9178575866188806E-2</v>
      </c>
      <c r="F613" s="1">
        <v>0.141845529271207</v>
      </c>
      <c r="G613" s="1">
        <v>-4.2666953405017902E-2</v>
      </c>
      <c r="H613" s="1">
        <v>-4.6358372759856603E-2</v>
      </c>
      <c r="I613" s="1">
        <v>0.68028421456919697</v>
      </c>
      <c r="J613" s="1">
        <v>6.5422282126810505E-5</v>
      </c>
    </row>
    <row r="614" spans="1:10">
      <c r="A614" s="1">
        <v>0.141809290953545</v>
      </c>
      <c r="B614" s="1">
        <v>0.16588785046728999</v>
      </c>
      <c r="C614" s="1">
        <v>-2.4078559513744501E-2</v>
      </c>
      <c r="D614" s="1">
        <v>9.5344131472114395E-3</v>
      </c>
      <c r="E614" s="1">
        <v>0.13727932855436101</v>
      </c>
      <c r="F614" s="1">
        <v>0.13358790919952199</v>
      </c>
      <c r="G614" s="1">
        <v>3.6914193548387001E-3</v>
      </c>
      <c r="H614" s="1">
        <v>-4.6358372759856603E-2</v>
      </c>
      <c r="I614" s="1">
        <v>0.68028421456919697</v>
      </c>
      <c r="J614" s="1">
        <v>6.5422282126810505E-5</v>
      </c>
    </row>
    <row r="617" spans="1:10">
      <c r="A617" s="1" t="s">
        <v>95</v>
      </c>
    </row>
    <row r="618" spans="1:10">
      <c r="A618" s="1" t="s">
        <v>0</v>
      </c>
      <c r="B618" s="1" t="s">
        <v>1</v>
      </c>
      <c r="C618" s="1" t="s">
        <v>2</v>
      </c>
      <c r="D618" s="1" t="s">
        <v>6</v>
      </c>
      <c r="E618" s="1" t="s">
        <v>3</v>
      </c>
      <c r="F618" s="1" t="s">
        <v>4</v>
      </c>
      <c r="G618" s="1" t="s">
        <v>5</v>
      </c>
      <c r="H618" s="1" t="s">
        <v>7</v>
      </c>
      <c r="I618" s="1" t="s">
        <v>8</v>
      </c>
      <c r="J618" s="1" t="s">
        <v>9</v>
      </c>
    </row>
    <row r="619" spans="1:10">
      <c r="A619" s="1">
        <v>2.2371364653243801E-2</v>
      </c>
      <c r="B619" s="1">
        <v>0.246153846153846</v>
      </c>
      <c r="C619" s="1">
        <v>-0.22378248150060201</v>
      </c>
      <c r="D619" s="1">
        <v>-0.40498431992924899</v>
      </c>
      <c r="E619" s="1">
        <v>9.9194262843488701E-2</v>
      </c>
      <c r="F619" s="1">
        <v>0.148481794504182</v>
      </c>
      <c r="G619" s="1">
        <v>-4.9287531660693003E-2</v>
      </c>
      <c r="H619" s="1">
        <v>-5.7078248506571103E-2</v>
      </c>
      <c r="I619" s="1">
        <v>0.87394219690180497</v>
      </c>
      <c r="J619" s="1">
        <v>6.7668470943340206E-2</v>
      </c>
    </row>
    <row r="620" spans="1:10">
      <c r="A620" s="1">
        <v>0.222772277227723</v>
      </c>
      <c r="B620" s="1">
        <v>4.1570438799076202E-2</v>
      </c>
      <c r="C620" s="1">
        <v>0.18120183842864701</v>
      </c>
      <c r="D620" s="1">
        <v>-0.40498431992924899</v>
      </c>
      <c r="E620" s="1">
        <v>0.136829096774194</v>
      </c>
      <c r="F620" s="1">
        <v>0.12903837992831499</v>
      </c>
      <c r="G620" s="1">
        <v>7.7907168458781302E-3</v>
      </c>
      <c r="H620" s="1">
        <v>-5.7078248506571103E-2</v>
      </c>
      <c r="I620" s="1">
        <v>0.87394219690180497</v>
      </c>
      <c r="J620" s="1">
        <v>6.7668470943340206E-2</v>
      </c>
    </row>
    <row r="621" spans="1:10">
      <c r="A621" s="1">
        <v>0.10401891252955101</v>
      </c>
      <c r="B621" s="1">
        <v>0.14492753623188401</v>
      </c>
      <c r="C621" s="1">
        <v>-4.0908623702333197E-2</v>
      </c>
      <c r="D621" s="1">
        <v>-4.2973841093637603E-2</v>
      </c>
      <c r="E621" s="1">
        <v>9.8951789725209099E-2</v>
      </c>
      <c r="F621" s="1">
        <v>0.14700099880525699</v>
      </c>
      <c r="G621" s="1">
        <v>-4.8049209080047797E-2</v>
      </c>
      <c r="H621" s="1">
        <v>-5.5325854241338103E-2</v>
      </c>
      <c r="I621" s="1">
        <v>0.67530245807195</v>
      </c>
      <c r="J621" s="1">
        <v>2.1281802696563098E-3</v>
      </c>
    </row>
    <row r="622" spans="1:10">
      <c r="A622" s="1">
        <v>0.13250000000000001</v>
      </c>
      <c r="B622" s="1">
        <v>0.13043478260869601</v>
      </c>
      <c r="C622" s="1">
        <v>2.0652173913043598E-3</v>
      </c>
      <c r="D622" s="1">
        <v>-4.2973841093637603E-2</v>
      </c>
      <c r="E622" s="1">
        <v>0.137672633213859</v>
      </c>
      <c r="F622" s="1">
        <v>0.130395988052569</v>
      </c>
      <c r="G622" s="1">
        <v>7.2766451612903196E-3</v>
      </c>
      <c r="H622" s="1">
        <v>-5.5325854241338103E-2</v>
      </c>
      <c r="I622" s="1">
        <v>0.67530245807195</v>
      </c>
      <c r="J622" s="1">
        <v>2.1281802696563098E-3</v>
      </c>
    </row>
    <row r="625" spans="1:10">
      <c r="A625" s="1" t="s">
        <v>96</v>
      </c>
    </row>
    <row r="626" spans="1:10">
      <c r="A626" s="1" t="s">
        <v>0</v>
      </c>
      <c r="B626" s="1" t="s">
        <v>1</v>
      </c>
      <c r="C626" s="1" t="s">
        <v>2</v>
      </c>
      <c r="D626" s="1" t="s">
        <v>6</v>
      </c>
      <c r="E626" s="1" t="s">
        <v>3</v>
      </c>
      <c r="F626" s="1" t="s">
        <v>4</v>
      </c>
      <c r="G626" s="1" t="s">
        <v>5</v>
      </c>
      <c r="H626" s="1" t="s">
        <v>7</v>
      </c>
      <c r="I626" s="1" t="s">
        <v>8</v>
      </c>
      <c r="J626" s="1" t="s">
        <v>9</v>
      </c>
    </row>
    <row r="627" spans="1:10">
      <c r="A627" s="1">
        <v>1.1441647597254001E-2</v>
      </c>
      <c r="B627" s="1">
        <v>0.255</v>
      </c>
      <c r="C627" s="1">
        <v>-0.24355835240274601</v>
      </c>
      <c r="D627" s="1">
        <v>-0.44465815711032097</v>
      </c>
      <c r="E627" s="1">
        <v>9.6992162485065703E-2</v>
      </c>
      <c r="F627" s="1">
        <v>0.15092343608124301</v>
      </c>
      <c r="G627" s="1">
        <v>-5.3931273596176797E-2</v>
      </c>
      <c r="H627" s="1">
        <v>-6.64769701314218E-2</v>
      </c>
      <c r="I627" s="1">
        <v>0.89191044680578702</v>
      </c>
      <c r="J627" s="1">
        <v>7.1247706579208495E-2</v>
      </c>
    </row>
    <row r="628" spans="1:10">
      <c r="A628" s="1">
        <v>0.229468599033816</v>
      </c>
      <c r="B628" s="1">
        <v>2.8368794326241099E-2</v>
      </c>
      <c r="C628" s="1">
        <v>0.20109980470757499</v>
      </c>
      <c r="D628" s="1">
        <v>-0.44465815711032097</v>
      </c>
      <c r="E628" s="1">
        <v>0.13938349342891301</v>
      </c>
      <c r="F628" s="1">
        <v>0.126837796893668</v>
      </c>
      <c r="G628" s="1">
        <v>1.2545696535244901E-2</v>
      </c>
      <c r="H628" s="1">
        <v>-6.64769701314218E-2</v>
      </c>
      <c r="I628" s="1">
        <v>0.89191044680578702</v>
      </c>
      <c r="J628" s="1">
        <v>7.1247706579208495E-2</v>
      </c>
    </row>
    <row r="629" spans="1:10">
      <c r="A629" s="1">
        <v>8.8729016786570705E-2</v>
      </c>
      <c r="B629" s="1">
        <v>0.121428571428571</v>
      </c>
      <c r="C629" s="1">
        <v>-3.2699554642000701E-2</v>
      </c>
      <c r="D629" s="1">
        <v>-2.7350555293481401E-2</v>
      </c>
      <c r="E629" s="1">
        <v>9.6235469534050197E-2</v>
      </c>
      <c r="F629" s="1">
        <v>0.14828463321385901</v>
      </c>
      <c r="G629" s="1">
        <v>-5.2049163679808899E-2</v>
      </c>
      <c r="H629" s="1">
        <v>-6.2992167264038307E-2</v>
      </c>
      <c r="I629" s="1">
        <v>0.66226795544744599</v>
      </c>
      <c r="J629" s="1">
        <v>4.5667380096034603E-3</v>
      </c>
    </row>
    <row r="630" spans="1:10">
      <c r="A630" s="1">
        <v>0.147783251231527</v>
      </c>
      <c r="B630" s="1">
        <v>0.15313225058004601</v>
      </c>
      <c r="C630" s="1">
        <v>-5.3489993485192899E-3</v>
      </c>
      <c r="D630" s="1">
        <v>-2.7350555293481401E-2</v>
      </c>
      <c r="E630" s="1">
        <v>0.14024453046595001</v>
      </c>
      <c r="F630" s="1">
        <v>0.12930152688172</v>
      </c>
      <c r="G630" s="1">
        <v>1.0943003584229401E-2</v>
      </c>
      <c r="H630" s="1">
        <v>-6.2992167264038307E-2</v>
      </c>
      <c r="I630" s="1">
        <v>0.66226795544744599</v>
      </c>
      <c r="J630" s="1">
        <v>4.5667380096034603E-3</v>
      </c>
    </row>
    <row r="633" spans="1:10">
      <c r="A633" s="1" t="s">
        <v>97</v>
      </c>
    </row>
    <row r="634" spans="1:10">
      <c r="A634" s="1" t="s">
        <v>0</v>
      </c>
      <c r="B634" s="1" t="s">
        <v>1</v>
      </c>
      <c r="C634" s="1" t="s">
        <v>2</v>
      </c>
      <c r="D634" s="1" t="s">
        <v>6</v>
      </c>
      <c r="E634" s="1" t="s">
        <v>3</v>
      </c>
      <c r="F634" s="1" t="s">
        <v>4</v>
      </c>
      <c r="G634" s="1" t="s">
        <v>5</v>
      </c>
      <c r="H634" s="1" t="s">
        <v>7</v>
      </c>
      <c r="I634" s="1" t="s">
        <v>8</v>
      </c>
      <c r="J634" s="1" t="s">
        <v>9</v>
      </c>
    </row>
    <row r="635" spans="1:10">
      <c r="A635" s="1">
        <v>1.9736842105263198E-2</v>
      </c>
      <c r="B635" s="1">
        <v>0.24671916010498701</v>
      </c>
      <c r="C635" s="1">
        <v>-0.22698231799972399</v>
      </c>
      <c r="D635" s="1">
        <v>-0.41211319605688601</v>
      </c>
      <c r="E635" s="1">
        <v>9.34974886499403E-2</v>
      </c>
      <c r="F635" s="1">
        <v>0.14889327120669099</v>
      </c>
      <c r="G635" s="1">
        <v>-5.5395782556750303E-2</v>
      </c>
      <c r="H635" s="1">
        <v>-6.8494602150537598E-2</v>
      </c>
      <c r="I635" s="1">
        <v>0.88187972090641398</v>
      </c>
      <c r="J635" s="1">
        <v>6.8318767285432194E-2</v>
      </c>
    </row>
    <row r="636" spans="1:10">
      <c r="A636" s="1">
        <v>0.23037974683544299</v>
      </c>
      <c r="B636" s="1">
        <v>4.52488687782805E-2</v>
      </c>
      <c r="C636" s="1">
        <v>0.185130878057162</v>
      </c>
      <c r="D636" s="1">
        <v>-0.41211319605688601</v>
      </c>
      <c r="E636" s="1">
        <v>0.142103123058542</v>
      </c>
      <c r="F636" s="1">
        <v>0.129004303464755</v>
      </c>
      <c r="G636" s="1">
        <v>1.30988195937873E-2</v>
      </c>
      <c r="H636" s="1">
        <v>-6.8494602150537598E-2</v>
      </c>
      <c r="I636" s="1">
        <v>0.88187972090641398</v>
      </c>
      <c r="J636" s="1">
        <v>6.8318767285432194E-2</v>
      </c>
    </row>
    <row r="637" spans="1:10">
      <c r="A637" s="1">
        <v>9.3676814988290405E-2</v>
      </c>
      <c r="B637" s="1">
        <v>0.134146341463415</v>
      </c>
      <c r="C637" s="1">
        <v>-4.0469526475124203E-2</v>
      </c>
      <c r="D637" s="1">
        <v>-4.3819351253520399E-2</v>
      </c>
      <c r="E637" s="1">
        <v>9.4687385902031102E-2</v>
      </c>
      <c r="F637" s="1">
        <v>0.145593734767025</v>
      </c>
      <c r="G637" s="1">
        <v>-5.0906348864993997E-2</v>
      </c>
      <c r="H637" s="1">
        <v>-6.0467491039426502E-2</v>
      </c>
      <c r="I637" s="1">
        <v>0.69296024836768699</v>
      </c>
      <c r="J637" s="1">
        <v>3.81770856386525E-3</v>
      </c>
    </row>
    <row r="638" spans="1:10">
      <c r="A638" s="1">
        <v>0.14393939393939401</v>
      </c>
      <c r="B638" s="1">
        <v>0.14058956916099799</v>
      </c>
      <c r="C638" s="1">
        <v>3.3498247783962098E-3</v>
      </c>
      <c r="D638" s="1">
        <v>-4.3819351253520399E-2</v>
      </c>
      <c r="E638" s="1">
        <v>0.140348413381123</v>
      </c>
      <c r="F638" s="1">
        <v>0.13078727120669101</v>
      </c>
      <c r="G638" s="1">
        <v>9.5611421744324996E-3</v>
      </c>
      <c r="H638" s="1">
        <v>-6.0467491039426502E-2</v>
      </c>
      <c r="I638" s="1">
        <v>0.69296024836768699</v>
      </c>
      <c r="J638" s="1">
        <v>3.81770856386525E-3</v>
      </c>
    </row>
    <row r="641" spans="1:10">
      <c r="A641" s="1" t="s">
        <v>98</v>
      </c>
    </row>
    <row r="642" spans="1:10">
      <c r="A642" s="1" t="s">
        <v>0</v>
      </c>
      <c r="B642" s="1" t="s">
        <v>1</v>
      </c>
      <c r="C642" s="1" t="s">
        <v>2</v>
      </c>
      <c r="D642" s="1" t="s">
        <v>6</v>
      </c>
      <c r="E642" s="1" t="s">
        <v>3</v>
      </c>
      <c r="F642" s="1" t="s">
        <v>4</v>
      </c>
      <c r="G642" s="1" t="s">
        <v>5</v>
      </c>
      <c r="H642" s="1" t="s">
        <v>7</v>
      </c>
      <c r="I642" s="1" t="s">
        <v>8</v>
      </c>
      <c r="J642" s="1" t="s">
        <v>9</v>
      </c>
    </row>
    <row r="643" spans="1:10">
      <c r="A643" s="1">
        <v>4.9549549549549501E-2</v>
      </c>
      <c r="B643" s="1">
        <v>0.18575063613231599</v>
      </c>
      <c r="C643" s="1">
        <v>-0.136201086582766</v>
      </c>
      <c r="D643" s="1">
        <v>-0.232498441019655</v>
      </c>
      <c r="E643" s="1">
        <v>0.10563032019115901</v>
      </c>
      <c r="F643" s="1">
        <v>0.142771013142174</v>
      </c>
      <c r="G643" s="1">
        <v>-3.7140692951015498E-2</v>
      </c>
      <c r="H643" s="1">
        <v>-3.2269985663082403E-2</v>
      </c>
      <c r="I643" s="1">
        <v>0.76410030725899403</v>
      </c>
      <c r="J643" s="1">
        <v>3.8831908140376598E-2</v>
      </c>
    </row>
    <row r="644" spans="1:10">
      <c r="A644" s="1">
        <v>0.19164619164619201</v>
      </c>
      <c r="B644" s="1">
        <v>9.5348837209302303E-2</v>
      </c>
      <c r="C644" s="1">
        <v>9.6297354436889304E-2</v>
      </c>
      <c r="D644" s="1">
        <v>-0.232498441019655</v>
      </c>
      <c r="E644" s="1">
        <v>0.129841249701314</v>
      </c>
      <c r="F644" s="1">
        <v>0.13471195698924701</v>
      </c>
      <c r="G644" s="1">
        <v>-4.8707072879331003E-3</v>
      </c>
      <c r="H644" s="1">
        <v>-3.2269985663082403E-2</v>
      </c>
      <c r="I644" s="1">
        <v>0.76410030725899403</v>
      </c>
      <c r="J644" s="1">
        <v>3.8831908140376598E-2</v>
      </c>
    </row>
    <row r="645" spans="1:10">
      <c r="A645" s="1">
        <v>8.9371980676328497E-2</v>
      </c>
      <c r="B645" s="1">
        <v>0.13238770685579199</v>
      </c>
      <c r="C645" s="1">
        <v>-4.3015726179463497E-2</v>
      </c>
      <c r="D645" s="1">
        <v>-4.7191628197149699E-2</v>
      </c>
      <c r="E645" s="1">
        <v>0.105565519713262</v>
      </c>
      <c r="F645" s="1">
        <v>0.142107749103943</v>
      </c>
      <c r="G645" s="1">
        <v>-3.6542229390680997E-2</v>
      </c>
      <c r="H645" s="1">
        <v>-3.2606150537634403E-2</v>
      </c>
      <c r="I645" s="1">
        <v>0.65977627704519304</v>
      </c>
      <c r="J645" s="1">
        <v>7.0044390631849003E-3</v>
      </c>
    </row>
    <row r="646" spans="1:10">
      <c r="A646" s="1">
        <v>0.14669926650366699</v>
      </c>
      <c r="B646" s="1">
        <v>0.14252336448598099</v>
      </c>
      <c r="C646" s="1">
        <v>4.1759020176861898E-3</v>
      </c>
      <c r="D646" s="1">
        <v>-4.7191628197149699E-2</v>
      </c>
      <c r="E646" s="1">
        <v>0.13134649940262799</v>
      </c>
      <c r="F646" s="1">
        <v>0.135282578255675</v>
      </c>
      <c r="G646" s="1">
        <v>-3.9360788530466003E-3</v>
      </c>
      <c r="H646" s="1">
        <v>-3.2606150537634403E-2</v>
      </c>
      <c r="I646" s="1">
        <v>0.65977627704519304</v>
      </c>
      <c r="J646" s="1">
        <v>7.0044390631849003E-3</v>
      </c>
    </row>
    <row r="649" spans="1:10">
      <c r="A649" s="1" t="s">
        <v>99</v>
      </c>
    </row>
    <row r="650" spans="1:10">
      <c r="A650" s="1" t="s">
        <v>0</v>
      </c>
      <c r="B650" s="1" t="s">
        <v>1</v>
      </c>
      <c r="C650" s="1" t="s">
        <v>2</v>
      </c>
      <c r="D650" s="1" t="s">
        <v>6</v>
      </c>
      <c r="E650" s="1" t="s">
        <v>3</v>
      </c>
      <c r="F650" s="1" t="s">
        <v>4</v>
      </c>
      <c r="G650" s="1" t="s">
        <v>5</v>
      </c>
      <c r="H650" s="1" t="s">
        <v>7</v>
      </c>
      <c r="I650" s="1" t="s">
        <v>8</v>
      </c>
      <c r="J650" s="1" t="s">
        <v>9</v>
      </c>
    </row>
    <row r="651" spans="1:10">
      <c r="A651" s="1">
        <v>2.48868778280543E-2</v>
      </c>
      <c r="B651" s="1">
        <v>0.22278481012658199</v>
      </c>
      <c r="C651" s="1">
        <v>-0.19789793229852801</v>
      </c>
      <c r="D651" s="1">
        <v>-0.35475418072756598</v>
      </c>
      <c r="E651" s="1">
        <v>0.102124726403823</v>
      </c>
      <c r="F651" s="1">
        <v>0.14722170609318999</v>
      </c>
      <c r="G651" s="1">
        <v>-4.5096979689366802E-2</v>
      </c>
      <c r="H651" s="1">
        <v>-4.9856207885304697E-2</v>
      </c>
      <c r="I651" s="1">
        <v>0.85034406606068402</v>
      </c>
      <c r="J651" s="1">
        <v>5.7768103567670398E-2</v>
      </c>
    </row>
    <row r="652" spans="1:10">
      <c r="A652" s="1">
        <v>0.21760391198043999</v>
      </c>
      <c r="B652" s="1">
        <v>6.0747663551401897E-2</v>
      </c>
      <c r="C652" s="1">
        <v>0.156856248429038</v>
      </c>
      <c r="D652" s="1">
        <v>-0.35475418072756598</v>
      </c>
      <c r="E652" s="1">
        <v>0.13498624133811199</v>
      </c>
      <c r="F652" s="1">
        <v>0.130227013142174</v>
      </c>
      <c r="G652" s="1">
        <v>4.75922819593787E-3</v>
      </c>
      <c r="H652" s="1">
        <v>-4.9856207885304697E-2</v>
      </c>
      <c r="I652" s="1">
        <v>0.85034406606068402</v>
      </c>
      <c r="J652" s="1">
        <v>5.7768103567670398E-2</v>
      </c>
    </row>
    <row r="653" spans="1:10">
      <c r="A653" s="1">
        <v>0.100702576112412</v>
      </c>
      <c r="B653" s="1">
        <v>0.129268292682927</v>
      </c>
      <c r="C653" s="1">
        <v>-2.8565716570514699E-2</v>
      </c>
      <c r="D653" s="1">
        <v>-1.9804636380863001E-2</v>
      </c>
      <c r="E653" s="1">
        <v>0.101779775388292</v>
      </c>
      <c r="F653" s="1">
        <v>0.14559566786141001</v>
      </c>
      <c r="G653" s="1">
        <v>-4.3815892473118297E-2</v>
      </c>
      <c r="H653" s="1">
        <v>-4.9217825567503003E-2</v>
      </c>
      <c r="I653" s="1">
        <v>0.66086608628856702</v>
      </c>
      <c r="J653" s="1">
        <v>-8.6551023526035297E-4</v>
      </c>
    </row>
    <row r="654" spans="1:10">
      <c r="A654" s="1">
        <v>0.13636363636363599</v>
      </c>
      <c r="B654" s="1">
        <v>0.14512471655328801</v>
      </c>
      <c r="C654" s="1">
        <v>-8.7610801896516304E-3</v>
      </c>
      <c r="D654" s="1">
        <v>-1.9804636380863001E-2</v>
      </c>
      <c r="E654" s="1">
        <v>0.13638975388291499</v>
      </c>
      <c r="F654" s="1">
        <v>0.13098782078853</v>
      </c>
      <c r="G654" s="1">
        <v>5.4019330943847E-3</v>
      </c>
      <c r="H654" s="1">
        <v>-4.9217825567503003E-2</v>
      </c>
      <c r="I654" s="1">
        <v>0.66086608628856702</v>
      </c>
      <c r="J654" s="1">
        <v>-8.6551023526035297E-4</v>
      </c>
    </row>
    <row r="657" spans="1:10">
      <c r="A657" s="1" t="s">
        <v>100</v>
      </c>
    </row>
    <row r="658" spans="1:10">
      <c r="A658" s="1" t="s">
        <v>0</v>
      </c>
      <c r="B658" s="1" t="s">
        <v>1</v>
      </c>
      <c r="C658" s="1" t="s">
        <v>2</v>
      </c>
      <c r="D658" s="1" t="s">
        <v>6</v>
      </c>
      <c r="E658" s="1" t="s">
        <v>3</v>
      </c>
      <c r="F658" s="1" t="s">
        <v>4</v>
      </c>
      <c r="G658" s="1" t="s">
        <v>5</v>
      </c>
      <c r="H658" s="1" t="s">
        <v>7</v>
      </c>
      <c r="I658" s="1" t="s">
        <v>8</v>
      </c>
      <c r="J658" s="1" t="s">
        <v>9</v>
      </c>
    </row>
    <row r="659" spans="1:10">
      <c r="A659" s="1">
        <v>1.52838427947598E-2</v>
      </c>
      <c r="B659" s="1">
        <v>0.24802110817942</v>
      </c>
      <c r="C659" s="1">
        <v>-0.23273726538466</v>
      </c>
      <c r="D659" s="1">
        <v>-0.42433344171366</v>
      </c>
      <c r="E659" s="1">
        <v>9.5265916367980902E-2</v>
      </c>
      <c r="F659" s="1">
        <v>0.14926794743130201</v>
      </c>
      <c r="G659" s="1">
        <v>-5.4002031063321403E-2</v>
      </c>
      <c r="H659" s="1">
        <v>-6.3157118279569893E-2</v>
      </c>
      <c r="I659" s="1">
        <v>0.88249583920112695</v>
      </c>
      <c r="J659" s="1">
        <v>6.8641309702115905E-2</v>
      </c>
    </row>
    <row r="660" spans="1:10">
      <c r="A660" s="1">
        <v>0.236641221374046</v>
      </c>
      <c r="B660" s="1">
        <v>4.5045045045045001E-2</v>
      </c>
      <c r="C660" s="1">
        <v>0.191596176329001</v>
      </c>
      <c r="D660" s="1">
        <v>-0.42433344171366</v>
      </c>
      <c r="E660" s="1">
        <v>0.14002323058542401</v>
      </c>
      <c r="F660" s="1">
        <v>0.13086814336917599</v>
      </c>
      <c r="G660" s="1">
        <v>9.1550872162485097E-3</v>
      </c>
      <c r="H660" s="1">
        <v>-6.3157118279569893E-2</v>
      </c>
      <c r="I660" s="1">
        <v>0.88249583920112695</v>
      </c>
      <c r="J660" s="1">
        <v>6.8641309702115905E-2</v>
      </c>
    </row>
    <row r="661" spans="1:10">
      <c r="A661" s="1">
        <v>0.114754098360656</v>
      </c>
      <c r="B661" s="1">
        <v>0.124390243902439</v>
      </c>
      <c r="C661" s="1">
        <v>-9.6361455417832802E-3</v>
      </c>
      <c r="D661" s="1">
        <v>1.8811597191673701E-2</v>
      </c>
      <c r="E661" s="1">
        <v>9.5899431302269994E-2</v>
      </c>
      <c r="F661" s="1">
        <v>0.14599782795698901</v>
      </c>
      <c r="G661" s="1">
        <v>-5.0098396654719199E-2</v>
      </c>
      <c r="H661" s="1">
        <v>-5.7145945041815999E-2</v>
      </c>
      <c r="I661" s="1">
        <v>0.68722154653693501</v>
      </c>
      <c r="J661" s="1">
        <v>-2.3371546304611999E-3</v>
      </c>
    </row>
    <row r="662" spans="1:10">
      <c r="A662" s="1">
        <v>0.12121212121212099</v>
      </c>
      <c r="B662" s="1">
        <v>0.14965986394557801</v>
      </c>
      <c r="C662" s="1">
        <v>-2.8447742733457002E-2</v>
      </c>
      <c r="D662" s="1">
        <v>1.8811597191673701E-2</v>
      </c>
      <c r="E662" s="1">
        <v>0.138542203106332</v>
      </c>
      <c r="F662" s="1">
        <v>0.13149465471923499</v>
      </c>
      <c r="G662" s="1">
        <v>7.0475483870967703E-3</v>
      </c>
      <c r="H662" s="1">
        <v>-5.7145945041815999E-2</v>
      </c>
      <c r="I662" s="1">
        <v>0.68722154653693501</v>
      </c>
      <c r="J662" s="1">
        <v>-2.3371546304611999E-3</v>
      </c>
    </row>
    <row r="665" spans="1:10">
      <c r="A665" s="1" t="s">
        <v>101</v>
      </c>
    </row>
    <row r="666" spans="1:10">
      <c r="A666" s="1" t="s">
        <v>0</v>
      </c>
      <c r="B666" s="1" t="s">
        <v>1</v>
      </c>
      <c r="C666" s="1" t="s">
        <v>2</v>
      </c>
      <c r="D666" s="1" t="s">
        <v>6</v>
      </c>
      <c r="E666" s="1" t="s">
        <v>3</v>
      </c>
      <c r="F666" s="1" t="s">
        <v>4</v>
      </c>
      <c r="G666" s="1" t="s">
        <v>5</v>
      </c>
      <c r="H666" s="1" t="s">
        <v>7</v>
      </c>
      <c r="I666" s="1" t="s">
        <v>8</v>
      </c>
      <c r="J666" s="1" t="s">
        <v>9</v>
      </c>
    </row>
    <row r="667" spans="1:10">
      <c r="A667" s="1">
        <v>1.2903225806451601E-2</v>
      </c>
      <c r="B667" s="1">
        <v>0.260752688172043</v>
      </c>
      <c r="C667" s="1">
        <v>-0.24784946236559099</v>
      </c>
      <c r="D667" s="1">
        <v>-0.45367876512399802</v>
      </c>
      <c r="E667" s="1">
        <v>9.3818270011947397E-2</v>
      </c>
      <c r="F667" s="1">
        <v>0.15104278375149299</v>
      </c>
      <c r="G667" s="1">
        <v>-5.7224513739545999E-2</v>
      </c>
      <c r="H667" s="1">
        <v>-7.4351089605734805E-2</v>
      </c>
      <c r="I667" s="1">
        <v>0.89272500320061499</v>
      </c>
      <c r="J667" s="1">
        <v>7.1862022093941394E-2</v>
      </c>
    </row>
    <row r="668" spans="1:10">
      <c r="A668" s="1">
        <v>0.243523316062176</v>
      </c>
      <c r="B668" s="1">
        <v>3.7694013303769397E-2</v>
      </c>
      <c r="C668" s="1">
        <v>0.205829302758407</v>
      </c>
      <c r="D668" s="1">
        <v>-0.45367876512399802</v>
      </c>
      <c r="E668" s="1">
        <v>0.14595940023894899</v>
      </c>
      <c r="F668" s="1">
        <v>0.12883282437276</v>
      </c>
      <c r="G668" s="1">
        <v>1.7126575866188799E-2</v>
      </c>
      <c r="H668" s="1">
        <v>-7.4351089605734805E-2</v>
      </c>
      <c r="I668" s="1">
        <v>0.89272500320061499</v>
      </c>
      <c r="J668" s="1">
        <v>7.1862022093941394E-2</v>
      </c>
    </row>
    <row r="669" spans="1:10">
      <c r="A669" s="1">
        <v>9.41176470588235E-2</v>
      </c>
      <c r="B669" s="1">
        <v>0.13834951456310701</v>
      </c>
      <c r="C669" s="1">
        <v>-4.4231867504283297E-2</v>
      </c>
      <c r="D669" s="1">
        <v>-5.0773688225199898E-2</v>
      </c>
      <c r="E669" s="1">
        <v>9.5498124253285493E-2</v>
      </c>
      <c r="F669" s="1">
        <v>0.14794359378733599</v>
      </c>
      <c r="G669" s="1">
        <v>-5.2445469534050201E-2</v>
      </c>
      <c r="H669" s="1">
        <v>-6.80775698924731E-2</v>
      </c>
      <c r="I669" s="1">
        <v>0.66878440660606797</v>
      </c>
      <c r="J669" s="1">
        <v>5.5551399040225701E-3</v>
      </c>
    </row>
    <row r="670" spans="1:10">
      <c r="A670" s="1">
        <v>0.14321608040201</v>
      </c>
      <c r="B670" s="1">
        <v>0.13667425968109301</v>
      </c>
      <c r="C670" s="1">
        <v>6.54182072091666E-3</v>
      </c>
      <c r="D670" s="1">
        <v>-5.0773688225199898E-2</v>
      </c>
      <c r="E670" s="1">
        <v>0.14547813142174401</v>
      </c>
      <c r="F670" s="1">
        <v>0.12984603106332099</v>
      </c>
      <c r="G670" s="1">
        <v>1.5632100358422898E-2</v>
      </c>
      <c r="H670" s="1">
        <v>-6.80775698924731E-2</v>
      </c>
      <c r="I670" s="1">
        <v>0.66878440660606797</v>
      </c>
      <c r="J670" s="1">
        <v>5.5551399040225701E-3</v>
      </c>
    </row>
    <row r="673" spans="1:10">
      <c r="A673" s="1" t="s">
        <v>102</v>
      </c>
    </row>
    <row r="674" spans="1:10">
      <c r="A674" s="1" t="s">
        <v>0</v>
      </c>
      <c r="B674" s="1" t="s">
        <v>1</v>
      </c>
      <c r="C674" s="1" t="s">
        <v>2</v>
      </c>
      <c r="D674" s="1" t="s">
        <v>6</v>
      </c>
      <c r="E674" s="1" t="s">
        <v>3</v>
      </c>
      <c r="F674" s="1" t="s">
        <v>4</v>
      </c>
      <c r="G674" s="1" t="s">
        <v>5</v>
      </c>
      <c r="H674" s="1" t="s">
        <v>7</v>
      </c>
      <c r="I674" s="1" t="s">
        <v>8</v>
      </c>
      <c r="J674" s="1" t="s">
        <v>9</v>
      </c>
    </row>
    <row r="675" spans="1:10">
      <c r="A675" s="1">
        <v>2.14592274678112E-2</v>
      </c>
      <c r="B675" s="1">
        <v>0.269541778975741</v>
      </c>
      <c r="C675" s="1">
        <v>-0.24808255150792999</v>
      </c>
      <c r="D675" s="1">
        <v>-0.45087533394673002</v>
      </c>
      <c r="E675" s="1">
        <v>9.3984750298685804E-2</v>
      </c>
      <c r="F675" s="1">
        <v>0.15203375149342899</v>
      </c>
      <c r="G675" s="1">
        <v>-5.8049001194743099E-2</v>
      </c>
      <c r="H675" s="1">
        <v>-7.4081474313022699E-2</v>
      </c>
      <c r="I675" s="1">
        <v>0.89936307771091994</v>
      </c>
      <c r="J675" s="1">
        <v>7.4308147230118804E-2</v>
      </c>
    </row>
    <row r="676" spans="1:10">
      <c r="A676" s="1">
        <v>0.23376623376623401</v>
      </c>
      <c r="B676" s="1">
        <v>3.09734513274336E-2</v>
      </c>
      <c r="C676" s="1">
        <v>0.2027927824388</v>
      </c>
      <c r="D676" s="1">
        <v>-0.45087533394673002</v>
      </c>
      <c r="E676" s="1">
        <v>0.14303759856630799</v>
      </c>
      <c r="F676" s="1">
        <v>0.127005125448029</v>
      </c>
      <c r="G676" s="1">
        <v>1.60324731182796E-2</v>
      </c>
      <c r="H676" s="1">
        <v>-7.4081474313022699E-2</v>
      </c>
      <c r="I676" s="1">
        <v>0.89936307771091994</v>
      </c>
      <c r="J676" s="1">
        <v>7.4308147230118804E-2</v>
      </c>
    </row>
    <row r="677" spans="1:10">
      <c r="A677" s="1">
        <v>9.0909090909090898E-2</v>
      </c>
      <c r="B677" s="1">
        <v>0.11274509803921599</v>
      </c>
      <c r="C677" s="1">
        <v>-2.1836007130124801E-2</v>
      </c>
      <c r="D677" s="1">
        <v>-8.7732485963621203E-3</v>
      </c>
      <c r="E677" s="1">
        <v>9.4723997610513797E-2</v>
      </c>
      <c r="F677" s="1">
        <v>0.14678354599761101</v>
      </c>
      <c r="G677" s="1">
        <v>-5.2059548387096803E-2</v>
      </c>
      <c r="H677" s="1">
        <v>-6.5882174432496998E-2</v>
      </c>
      <c r="I677" s="1">
        <v>0.677398860581232</v>
      </c>
      <c r="J677" s="1">
        <v>-3.17527945823154E-3</v>
      </c>
    </row>
    <row r="678" spans="1:10">
      <c r="A678" s="1">
        <v>0.147208121827411</v>
      </c>
      <c r="B678" s="1">
        <v>0.16027088036117401</v>
      </c>
      <c r="C678" s="1">
        <v>-1.30627585337627E-2</v>
      </c>
      <c r="D678" s="1">
        <v>-8.7732485963621203E-3</v>
      </c>
      <c r="E678" s="1">
        <v>0.14399578494623699</v>
      </c>
      <c r="F678" s="1">
        <v>0.130173158900836</v>
      </c>
      <c r="G678" s="1">
        <v>1.38226260454002E-2</v>
      </c>
      <c r="H678" s="1">
        <v>-6.5882174432496998E-2</v>
      </c>
      <c r="I678" s="1">
        <v>0.677398860581232</v>
      </c>
      <c r="J678" s="1">
        <v>-3.17527945823154E-3</v>
      </c>
    </row>
    <row r="681" spans="1:10">
      <c r="A681" s="1" t="s">
        <v>103</v>
      </c>
    </row>
    <row r="682" spans="1:10">
      <c r="A682" s="1" t="s">
        <v>0</v>
      </c>
      <c r="B682" s="1" t="s">
        <v>1</v>
      </c>
      <c r="C682" s="1" t="s">
        <v>2</v>
      </c>
      <c r="D682" s="1" t="s">
        <v>6</v>
      </c>
      <c r="E682" s="1" t="s">
        <v>3</v>
      </c>
      <c r="F682" s="1" t="s">
        <v>4</v>
      </c>
      <c r="G682" s="1" t="s">
        <v>5</v>
      </c>
      <c r="H682" s="1" t="s">
        <v>7</v>
      </c>
      <c r="I682" s="1" t="s">
        <v>8</v>
      </c>
      <c r="J682" s="1" t="s">
        <v>9</v>
      </c>
    </row>
    <row r="683" spans="1:10">
      <c r="A683" s="1">
        <v>4.3778801843317998E-2</v>
      </c>
      <c r="B683" s="1">
        <v>0.186104218362283</v>
      </c>
      <c r="C683" s="1">
        <v>-0.14232541651896499</v>
      </c>
      <c r="D683" s="1">
        <v>-0.24371287797836899</v>
      </c>
      <c r="E683" s="1">
        <v>0.104862941457587</v>
      </c>
      <c r="F683" s="1">
        <v>0.141768884109916</v>
      </c>
      <c r="G683" s="1">
        <v>-3.6905942652329701E-2</v>
      </c>
      <c r="H683" s="1">
        <v>-3.3932974910394299E-2</v>
      </c>
      <c r="I683" s="1">
        <v>0.763925873767763</v>
      </c>
      <c r="J683" s="1">
        <v>3.8090874434051597E-2</v>
      </c>
    </row>
    <row r="684" spans="1:10">
      <c r="A684" s="1">
        <v>0.194244604316547</v>
      </c>
      <c r="B684" s="1">
        <v>9.2857142857142902E-2</v>
      </c>
      <c r="C684" s="1">
        <v>0.101387461459404</v>
      </c>
      <c r="D684" s="1">
        <v>-0.24371287797836899</v>
      </c>
      <c r="E684" s="1">
        <v>0.13183982556750301</v>
      </c>
      <c r="F684" s="1">
        <v>0.13481279330943799</v>
      </c>
      <c r="G684" s="1">
        <v>-2.9729677419354601E-3</v>
      </c>
      <c r="H684" s="1">
        <v>-3.3932974910394299E-2</v>
      </c>
      <c r="I684" s="1">
        <v>0.763925873767763</v>
      </c>
      <c r="J684" s="1">
        <v>3.8090874434051597E-2</v>
      </c>
    </row>
    <row r="685" spans="1:10">
      <c r="A685" s="1">
        <v>0.105011933174224</v>
      </c>
      <c r="B685" s="1">
        <v>0.13397129186602899</v>
      </c>
      <c r="C685" s="1">
        <v>-2.89593586918044E-2</v>
      </c>
      <c r="D685" s="1">
        <v>-1.9269879351260601E-2</v>
      </c>
      <c r="E685" s="1">
        <v>0.105243132616487</v>
      </c>
      <c r="F685" s="1">
        <v>0.14215192592592599</v>
      </c>
      <c r="G685" s="1">
        <v>-3.6908793309438401E-2</v>
      </c>
      <c r="H685" s="1">
        <v>-3.4311784946236601E-2</v>
      </c>
      <c r="I685" s="1">
        <v>0.65080975547305098</v>
      </c>
      <c r="J685" s="1">
        <v>2.9987163982620698E-3</v>
      </c>
    </row>
    <row r="686" spans="1:10">
      <c r="A686" s="1">
        <v>0.131188118811881</v>
      </c>
      <c r="B686" s="1">
        <v>0.14087759815242501</v>
      </c>
      <c r="C686" s="1">
        <v>-9.6894793405437607E-3</v>
      </c>
      <c r="D686" s="1">
        <v>-1.9269879351260601E-2</v>
      </c>
      <c r="E686" s="1">
        <v>0.13116318996415799</v>
      </c>
      <c r="F686" s="1">
        <v>0.13376019832736</v>
      </c>
      <c r="G686" s="1">
        <v>-2.59700836320189E-3</v>
      </c>
      <c r="H686" s="1">
        <v>-3.4311784946236601E-2</v>
      </c>
      <c r="I686" s="1">
        <v>0.65080975547305098</v>
      </c>
      <c r="J686" s="1">
        <v>2.9987163982620698E-3</v>
      </c>
    </row>
    <row r="689" spans="1:10">
      <c r="A689" s="1" t="s">
        <v>104</v>
      </c>
    </row>
    <row r="690" spans="1:10">
      <c r="A690" s="1" t="s">
        <v>0</v>
      </c>
      <c r="B690" s="1" t="s">
        <v>1</v>
      </c>
      <c r="C690" s="1" t="s">
        <v>2</v>
      </c>
      <c r="D690" s="1" t="s">
        <v>6</v>
      </c>
      <c r="E690" s="1" t="s">
        <v>3</v>
      </c>
      <c r="F690" s="1" t="s">
        <v>4</v>
      </c>
      <c r="G690" s="1" t="s">
        <v>5</v>
      </c>
      <c r="H690" s="1" t="s">
        <v>7</v>
      </c>
      <c r="I690" s="1" t="s">
        <v>8</v>
      </c>
      <c r="J690" s="1" t="s">
        <v>9</v>
      </c>
    </row>
    <row r="691" spans="1:10">
      <c r="A691" s="1">
        <v>3.3185840707964598E-2</v>
      </c>
      <c r="B691" s="1">
        <v>0.23376623376623401</v>
      </c>
      <c r="C691" s="1">
        <v>-0.200580393058269</v>
      </c>
      <c r="D691" s="1">
        <v>-0.35881845396395801</v>
      </c>
      <c r="E691" s="1">
        <v>0.100530289127838</v>
      </c>
      <c r="F691" s="1">
        <v>0.14932051135006</v>
      </c>
      <c r="G691" s="1">
        <v>-4.87902222222222E-2</v>
      </c>
      <c r="H691" s="1">
        <v>-5.8004489844683399E-2</v>
      </c>
      <c r="I691" s="1">
        <v>0.83767123287671197</v>
      </c>
      <c r="J691" s="1">
        <v>5.5024636872066698E-2</v>
      </c>
    </row>
    <row r="692" spans="1:10">
      <c r="A692" s="1">
        <v>0.21303258145363399</v>
      </c>
      <c r="B692" s="1">
        <v>5.4794520547945202E-2</v>
      </c>
      <c r="C692" s="1">
        <v>0.15823806090568901</v>
      </c>
      <c r="D692" s="1">
        <v>-0.35881845396395801</v>
      </c>
      <c r="E692" s="1">
        <v>0.13724222222222199</v>
      </c>
      <c r="F692" s="1">
        <v>0.12802795459976099</v>
      </c>
      <c r="G692" s="1">
        <v>9.2142676224611798E-3</v>
      </c>
      <c r="H692" s="1">
        <v>-5.8004489844683399E-2</v>
      </c>
      <c r="I692" s="1">
        <v>0.83767123287671197</v>
      </c>
      <c r="J692" s="1">
        <v>5.5024636872066698E-2</v>
      </c>
    </row>
    <row r="693" spans="1:10">
      <c r="A693" s="1">
        <v>8.8435374149659907E-2</v>
      </c>
      <c r="B693" s="1">
        <v>0.13888888888888901</v>
      </c>
      <c r="C693" s="1">
        <v>-5.0453514739229002E-2</v>
      </c>
      <c r="D693" s="1">
        <v>-6.6022239208477093E-2</v>
      </c>
      <c r="E693" s="1">
        <v>0.100748774193548</v>
      </c>
      <c r="F693" s="1">
        <v>0.14788392353644</v>
      </c>
      <c r="G693" s="1">
        <v>-4.71351493428913E-2</v>
      </c>
      <c r="H693" s="1">
        <v>-5.6556551971326197E-2</v>
      </c>
      <c r="I693" s="1">
        <v>0.65770868006657301</v>
      </c>
      <c r="J693" s="1">
        <v>6.5253800474889998E-4</v>
      </c>
    </row>
    <row r="694" spans="1:10">
      <c r="A694" s="1">
        <v>0.15183246073298401</v>
      </c>
      <c r="B694" s="1">
        <v>0.136263736263736</v>
      </c>
      <c r="C694" s="1">
        <v>1.5568724469248001E-2</v>
      </c>
      <c r="D694" s="1">
        <v>-6.6022239208477093E-2</v>
      </c>
      <c r="E694" s="1">
        <v>0.13817906093189999</v>
      </c>
      <c r="F694" s="1">
        <v>0.128757658303465</v>
      </c>
      <c r="G694" s="1">
        <v>9.4214026284349002E-3</v>
      </c>
      <c r="H694" s="1">
        <v>-5.6556551971326197E-2</v>
      </c>
      <c r="I694" s="1">
        <v>0.65770868006657301</v>
      </c>
      <c r="J694" s="1">
        <v>6.5253800474889998E-4</v>
      </c>
    </row>
    <row r="697" spans="1:10">
      <c r="A697" s="1" t="s">
        <v>105</v>
      </c>
    </row>
    <row r="698" spans="1:10">
      <c r="A698" s="1" t="s">
        <v>0</v>
      </c>
      <c r="B698" s="1" t="s">
        <v>1</v>
      </c>
      <c r="C698" s="1" t="s">
        <v>2</v>
      </c>
      <c r="D698" s="1" t="s">
        <v>6</v>
      </c>
      <c r="E698" s="1" t="s">
        <v>3</v>
      </c>
      <c r="F698" s="1" t="s">
        <v>4</v>
      </c>
      <c r="G698" s="1" t="s">
        <v>5</v>
      </c>
      <c r="H698" s="1" t="s">
        <v>7</v>
      </c>
      <c r="I698" s="1" t="s">
        <v>8</v>
      </c>
      <c r="J698" s="1" t="s">
        <v>9</v>
      </c>
    </row>
    <row r="699" spans="1:10">
      <c r="A699" s="1">
        <v>2.2573363431151201E-2</v>
      </c>
      <c r="B699" s="1">
        <v>0.23857868020304601</v>
      </c>
      <c r="C699" s="1">
        <v>-0.216005316771894</v>
      </c>
      <c r="D699" s="1">
        <v>-0.38997350544596499</v>
      </c>
      <c r="E699" s="1">
        <v>9.5296750298685798E-2</v>
      </c>
      <c r="F699" s="1">
        <v>0.15298152688172001</v>
      </c>
      <c r="G699" s="1">
        <v>-5.76847765830346E-2</v>
      </c>
      <c r="H699" s="1">
        <v>-7.3118528076463504E-2</v>
      </c>
      <c r="I699" s="1">
        <v>0.88776405069773401</v>
      </c>
      <c r="J699" s="1">
        <v>6.9096567114951601E-2</v>
      </c>
    </row>
    <row r="700" spans="1:10">
      <c r="A700" s="1">
        <v>0.220588235294118</v>
      </c>
      <c r="B700" s="1">
        <v>4.6620046620046603E-2</v>
      </c>
      <c r="C700" s="1">
        <v>0.17396818867407099</v>
      </c>
      <c r="D700" s="1">
        <v>-0.38997350544596499</v>
      </c>
      <c r="E700" s="1">
        <v>0.141264592592593</v>
      </c>
      <c r="F700" s="1">
        <v>0.12583084109916401</v>
      </c>
      <c r="G700" s="1">
        <v>1.5433751493428899E-2</v>
      </c>
      <c r="H700" s="1">
        <v>-7.3118528076463504E-2</v>
      </c>
      <c r="I700" s="1">
        <v>0.88776405069773401</v>
      </c>
      <c r="J700" s="1">
        <v>6.9096567114951601E-2</v>
      </c>
    </row>
    <row r="701" spans="1:10">
      <c r="A701" s="1">
        <v>9.53545232273839E-2</v>
      </c>
      <c r="B701" s="1">
        <v>0.116822429906542</v>
      </c>
      <c r="C701" s="1">
        <v>-2.14679066791582E-2</v>
      </c>
      <c r="D701" s="1">
        <v>-3.1720900484664598E-3</v>
      </c>
      <c r="E701" s="1">
        <v>9.5897362007168502E-2</v>
      </c>
      <c r="F701" s="1">
        <v>0.14824098924731199</v>
      </c>
      <c r="G701" s="1">
        <v>-5.2343627240143402E-2</v>
      </c>
      <c r="H701" s="1">
        <v>-6.6131694145758702E-2</v>
      </c>
      <c r="I701" s="1">
        <v>0.66313852259633899</v>
      </c>
      <c r="J701" s="1">
        <v>3.6682167930517E-3</v>
      </c>
    </row>
    <row r="702" spans="1:10">
      <c r="A702" s="1">
        <v>0.14009661835748799</v>
      </c>
      <c r="B702" s="1">
        <v>0.15839243498818001</v>
      </c>
      <c r="C702" s="1">
        <v>-1.82958166306917E-2</v>
      </c>
      <c r="D702" s="1">
        <v>-3.1720900484664598E-3</v>
      </c>
      <c r="E702" s="1">
        <v>0.14158056152927101</v>
      </c>
      <c r="F702" s="1">
        <v>0.12779249462365599</v>
      </c>
      <c r="G702" s="1">
        <v>1.37880669056153E-2</v>
      </c>
      <c r="H702" s="1">
        <v>-6.6131694145758702E-2</v>
      </c>
      <c r="I702" s="1">
        <v>0.66313852259633899</v>
      </c>
      <c r="J702" s="1">
        <v>3.6682167930517E-3</v>
      </c>
    </row>
    <row r="705" spans="1:10">
      <c r="A705" s="1" t="s">
        <v>106</v>
      </c>
    </row>
    <row r="706" spans="1:10">
      <c r="A706" s="1" t="s">
        <v>0</v>
      </c>
      <c r="B706" s="1" t="s">
        <v>1</v>
      </c>
      <c r="C706" s="1" t="s">
        <v>2</v>
      </c>
      <c r="D706" s="1" t="s">
        <v>6</v>
      </c>
      <c r="E706" s="1" t="s">
        <v>3</v>
      </c>
      <c r="F706" s="1" t="s">
        <v>4</v>
      </c>
      <c r="G706" s="1" t="s">
        <v>5</v>
      </c>
      <c r="H706" s="1" t="s">
        <v>7</v>
      </c>
      <c r="I706" s="1" t="s">
        <v>8</v>
      </c>
      <c r="J706" s="1" t="s">
        <v>9</v>
      </c>
    </row>
    <row r="707" spans="1:10">
      <c r="A707" s="1">
        <v>1.29310344827586E-2</v>
      </c>
      <c r="B707" s="1">
        <v>0.27077747989276102</v>
      </c>
      <c r="C707" s="1">
        <v>-0.25784644541000301</v>
      </c>
      <c r="D707" s="1">
        <v>-0.471851613368659</v>
      </c>
      <c r="E707" s="1">
        <v>9.0923474313022695E-2</v>
      </c>
      <c r="F707" s="1">
        <v>0.15549036320191201</v>
      </c>
      <c r="G707" s="1">
        <v>-6.4566888888888896E-2</v>
      </c>
      <c r="H707" s="1">
        <v>-8.6980750298685794E-2</v>
      </c>
      <c r="I707" s="1">
        <v>0.90213000896172102</v>
      </c>
      <c r="J707" s="1">
        <v>7.2321277376483695E-2</v>
      </c>
    </row>
    <row r="708" spans="1:10">
      <c r="A708" s="1">
        <v>0.242894056847545</v>
      </c>
      <c r="B708" s="1">
        <v>2.8888888888888901E-2</v>
      </c>
      <c r="C708" s="1">
        <v>0.21400516795865601</v>
      </c>
      <c r="D708" s="1">
        <v>-0.471851613368659</v>
      </c>
      <c r="E708" s="1">
        <v>0.14832382078852999</v>
      </c>
      <c r="F708" s="1">
        <v>0.125909959378734</v>
      </c>
      <c r="G708" s="1">
        <v>2.2413861409796901E-2</v>
      </c>
      <c r="H708" s="1">
        <v>-8.6980750298685794E-2</v>
      </c>
      <c r="I708" s="1">
        <v>0.90213000896172102</v>
      </c>
      <c r="J708" s="1">
        <v>7.2321277376483695E-2</v>
      </c>
    </row>
    <row r="709" spans="1:10">
      <c r="A709" s="1">
        <v>0.107142857142857</v>
      </c>
      <c r="B709" s="1">
        <v>0.117505995203837</v>
      </c>
      <c r="C709" s="1">
        <v>-1.03631380609798E-2</v>
      </c>
      <c r="D709" s="1">
        <v>1.72866315242736E-2</v>
      </c>
      <c r="E709" s="1">
        <v>9.3207648745519706E-2</v>
      </c>
      <c r="F709" s="1">
        <v>0.151824695340502</v>
      </c>
      <c r="G709" s="1">
        <v>-5.8617046594982097E-2</v>
      </c>
      <c r="H709" s="1">
        <v>-7.8831275985663099E-2</v>
      </c>
      <c r="I709" s="1">
        <v>0.67408622455511502</v>
      </c>
      <c r="J709" s="1">
        <v>-8.38310443149578E-4</v>
      </c>
    </row>
    <row r="710" spans="1:10">
      <c r="A710" s="1">
        <v>0.12903225806451599</v>
      </c>
      <c r="B710" s="1">
        <v>0.15668202764976999</v>
      </c>
      <c r="C710" s="1">
        <v>-2.7649769585253399E-2</v>
      </c>
      <c r="D710" s="1">
        <v>1.72866315242736E-2</v>
      </c>
      <c r="E710" s="1">
        <v>0.14787331182795699</v>
      </c>
      <c r="F710" s="1">
        <v>0.127659082437276</v>
      </c>
      <c r="G710" s="1">
        <v>2.0214229390681002E-2</v>
      </c>
      <c r="H710" s="1">
        <v>-7.8831275985663099E-2</v>
      </c>
      <c r="I710" s="1">
        <v>0.67408622455511502</v>
      </c>
      <c r="J710" s="1">
        <v>-8.38310443149578E-4</v>
      </c>
    </row>
    <row r="713" spans="1:10">
      <c r="A713" s="1" t="s">
        <v>107</v>
      </c>
    </row>
    <row r="714" spans="1:10">
      <c r="A714" s="1" t="s">
        <v>0</v>
      </c>
      <c r="B714" s="1" t="s">
        <v>1</v>
      </c>
      <c r="C714" s="1" t="s">
        <v>2</v>
      </c>
      <c r="D714" s="1" t="s">
        <v>6</v>
      </c>
      <c r="E714" s="1" t="s">
        <v>3</v>
      </c>
      <c r="F714" s="1" t="s">
        <v>4</v>
      </c>
      <c r="G714" s="1" t="s">
        <v>5</v>
      </c>
      <c r="H714" s="1" t="s">
        <v>7</v>
      </c>
      <c r="I714" s="1" t="s">
        <v>8</v>
      </c>
      <c r="J714" s="1" t="s">
        <v>9</v>
      </c>
    </row>
    <row r="715" spans="1:10">
      <c r="A715" s="1">
        <v>1.09409190371991E-2</v>
      </c>
      <c r="B715" s="1">
        <v>0.26578947368421102</v>
      </c>
      <c r="C715" s="1">
        <v>-0.25484855464701101</v>
      </c>
      <c r="D715" s="1">
        <v>-0.46661993345554997</v>
      </c>
      <c r="E715" s="1">
        <v>8.8573682198327397E-2</v>
      </c>
      <c r="F715" s="1">
        <v>0.154910669056153</v>
      </c>
      <c r="G715" s="1">
        <v>-6.6336986857825603E-2</v>
      </c>
      <c r="H715" s="1">
        <v>-9.1100444444444498E-2</v>
      </c>
      <c r="I715" s="1">
        <v>0.91128856740494202</v>
      </c>
      <c r="J715" s="1">
        <v>7.4660673669601801E-2</v>
      </c>
    </row>
    <row r="716" spans="1:10">
      <c r="A716" s="1">
        <v>0.24111675126903601</v>
      </c>
      <c r="B716" s="1">
        <v>2.9345372460496601E-2</v>
      </c>
      <c r="C716" s="1">
        <v>0.211771378808539</v>
      </c>
      <c r="D716" s="1">
        <v>-0.46661993345554997</v>
      </c>
      <c r="E716" s="1">
        <v>0.14973398805256899</v>
      </c>
      <c r="F716" s="1">
        <v>0.12497053046595</v>
      </c>
      <c r="G716" s="1">
        <v>2.4763457586618898E-2</v>
      </c>
      <c r="H716" s="1">
        <v>-9.1100444444444498E-2</v>
      </c>
      <c r="I716" s="1">
        <v>0.91128856740494202</v>
      </c>
      <c r="J716" s="1">
        <v>7.4660673669601801E-2</v>
      </c>
    </row>
    <row r="717" spans="1:10">
      <c r="A717" s="1">
        <v>8.7470449172576806E-2</v>
      </c>
      <c r="B717" s="1">
        <v>0.12560386473429999</v>
      </c>
      <c r="C717" s="1">
        <v>-3.81334155617227E-2</v>
      </c>
      <c r="D717" s="1">
        <v>-3.93919967974206E-2</v>
      </c>
      <c r="E717" s="1">
        <v>8.8940762246117105E-2</v>
      </c>
      <c r="F717" s="1">
        <v>0.15009186618876899</v>
      </c>
      <c r="G717" s="1">
        <v>-6.1151103942652399E-2</v>
      </c>
      <c r="H717" s="1">
        <v>-8.3709548387096794E-2</v>
      </c>
      <c r="I717" s="1">
        <v>0.67193701190628596</v>
      </c>
      <c r="J717" s="1">
        <v>2.5846227652979097E-4</v>
      </c>
    </row>
    <row r="718" spans="1:10">
      <c r="A718" s="1">
        <v>0.15</v>
      </c>
      <c r="B718" s="1">
        <v>0.148741418764302</v>
      </c>
      <c r="C718" s="1">
        <v>1.2585812356979401E-3</v>
      </c>
      <c r="D718" s="1">
        <v>-3.93919967974206E-2</v>
      </c>
      <c r="E718" s="1">
        <v>0.150750434886499</v>
      </c>
      <c r="F718" s="1">
        <v>0.12819199044205501</v>
      </c>
      <c r="G718" s="1">
        <v>2.2558444444444398E-2</v>
      </c>
      <c r="H718" s="1">
        <v>-8.3709548387096794E-2</v>
      </c>
      <c r="I718" s="1">
        <v>0.67193701190628596</v>
      </c>
      <c r="J718" s="1">
        <v>2.5846227652979097E-4</v>
      </c>
    </row>
    <row r="721" spans="1:10">
      <c r="A721" s="1" t="s">
        <v>108</v>
      </c>
    </row>
    <row r="722" spans="1:10">
      <c r="A722" s="1" t="s">
        <v>0</v>
      </c>
      <c r="B722" s="1" t="s">
        <v>1</v>
      </c>
      <c r="C722" s="1" t="s">
        <v>2</v>
      </c>
      <c r="D722" s="1" t="s">
        <v>6</v>
      </c>
      <c r="E722" s="1" t="s">
        <v>3</v>
      </c>
      <c r="F722" s="1" t="s">
        <v>4</v>
      </c>
      <c r="G722" s="1" t="s">
        <v>5</v>
      </c>
      <c r="H722" s="1" t="s">
        <v>7</v>
      </c>
      <c r="I722" s="1" t="s">
        <v>8</v>
      </c>
      <c r="J722" s="1" t="s">
        <v>9</v>
      </c>
    </row>
    <row r="723" spans="1:10">
      <c r="A723" s="1">
        <v>4.2154566744730698E-2</v>
      </c>
      <c r="B723" s="1">
        <v>0.17804878048780501</v>
      </c>
      <c r="C723" s="1">
        <v>-0.135894213743074</v>
      </c>
      <c r="D723" s="1">
        <v>-0.23001683240998499</v>
      </c>
      <c r="E723" s="1">
        <v>0.104537254480287</v>
      </c>
      <c r="F723" s="1">
        <v>0.14152508004778999</v>
      </c>
      <c r="G723" s="1">
        <v>-3.6987825567502998E-2</v>
      </c>
      <c r="H723" s="1">
        <v>-3.4392088410991603E-2</v>
      </c>
      <c r="I723" s="1">
        <v>0.772780373831776</v>
      </c>
      <c r="J723" s="1">
        <v>3.5969290649411102E-2</v>
      </c>
    </row>
    <row r="724" spans="1:10">
      <c r="A724" s="1">
        <v>0.19339622641509399</v>
      </c>
      <c r="B724" s="1">
        <v>9.9273607748184001E-2</v>
      </c>
      <c r="C724" s="1">
        <v>9.4122618666910296E-2</v>
      </c>
      <c r="D724" s="1">
        <v>-0.23001683240998499</v>
      </c>
      <c r="E724" s="1">
        <v>0.13095253524492201</v>
      </c>
      <c r="F724" s="1">
        <v>0.13354827240143399</v>
      </c>
      <c r="G724" s="1">
        <v>-2.5957371565113298E-3</v>
      </c>
      <c r="H724" s="1">
        <v>-3.4392088410991603E-2</v>
      </c>
      <c r="I724" s="1">
        <v>0.772780373831776</v>
      </c>
      <c r="J724" s="1">
        <v>3.5969290649411102E-2</v>
      </c>
    </row>
    <row r="725" spans="1:10">
      <c r="A725" s="1">
        <v>9.4660194174757295E-2</v>
      </c>
      <c r="B725" s="1">
        <v>0.11764705882352899</v>
      </c>
      <c r="C725" s="1">
        <v>-2.2986864648772101E-2</v>
      </c>
      <c r="D725" s="1">
        <v>-6.8290907548000197E-3</v>
      </c>
      <c r="E725" s="1">
        <v>0.104543586618877</v>
      </c>
      <c r="F725" s="1">
        <v>0.14101119474313001</v>
      </c>
      <c r="G725" s="1">
        <v>-3.6467608124253301E-2</v>
      </c>
      <c r="H725" s="1">
        <v>-3.4109166069295101E-2</v>
      </c>
      <c r="I725" s="1">
        <v>0.64570317500960195</v>
      </c>
      <c r="J725" s="1">
        <v>2.3568441387660601E-3</v>
      </c>
    </row>
    <row r="726" spans="1:10">
      <c r="A726" s="1">
        <v>0.14111922141119199</v>
      </c>
      <c r="B726" s="1">
        <v>0.15727699530516401</v>
      </c>
      <c r="C726" s="1">
        <v>-1.6157773893972101E-2</v>
      </c>
      <c r="D726" s="1">
        <v>-6.8290907548000197E-3</v>
      </c>
      <c r="E726" s="1">
        <v>0.131505596176822</v>
      </c>
      <c r="F726" s="1">
        <v>0.13386403823178</v>
      </c>
      <c r="G726" s="1">
        <v>-2.3584420549581601E-3</v>
      </c>
      <c r="H726" s="1">
        <v>-3.4109166069295101E-2</v>
      </c>
      <c r="I726" s="1">
        <v>0.64570317500960195</v>
      </c>
      <c r="J726" s="1">
        <v>2.3568441387660601E-3</v>
      </c>
    </row>
    <row r="729" spans="1:10">
      <c r="A729" s="1" t="s">
        <v>109</v>
      </c>
    </row>
    <row r="730" spans="1:10">
      <c r="A730" s="1" t="s">
        <v>0</v>
      </c>
      <c r="B730" s="1" t="s">
        <v>1</v>
      </c>
      <c r="C730" s="1" t="s">
        <v>2</v>
      </c>
      <c r="D730" s="1" t="s">
        <v>6</v>
      </c>
      <c r="E730" s="1" t="s">
        <v>3</v>
      </c>
      <c r="F730" s="1" t="s">
        <v>4</v>
      </c>
      <c r="G730" s="1" t="s">
        <v>5</v>
      </c>
      <c r="H730" s="1" t="s">
        <v>7</v>
      </c>
      <c r="I730" s="1" t="s">
        <v>8</v>
      </c>
      <c r="J730" s="1" t="s">
        <v>9</v>
      </c>
    </row>
    <row r="731" spans="1:10">
      <c r="A731" s="1">
        <v>3.6117381489841997E-2</v>
      </c>
      <c r="B731" s="1">
        <v>0.220812182741117</v>
      </c>
      <c r="C731" s="1">
        <v>-0.18469480125127499</v>
      </c>
      <c r="D731" s="1">
        <v>-0.32764009125538801</v>
      </c>
      <c r="E731" s="1">
        <v>9.9613995221027499E-2</v>
      </c>
      <c r="F731" s="1">
        <v>0.14853456630824399</v>
      </c>
      <c r="G731" s="1">
        <v>-4.89205710872163E-2</v>
      </c>
      <c r="H731" s="1">
        <v>-5.5908970131421799E-2</v>
      </c>
      <c r="I731" s="1">
        <v>0.83455863525797003</v>
      </c>
      <c r="J731" s="1">
        <v>5.3509801205928798E-2</v>
      </c>
    </row>
    <row r="732" spans="1:10">
      <c r="A732" s="1">
        <v>0.20588235294117599</v>
      </c>
      <c r="B732" s="1">
        <v>6.2937062937062901E-2</v>
      </c>
      <c r="C732" s="1">
        <v>0.14294529000411399</v>
      </c>
      <c r="D732" s="1">
        <v>-0.32764009125538801</v>
      </c>
      <c r="E732" s="1">
        <v>0.13684913022700099</v>
      </c>
      <c r="F732" s="1">
        <v>0.12986073118279601</v>
      </c>
      <c r="G732" s="1">
        <v>6.9883990442054997E-3</v>
      </c>
      <c r="H732" s="1">
        <v>-5.5908970131421799E-2</v>
      </c>
      <c r="I732" s="1">
        <v>0.83455863525797003</v>
      </c>
      <c r="J732" s="1">
        <v>5.3509801205928798E-2</v>
      </c>
    </row>
    <row r="733" spans="1:10">
      <c r="A733" s="1">
        <v>0.100478468899522</v>
      </c>
      <c r="B733" s="1">
        <v>0.136038186157518</v>
      </c>
      <c r="C733" s="1">
        <v>-3.55597172579964E-2</v>
      </c>
      <c r="D733" s="1">
        <v>-3.2473297504909897E-2</v>
      </c>
      <c r="E733" s="1">
        <v>9.9622733572282005E-2</v>
      </c>
      <c r="F733" s="1">
        <v>0.14652358183990399</v>
      </c>
      <c r="G733" s="1">
        <v>-4.6900848267622502E-2</v>
      </c>
      <c r="H733" s="1">
        <v>-5.5122403823177998E-2</v>
      </c>
      <c r="I733" s="1">
        <v>0.67029189604404005</v>
      </c>
      <c r="J733" s="1">
        <v>4.40882215619391E-3</v>
      </c>
    </row>
    <row r="734" spans="1:10">
      <c r="A734" s="1">
        <v>0.13580246913580199</v>
      </c>
      <c r="B734" s="1">
        <v>0.13888888888888901</v>
      </c>
      <c r="C734" s="1">
        <v>-3.08641975308643E-3</v>
      </c>
      <c r="D734" s="1">
        <v>-3.2473297504909897E-2</v>
      </c>
      <c r="E734" s="1">
        <v>0.138056129032258</v>
      </c>
      <c r="F734" s="1">
        <v>0.12983457347670299</v>
      </c>
      <c r="G734" s="1">
        <v>8.2215555555555497E-3</v>
      </c>
      <c r="H734" s="1">
        <v>-5.5122403823177998E-2</v>
      </c>
      <c r="I734" s="1">
        <v>0.67029189604404005</v>
      </c>
      <c r="J734" s="1">
        <v>4.40882215619391E-3</v>
      </c>
    </row>
    <row r="737" spans="1:10">
      <c r="A737" s="1" t="s">
        <v>110</v>
      </c>
    </row>
    <row r="738" spans="1:10">
      <c r="A738" s="1" t="s">
        <v>0</v>
      </c>
      <c r="B738" s="1" t="s">
        <v>1</v>
      </c>
      <c r="C738" s="1" t="s">
        <v>2</v>
      </c>
      <c r="D738" s="1" t="s">
        <v>6</v>
      </c>
      <c r="E738" s="1" t="s">
        <v>3</v>
      </c>
      <c r="F738" s="1" t="s">
        <v>4</v>
      </c>
      <c r="G738" s="1" t="s">
        <v>5</v>
      </c>
      <c r="H738" s="1" t="s">
        <v>7</v>
      </c>
      <c r="I738" s="1" t="s">
        <v>8</v>
      </c>
      <c r="J738" s="1" t="s">
        <v>9</v>
      </c>
    </row>
    <row r="739" spans="1:10">
      <c r="A739" s="1">
        <v>2.2271714922049001E-2</v>
      </c>
      <c r="B739" s="1">
        <v>0.24226804123711301</v>
      </c>
      <c r="C739" s="1">
        <v>-0.21999632631506399</v>
      </c>
      <c r="D739" s="1">
        <v>-0.39789991183573697</v>
      </c>
      <c r="E739" s="1">
        <v>9.5920960573476696E-2</v>
      </c>
      <c r="F739" s="1">
        <v>0.15364416965352401</v>
      </c>
      <c r="G739" s="1">
        <v>-5.7723209080047799E-2</v>
      </c>
      <c r="H739" s="1">
        <v>-7.2163832735961803E-2</v>
      </c>
      <c r="I739" s="1">
        <v>0.86597746767379302</v>
      </c>
      <c r="J739" s="1">
        <v>6.3653967243169005E-2</v>
      </c>
    </row>
    <row r="740" spans="1:10">
      <c r="A740" s="1">
        <v>0.22388059701492499</v>
      </c>
      <c r="B740" s="1">
        <v>4.5977011494252901E-2</v>
      </c>
      <c r="C740" s="1">
        <v>0.17790358552067301</v>
      </c>
      <c r="D740" s="1">
        <v>-0.39789991183573697</v>
      </c>
      <c r="E740" s="1">
        <v>0.14036161290322599</v>
      </c>
      <c r="F740" s="1">
        <v>0.12592098924731199</v>
      </c>
      <c r="G740" s="1">
        <v>1.4440623655914E-2</v>
      </c>
      <c r="H740" s="1">
        <v>-7.2163832735961803E-2</v>
      </c>
      <c r="I740" s="1">
        <v>0.86597746767379302</v>
      </c>
      <c r="J740" s="1">
        <v>6.3653967243169005E-2</v>
      </c>
    </row>
    <row r="741" spans="1:10">
      <c r="A741" s="1">
        <v>8.6538461538461495E-2</v>
      </c>
      <c r="B741" s="1">
        <v>0.13539192399049901</v>
      </c>
      <c r="C741" s="1">
        <v>-4.8853462452037297E-2</v>
      </c>
      <c r="D741" s="1">
        <v>-5.9195728608256899E-2</v>
      </c>
      <c r="E741" s="1">
        <v>9.6569065710872204E-2</v>
      </c>
      <c r="F741" s="1">
        <v>0.15143870967741899</v>
      </c>
      <c r="G741" s="1">
        <v>-5.4869643966547199E-2</v>
      </c>
      <c r="H741" s="1">
        <v>-6.7493579450418201E-2</v>
      </c>
      <c r="I741" s="1">
        <v>0.67754928946357695</v>
      </c>
      <c r="J741" s="1">
        <v>4.3620613587331304E-3</v>
      </c>
    </row>
    <row r="742" spans="1:10">
      <c r="A742" s="1">
        <v>0.14987714987715001</v>
      </c>
      <c r="B742" s="1">
        <v>0.13953488372093001</v>
      </c>
      <c r="C742" s="1">
        <v>1.0342266156219601E-2</v>
      </c>
      <c r="D742" s="1">
        <v>-5.9195728608256899E-2</v>
      </c>
      <c r="E742" s="1">
        <v>0.13984286977299901</v>
      </c>
      <c r="F742" s="1">
        <v>0.12721893428912801</v>
      </c>
      <c r="G742" s="1">
        <v>1.2623935483871E-2</v>
      </c>
      <c r="H742" s="1">
        <v>-6.7493579450418201E-2</v>
      </c>
      <c r="I742" s="1">
        <v>0.67754928946357695</v>
      </c>
      <c r="J742" s="1">
        <v>4.3620613587331304E-3</v>
      </c>
    </row>
    <row r="745" spans="1:10">
      <c r="A745" s="1" t="s">
        <v>111</v>
      </c>
    </row>
    <row r="746" spans="1:10">
      <c r="A746" s="1" t="s">
        <v>0</v>
      </c>
      <c r="B746" s="1" t="s">
        <v>1</v>
      </c>
      <c r="C746" s="1" t="s">
        <v>2</v>
      </c>
      <c r="D746" s="1" t="s">
        <v>6</v>
      </c>
      <c r="E746" s="1" t="s">
        <v>3</v>
      </c>
      <c r="F746" s="1" t="s">
        <v>4</v>
      </c>
      <c r="G746" s="1" t="s">
        <v>5</v>
      </c>
      <c r="H746" s="1" t="s">
        <v>7</v>
      </c>
      <c r="I746" s="1" t="s">
        <v>8</v>
      </c>
      <c r="J746" s="1" t="s">
        <v>9</v>
      </c>
    </row>
    <row r="747" spans="1:10">
      <c r="A747" s="1">
        <v>1.9148936170212801E-2</v>
      </c>
      <c r="B747" s="1">
        <v>0.269754768392371</v>
      </c>
      <c r="C747" s="1">
        <v>-0.25060583222215799</v>
      </c>
      <c r="D747" s="1">
        <v>-0.45655623973700799</v>
      </c>
      <c r="E747" s="1">
        <v>9.2931675029868599E-2</v>
      </c>
      <c r="F747" s="1">
        <v>0.15811597132616501</v>
      </c>
      <c r="G747" s="1">
        <v>-6.5184296296296296E-2</v>
      </c>
      <c r="H747" s="1">
        <v>-8.6064382317801696E-2</v>
      </c>
      <c r="I747" s="1">
        <v>0.90337504800921797</v>
      </c>
      <c r="J747" s="1">
        <v>7.4018373066922896E-2</v>
      </c>
    </row>
    <row r="748" spans="1:10">
      <c r="A748" s="1">
        <v>0.238845144356955</v>
      </c>
      <c r="B748" s="1">
        <v>3.2894736842105303E-2</v>
      </c>
      <c r="C748" s="1">
        <v>0.20595040751485</v>
      </c>
      <c r="D748" s="1">
        <v>-0.45655623973700799</v>
      </c>
      <c r="E748" s="1">
        <v>0.14511720908004799</v>
      </c>
      <c r="F748" s="1">
        <v>0.124237123058542</v>
      </c>
      <c r="G748" s="1">
        <v>2.0880086021505401E-2</v>
      </c>
      <c r="H748" s="1">
        <v>-8.6064382317801696E-2</v>
      </c>
      <c r="I748" s="1">
        <v>0.90337504800921797</v>
      </c>
      <c r="J748" s="1">
        <v>7.4018373066922896E-2</v>
      </c>
    </row>
    <row r="749" spans="1:10">
      <c r="A749" s="1">
        <v>0.10377358490565999</v>
      </c>
      <c r="B749" s="1">
        <v>0.145278450363196</v>
      </c>
      <c r="C749" s="1">
        <v>-4.1504865457535699E-2</v>
      </c>
      <c r="D749" s="1">
        <v>-4.4199959356667103E-2</v>
      </c>
      <c r="E749" s="1">
        <v>9.4631158900836301E-2</v>
      </c>
      <c r="F749" s="1">
        <v>0.15373860692951</v>
      </c>
      <c r="G749" s="1">
        <v>-5.9107448028673799E-2</v>
      </c>
      <c r="H749" s="1">
        <v>-7.7350669056152899E-2</v>
      </c>
      <c r="I749" s="1">
        <v>0.67536647036231001</v>
      </c>
      <c r="J749" s="1">
        <v>4.7045931239496699E-3</v>
      </c>
    </row>
    <row r="750" spans="1:10">
      <c r="A750" s="1">
        <v>0.132832080200501</v>
      </c>
      <c r="B750" s="1">
        <v>0.13013698630136999</v>
      </c>
      <c r="C750" s="1">
        <v>2.69509389913139E-3</v>
      </c>
      <c r="D750" s="1">
        <v>-4.4199959356667103E-2</v>
      </c>
      <c r="E750" s="1">
        <v>0.14582131899641601</v>
      </c>
      <c r="F750" s="1">
        <v>0.12757809796893699</v>
      </c>
      <c r="G750" s="1">
        <v>1.8243221027479099E-2</v>
      </c>
      <c r="H750" s="1">
        <v>-7.7350669056152899E-2</v>
      </c>
      <c r="I750" s="1">
        <v>0.67536647036231001</v>
      </c>
      <c r="J750" s="1">
        <v>4.7045931239496699E-3</v>
      </c>
    </row>
    <row r="753" spans="1:10">
      <c r="A753" s="1" t="s">
        <v>112</v>
      </c>
    </row>
    <row r="754" spans="1:10">
      <c r="A754" s="1" t="s">
        <v>0</v>
      </c>
      <c r="B754" s="1" t="s">
        <v>1</v>
      </c>
      <c r="C754" s="1" t="s">
        <v>2</v>
      </c>
      <c r="D754" s="1" t="s">
        <v>6</v>
      </c>
      <c r="E754" s="1" t="s">
        <v>3</v>
      </c>
      <c r="F754" s="1" t="s">
        <v>4</v>
      </c>
      <c r="G754" s="1" t="s">
        <v>5</v>
      </c>
      <c r="H754" s="1" t="s">
        <v>7</v>
      </c>
      <c r="I754" s="1" t="s">
        <v>8</v>
      </c>
      <c r="J754" s="1" t="s">
        <v>9</v>
      </c>
    </row>
    <row r="755" spans="1:10">
      <c r="A755" s="1">
        <v>1.29310344827586E-2</v>
      </c>
      <c r="B755" s="1">
        <v>0.26809651474530799</v>
      </c>
      <c r="C755" s="1">
        <v>-0.25516548026254998</v>
      </c>
      <c r="D755" s="1">
        <v>-0.46694842599898401</v>
      </c>
      <c r="E755" s="1">
        <v>8.8886250896057395E-2</v>
      </c>
      <c r="F755" s="1">
        <v>0.15625187813620101</v>
      </c>
      <c r="G755" s="1">
        <v>-6.7365627240143403E-2</v>
      </c>
      <c r="H755" s="1">
        <v>-9.05153811230585E-2</v>
      </c>
      <c r="I755" s="1">
        <v>0.91855076174625505</v>
      </c>
      <c r="J755" s="1">
        <v>7.8377407467163901E-2</v>
      </c>
    </row>
    <row r="756" spans="1:10">
      <c r="A756" s="1">
        <v>0.242894056847545</v>
      </c>
      <c r="B756" s="1">
        <v>3.11111111111111E-2</v>
      </c>
      <c r="C756" s="1">
        <v>0.211782945736434</v>
      </c>
      <c r="D756" s="1">
        <v>-0.46694842599898401</v>
      </c>
      <c r="E756" s="1">
        <v>0.14896467144563899</v>
      </c>
      <c r="F756" s="1">
        <v>0.125814917562724</v>
      </c>
      <c r="G756" s="1">
        <v>2.3149753882915201E-2</v>
      </c>
      <c r="H756" s="1">
        <v>-9.05153811230585E-2</v>
      </c>
      <c r="I756" s="1">
        <v>0.91855076174625505</v>
      </c>
      <c r="J756" s="1">
        <v>7.8377407467163901E-2</v>
      </c>
    </row>
    <row r="757" spans="1:10">
      <c r="A757" s="1">
        <v>8.5714285714285701E-2</v>
      </c>
      <c r="B757" s="1">
        <v>0.115107913669065</v>
      </c>
      <c r="C757" s="1">
        <v>-2.9393627954779001E-2</v>
      </c>
      <c r="D757" s="1">
        <v>-2.1772217107561699E-2</v>
      </c>
      <c r="E757" s="1">
        <v>8.81285663082437E-2</v>
      </c>
      <c r="F757" s="1">
        <v>0.15057181839904399</v>
      </c>
      <c r="G757" s="1">
        <v>-6.2443252090800497E-2</v>
      </c>
      <c r="H757" s="1">
        <v>-8.1740843488649906E-2</v>
      </c>
      <c r="I757" s="1">
        <v>0.65945141467161705</v>
      </c>
      <c r="J757" s="1">
        <v>4.2062158307073503E-3</v>
      </c>
    </row>
    <row r="758" spans="1:10">
      <c r="A758" s="1">
        <v>0.15136476426799</v>
      </c>
      <c r="B758" s="1">
        <v>0.15898617511520699</v>
      </c>
      <c r="C758" s="1">
        <v>-7.6214108472172897E-3</v>
      </c>
      <c r="D758" s="1">
        <v>-2.1772217107561699E-2</v>
      </c>
      <c r="E758" s="1">
        <v>0.14924291039426499</v>
      </c>
      <c r="F758" s="1">
        <v>0.12994531899641601</v>
      </c>
      <c r="G758" s="1">
        <v>1.9297591397849499E-2</v>
      </c>
      <c r="H758" s="1">
        <v>-8.1740843488649906E-2</v>
      </c>
      <c r="I758" s="1">
        <v>0.65945141467161705</v>
      </c>
      <c r="J758" s="1">
        <v>4.2062158307073503E-3</v>
      </c>
    </row>
    <row r="761" spans="1:10">
      <c r="A761" s="1" t="s">
        <v>113</v>
      </c>
    </row>
    <row r="762" spans="1:10">
      <c r="A762" s="1" t="s">
        <v>0</v>
      </c>
      <c r="B762" s="1" t="s">
        <v>1</v>
      </c>
      <c r="C762" s="1" t="s">
        <v>2</v>
      </c>
      <c r="D762" s="1" t="s">
        <v>6</v>
      </c>
      <c r="E762" s="1" t="s">
        <v>3</v>
      </c>
      <c r="F762" s="1" t="s">
        <v>4</v>
      </c>
      <c r="G762" s="1" t="s">
        <v>5</v>
      </c>
      <c r="H762" s="1" t="s">
        <v>7</v>
      </c>
      <c r="I762" s="1" t="s">
        <v>8</v>
      </c>
      <c r="J762" s="1" t="s">
        <v>9</v>
      </c>
    </row>
    <row r="763" spans="1:10">
      <c r="A763" s="1">
        <v>4.6403712296983798E-2</v>
      </c>
      <c r="B763" s="1">
        <v>0.16995073891625601</v>
      </c>
      <c r="C763" s="1">
        <v>-0.123547026619272</v>
      </c>
      <c r="D763" s="1">
        <v>-0.20610954803071499</v>
      </c>
      <c r="E763" s="1">
        <v>0.104517600955795</v>
      </c>
      <c r="F763" s="1">
        <v>0.14344544802867401</v>
      </c>
      <c r="G763" s="1">
        <v>-3.8927847072879301E-2</v>
      </c>
      <c r="H763" s="1">
        <v>-3.8694114695340502E-2</v>
      </c>
      <c r="I763" s="1">
        <v>0.75296536935091496</v>
      </c>
      <c r="J763" s="1">
        <v>3.7851858938023002E-2</v>
      </c>
    </row>
    <row r="764" spans="1:10">
      <c r="A764" s="1">
        <v>0.19047619047618999</v>
      </c>
      <c r="B764" s="1">
        <v>0.107913669064748</v>
      </c>
      <c r="C764" s="1">
        <v>8.2562521411442297E-2</v>
      </c>
      <c r="D764" s="1">
        <v>-0.20610954803071499</v>
      </c>
      <c r="E764" s="1">
        <v>0.13116390203106301</v>
      </c>
      <c r="F764" s="1">
        <v>0.131397634408602</v>
      </c>
      <c r="G764" s="1">
        <v>-2.33732377538817E-4</v>
      </c>
      <c r="H764" s="1">
        <v>-3.8694114695340502E-2</v>
      </c>
      <c r="I764" s="1">
        <v>0.75296536935091496</v>
      </c>
      <c r="J764" s="1">
        <v>3.7851858938023002E-2</v>
      </c>
    </row>
    <row r="765" spans="1:10">
      <c r="A765" s="1">
        <v>0.10294117647058799</v>
      </c>
      <c r="B765" s="1">
        <v>0.125874125874126</v>
      </c>
      <c r="C765" s="1">
        <v>-2.2932949403537701E-2</v>
      </c>
      <c r="D765" s="1">
        <v>-6.17397035939904E-3</v>
      </c>
      <c r="E765" s="1">
        <v>0.104624571087216</v>
      </c>
      <c r="F765" s="1">
        <v>0.143471017921147</v>
      </c>
      <c r="G765" s="1">
        <v>-3.8846446833930702E-2</v>
      </c>
      <c r="H765" s="1">
        <v>-3.9630561529271198E-2</v>
      </c>
      <c r="I765" s="1">
        <v>0.61824510305978797</v>
      </c>
      <c r="J765" s="1">
        <v>4.3005227214641404E-3</v>
      </c>
    </row>
    <row r="766" spans="1:10">
      <c r="A766" s="1">
        <v>0.132530120481928</v>
      </c>
      <c r="B766" s="1">
        <v>0.149289099526066</v>
      </c>
      <c r="C766" s="1">
        <v>-1.6758979044138599E-2</v>
      </c>
      <c r="D766" s="1">
        <v>-6.17397035939904E-3</v>
      </c>
      <c r="E766" s="1">
        <v>0.13187983273596199</v>
      </c>
      <c r="F766" s="1">
        <v>0.13109571804062101</v>
      </c>
      <c r="G766" s="1">
        <v>7.84114695340516E-4</v>
      </c>
      <c r="H766" s="1">
        <v>-3.9630561529271198E-2</v>
      </c>
      <c r="I766" s="1">
        <v>0.61824510305978797</v>
      </c>
      <c r="J766" s="1">
        <v>4.3005227214641404E-3</v>
      </c>
    </row>
    <row r="769" spans="1:10">
      <c r="A769" s="1" t="s">
        <v>114</v>
      </c>
    </row>
    <row r="770" spans="1:10">
      <c r="A770" s="1" t="s">
        <v>0</v>
      </c>
      <c r="B770" s="1" t="s">
        <v>1</v>
      </c>
      <c r="C770" s="1" t="s">
        <v>2</v>
      </c>
      <c r="D770" s="1" t="s">
        <v>6</v>
      </c>
      <c r="E770" s="1" t="s">
        <v>3</v>
      </c>
      <c r="F770" s="1" t="s">
        <v>4</v>
      </c>
      <c r="G770" s="1" t="s">
        <v>5</v>
      </c>
      <c r="H770" s="1" t="s">
        <v>7</v>
      </c>
      <c r="I770" s="1" t="s">
        <v>8</v>
      </c>
      <c r="J770" s="1" t="s">
        <v>9</v>
      </c>
    </row>
    <row r="771" spans="1:10">
      <c r="A771" s="1">
        <v>4.3478260869565202E-2</v>
      </c>
      <c r="B771" s="1">
        <v>0.2175</v>
      </c>
      <c r="C771" s="1">
        <v>-0.174021739130435</v>
      </c>
      <c r="D771" s="1">
        <v>-0.30584412580943598</v>
      </c>
      <c r="E771" s="1">
        <v>9.8498045400239001E-2</v>
      </c>
      <c r="F771" s="1">
        <v>0.150630105137395</v>
      </c>
      <c r="G771" s="1">
        <v>-5.2132059737156497E-2</v>
      </c>
      <c r="H771" s="1">
        <v>-6.1574241338112297E-2</v>
      </c>
      <c r="I771" s="1">
        <v>0.837139930866726</v>
      </c>
      <c r="J771" s="1">
        <v>5.3973839654012902E-2</v>
      </c>
    </row>
    <row r="772" spans="1:10">
      <c r="A772" s="1">
        <v>0.19565217391304299</v>
      </c>
      <c r="B772" s="1">
        <v>6.3829787234042507E-2</v>
      </c>
      <c r="C772" s="1">
        <v>0.13182238667900101</v>
      </c>
      <c r="D772" s="1">
        <v>-0.30584412580943598</v>
      </c>
      <c r="E772" s="1">
        <v>0.137174848267622</v>
      </c>
      <c r="F772" s="1">
        <v>0.12773266666666699</v>
      </c>
      <c r="G772" s="1">
        <v>9.4421816009557999E-3</v>
      </c>
      <c r="H772" s="1">
        <v>-6.1574241338112297E-2</v>
      </c>
      <c r="I772" s="1">
        <v>0.837139930866726</v>
      </c>
      <c r="J772" s="1">
        <v>5.3973839654012902E-2</v>
      </c>
    </row>
    <row r="773" spans="1:10">
      <c r="A773" s="1">
        <v>9.0243902439024401E-2</v>
      </c>
      <c r="B773" s="1">
        <v>0.13114754098360701</v>
      </c>
      <c r="C773" s="1">
        <v>-4.0903638544582198E-2</v>
      </c>
      <c r="D773" s="1">
        <v>-4.2314164379476403E-2</v>
      </c>
      <c r="E773" s="1">
        <v>9.8415784946236595E-2</v>
      </c>
      <c r="F773" s="1">
        <v>0.14811069056152901</v>
      </c>
      <c r="G773" s="1">
        <v>-4.9694905615292703E-2</v>
      </c>
      <c r="H773" s="1">
        <v>-5.9022059737156497E-2</v>
      </c>
      <c r="I773" s="1">
        <v>0.65824958392011301</v>
      </c>
      <c r="J773" s="1">
        <v>7.7942325018240301E-3</v>
      </c>
    </row>
    <row r="774" spans="1:10">
      <c r="A774" s="1">
        <v>0.145278450363196</v>
      </c>
      <c r="B774" s="1">
        <v>0.14386792452830199</v>
      </c>
      <c r="C774" s="1">
        <v>1.4105258348942301E-3</v>
      </c>
      <c r="D774" s="1">
        <v>-4.2314164379476403E-2</v>
      </c>
      <c r="E774" s="1">
        <v>0.13812862604539999</v>
      </c>
      <c r="F774" s="1">
        <v>0.128801471923536</v>
      </c>
      <c r="G774" s="1">
        <v>9.3271541218638097E-3</v>
      </c>
      <c r="H774" s="1">
        <v>-5.9022059737156497E-2</v>
      </c>
      <c r="I774" s="1">
        <v>0.65824958392011301</v>
      </c>
      <c r="J774" s="1">
        <v>7.7942325018240301E-3</v>
      </c>
    </row>
    <row r="777" spans="1:10">
      <c r="A777" s="1" t="s">
        <v>115</v>
      </c>
    </row>
    <row r="778" spans="1:10">
      <c r="A778" s="1" t="s">
        <v>0</v>
      </c>
      <c r="B778" s="1" t="s">
        <v>1</v>
      </c>
      <c r="C778" s="1" t="s">
        <v>2</v>
      </c>
      <c r="D778" s="1" t="s">
        <v>6</v>
      </c>
      <c r="E778" s="1" t="s">
        <v>3</v>
      </c>
      <c r="F778" s="1" t="s">
        <v>4</v>
      </c>
      <c r="G778" s="1" t="s">
        <v>5</v>
      </c>
      <c r="H778" s="1" t="s">
        <v>7</v>
      </c>
      <c r="I778" s="1" t="s">
        <v>8</v>
      </c>
      <c r="J778" s="1" t="s">
        <v>9</v>
      </c>
    </row>
    <row r="779" spans="1:10">
      <c r="A779" s="1">
        <v>2.5862068965517199E-2</v>
      </c>
      <c r="B779" s="1">
        <v>0.246648793565684</v>
      </c>
      <c r="C779" s="1">
        <v>-0.22078672460016599</v>
      </c>
      <c r="D779" s="1">
        <v>-0.39928801658982999</v>
      </c>
      <c r="E779" s="1">
        <v>9.5038160095579499E-2</v>
      </c>
      <c r="F779" s="1">
        <v>0.154865713261649</v>
      </c>
      <c r="G779" s="1">
        <v>-5.9827553166069303E-2</v>
      </c>
      <c r="H779" s="1">
        <v>-7.6325686977299897E-2</v>
      </c>
      <c r="I779" s="1">
        <v>0.88237741646396095</v>
      </c>
      <c r="J779" s="1">
        <v>6.4498517218681994E-2</v>
      </c>
    </row>
    <row r="780" spans="1:10">
      <c r="A780" s="1">
        <v>0.22739018087855301</v>
      </c>
      <c r="B780" s="1">
        <v>4.8888888888888898E-2</v>
      </c>
      <c r="C780" s="1">
        <v>0.178501291989664</v>
      </c>
      <c r="D780" s="1">
        <v>-0.39928801658982999</v>
      </c>
      <c r="E780" s="1">
        <v>0.142917839904421</v>
      </c>
      <c r="F780" s="1">
        <v>0.12641970609319</v>
      </c>
      <c r="G780" s="1">
        <v>1.6498133811230602E-2</v>
      </c>
      <c r="H780" s="1">
        <v>-7.6325686977299897E-2</v>
      </c>
      <c r="I780" s="1">
        <v>0.88237741646396095</v>
      </c>
      <c r="J780" s="1">
        <v>6.4498517218681994E-2</v>
      </c>
    </row>
    <row r="781" spans="1:10">
      <c r="A781" s="1">
        <v>8.9411764705882399E-2</v>
      </c>
      <c r="B781" s="1">
        <v>0.13106796116504901</v>
      </c>
      <c r="C781" s="1">
        <v>-4.1656196459166198E-2</v>
      </c>
      <c r="D781" s="1">
        <v>-4.6389429824168903E-2</v>
      </c>
      <c r="E781" s="1">
        <v>9.4651096774193505E-2</v>
      </c>
      <c r="F781" s="1">
        <v>0.151860432497013</v>
      </c>
      <c r="G781" s="1">
        <v>-5.7209335722819603E-2</v>
      </c>
      <c r="H781" s="1">
        <v>-7.3319560334528106E-2</v>
      </c>
      <c r="I781" s="1">
        <v>0.66290007681474805</v>
      </c>
      <c r="J781" s="1">
        <v>1.5618391914023E-3</v>
      </c>
    </row>
    <row r="782" spans="1:10">
      <c r="A782" s="1">
        <v>0.14824120603015101</v>
      </c>
      <c r="B782" s="1">
        <v>0.143507972665148</v>
      </c>
      <c r="C782" s="1">
        <v>4.7332333650026998E-3</v>
      </c>
      <c r="D782" s="1">
        <v>-4.6389429824168903E-2</v>
      </c>
      <c r="E782" s="1">
        <v>0.145350688172043</v>
      </c>
      <c r="F782" s="1">
        <v>0.129240463560335</v>
      </c>
      <c r="G782" s="1">
        <v>1.6110224611708499E-2</v>
      </c>
      <c r="H782" s="1">
        <v>-7.3319560334528106E-2</v>
      </c>
      <c r="I782" s="1">
        <v>0.66290007681474805</v>
      </c>
      <c r="J782" s="1">
        <v>1.5618391914023E-3</v>
      </c>
    </row>
    <row r="785" spans="1:10">
      <c r="A785" s="1" t="s">
        <v>116</v>
      </c>
    </row>
    <row r="786" spans="1:10">
      <c r="A786" s="1" t="s">
        <v>0</v>
      </c>
      <c r="B786" s="1" t="s">
        <v>1</v>
      </c>
      <c r="C786" s="1" t="s">
        <v>2</v>
      </c>
      <c r="D786" s="1" t="s">
        <v>6</v>
      </c>
      <c r="E786" s="1" t="s">
        <v>3</v>
      </c>
      <c r="F786" s="1" t="s">
        <v>4</v>
      </c>
      <c r="G786" s="1" t="s">
        <v>5</v>
      </c>
      <c r="H786" s="1" t="s">
        <v>7</v>
      </c>
      <c r="I786" s="1" t="s">
        <v>8</v>
      </c>
      <c r="J786" s="1" t="s">
        <v>9</v>
      </c>
    </row>
    <row r="787" spans="1:10">
      <c r="A787" s="1">
        <v>2.3706896551724099E-2</v>
      </c>
      <c r="B787" s="1">
        <v>0.26809651474530799</v>
      </c>
      <c r="C787" s="1">
        <v>-0.24438961819358401</v>
      </c>
      <c r="D787" s="1">
        <v>-0.44325266728919099</v>
      </c>
      <c r="E787" s="1">
        <v>9.0560716845878103E-2</v>
      </c>
      <c r="F787" s="1">
        <v>0.15552267622461199</v>
      </c>
      <c r="G787" s="1">
        <v>-6.49619593787336E-2</v>
      </c>
      <c r="H787" s="1">
        <v>-8.7605980884109896E-2</v>
      </c>
      <c r="I787" s="1">
        <v>0.90433683267187304</v>
      </c>
      <c r="J787" s="1">
        <v>7.4038362415455805E-2</v>
      </c>
    </row>
    <row r="788" spans="1:10">
      <c r="A788" s="1">
        <v>0.22997416020671799</v>
      </c>
      <c r="B788" s="1">
        <v>3.11111111111111E-2</v>
      </c>
      <c r="C788" s="1">
        <v>0.19886304909560701</v>
      </c>
      <c r="D788" s="1">
        <v>-0.44325266728919099</v>
      </c>
      <c r="E788" s="1">
        <v>0.14764877658303499</v>
      </c>
      <c r="F788" s="1">
        <v>0.12500475507765799</v>
      </c>
      <c r="G788" s="1">
        <v>2.26440215053763E-2</v>
      </c>
      <c r="H788" s="1">
        <v>-8.7605980884109896E-2</v>
      </c>
      <c r="I788" s="1">
        <v>0.90433683267187304</v>
      </c>
      <c r="J788" s="1">
        <v>7.4038362415455805E-2</v>
      </c>
    </row>
    <row r="789" spans="1:10">
      <c r="A789" s="1">
        <v>9.4202898550724598E-2</v>
      </c>
      <c r="B789" s="1">
        <v>0.11347517730496499</v>
      </c>
      <c r="C789" s="1">
        <v>-1.92722787542399E-2</v>
      </c>
      <c r="D789" s="1">
        <v>1.3338356324291099E-4</v>
      </c>
      <c r="E789" s="1">
        <v>9.0629340501792097E-2</v>
      </c>
      <c r="F789" s="1">
        <v>0.150632160095579</v>
      </c>
      <c r="G789" s="1">
        <v>-6.0002819593787303E-2</v>
      </c>
      <c r="H789" s="1">
        <v>-8.2378974910394295E-2</v>
      </c>
      <c r="I789" s="1">
        <v>0.65807355012162305</v>
      </c>
      <c r="J789" s="1">
        <v>1.3795791671009599E-3</v>
      </c>
    </row>
    <row r="790" spans="1:10">
      <c r="A790" s="1">
        <v>0.141809290953545</v>
      </c>
      <c r="B790" s="1">
        <v>0.161214953271028</v>
      </c>
      <c r="C790" s="1">
        <v>-1.9405662317482801E-2</v>
      </c>
      <c r="D790" s="1">
        <v>1.3338356324291099E-4</v>
      </c>
      <c r="E790" s="1">
        <v>0.15047897729988099</v>
      </c>
      <c r="F790" s="1">
        <v>0.128102821983274</v>
      </c>
      <c r="G790" s="1">
        <v>2.2376155316606899E-2</v>
      </c>
      <c r="H790" s="1">
        <v>-8.2378974910394295E-2</v>
      </c>
      <c r="I790" s="1">
        <v>0.65807355012162305</v>
      </c>
      <c r="J790" s="1">
        <v>1.3795791671009599E-3</v>
      </c>
    </row>
    <row r="793" spans="1:10">
      <c r="A793" s="1" t="s">
        <v>117</v>
      </c>
    </row>
    <row r="794" spans="1:10">
      <c r="A794" s="1" t="s">
        <v>0</v>
      </c>
      <c r="B794" s="1" t="s">
        <v>1</v>
      </c>
      <c r="C794" s="1" t="s">
        <v>2</v>
      </c>
      <c r="D794" s="1" t="s">
        <v>6</v>
      </c>
      <c r="E794" s="1" t="s">
        <v>3</v>
      </c>
      <c r="F794" s="1" t="s">
        <v>4</v>
      </c>
      <c r="G794" s="1" t="s">
        <v>5</v>
      </c>
      <c r="H794" s="1" t="s">
        <v>7</v>
      </c>
      <c r="I794" s="1" t="s">
        <v>8</v>
      </c>
      <c r="J794" s="1" t="s">
        <v>9</v>
      </c>
    </row>
    <row r="795" spans="1:10">
      <c r="A795" s="1">
        <v>1.0869565217391301E-2</v>
      </c>
      <c r="B795" s="1">
        <v>0.27055702917771901</v>
      </c>
      <c r="C795" s="1">
        <v>-0.25968746396032799</v>
      </c>
      <c r="D795" s="1">
        <v>-0.475748386282074</v>
      </c>
      <c r="E795" s="1">
        <v>8.9543863799283197E-2</v>
      </c>
      <c r="F795" s="1">
        <v>0.1554913739546</v>
      </c>
      <c r="G795" s="1">
        <v>-6.5947510155316594E-2</v>
      </c>
      <c r="H795" s="1">
        <v>-8.7448296296296302E-2</v>
      </c>
      <c r="I795" s="1">
        <v>0.91057162975291295</v>
      </c>
      <c r="J795" s="1">
        <v>7.6153521052353498E-2</v>
      </c>
    </row>
    <row r="796" spans="1:10">
      <c r="A796" s="1">
        <v>0.242966751918159</v>
      </c>
      <c r="B796" s="1">
        <v>2.6905829596412599E-2</v>
      </c>
      <c r="C796" s="1">
        <v>0.21606092232174601</v>
      </c>
      <c r="D796" s="1">
        <v>-0.475748386282074</v>
      </c>
      <c r="E796" s="1">
        <v>0.147414253285544</v>
      </c>
      <c r="F796" s="1">
        <v>0.125913467144564</v>
      </c>
      <c r="G796" s="1">
        <v>2.1500786140979701E-2</v>
      </c>
      <c r="H796" s="1">
        <v>-8.7448296296296302E-2</v>
      </c>
      <c r="I796" s="1">
        <v>0.91057162975291295</v>
      </c>
      <c r="J796" s="1">
        <v>7.6153521052353498E-2</v>
      </c>
    </row>
    <row r="797" spans="1:10">
      <c r="A797" s="1">
        <v>0.103365384615385</v>
      </c>
      <c r="B797" s="1">
        <v>0.116389548693587</v>
      </c>
      <c r="C797" s="1">
        <v>-1.3024164078202101E-2</v>
      </c>
      <c r="D797" s="1">
        <v>1.24372381273862E-2</v>
      </c>
      <c r="E797" s="1">
        <v>8.9144121863799303E-2</v>
      </c>
      <c r="F797" s="1">
        <v>0.14929312066905601</v>
      </c>
      <c r="G797" s="1">
        <v>-6.0148998805256898E-2</v>
      </c>
      <c r="H797" s="1">
        <v>-7.6738688172043004E-2</v>
      </c>
      <c r="I797" s="1">
        <v>0.669770195877609</v>
      </c>
      <c r="J797" s="1">
        <v>-2.01818174030124E-3</v>
      </c>
    </row>
    <row r="798" spans="1:10">
      <c r="A798" s="1">
        <v>0.132678132678133</v>
      </c>
      <c r="B798" s="1">
        <v>0.15813953488372101</v>
      </c>
      <c r="C798" s="1">
        <v>-2.5461402205588301E-2</v>
      </c>
      <c r="D798" s="1">
        <v>1.24372381273862E-2</v>
      </c>
      <c r="E798" s="1">
        <v>0.147504203106332</v>
      </c>
      <c r="F798" s="1">
        <v>0.13091451373954599</v>
      </c>
      <c r="G798" s="1">
        <v>1.65896893667862E-2</v>
      </c>
      <c r="H798" s="1">
        <v>-7.6738688172043004E-2</v>
      </c>
      <c r="I798" s="1">
        <v>0.669770195877609</v>
      </c>
      <c r="J798" s="1">
        <v>-2.01818174030124E-3</v>
      </c>
    </row>
    <row r="801" spans="1:10">
      <c r="A801" t="s">
        <v>119</v>
      </c>
      <c r="B801"/>
      <c r="C801"/>
      <c r="D801"/>
      <c r="E801"/>
      <c r="F801"/>
      <c r="G801"/>
      <c r="H801"/>
      <c r="I801"/>
      <c r="J801"/>
    </row>
    <row r="802" spans="1:10">
      <c r="A802" t="s">
        <v>0</v>
      </c>
      <c r="B802" t="s">
        <v>1</v>
      </c>
      <c r="C802" t="s">
        <v>2</v>
      </c>
      <c r="D802" t="s">
        <v>6</v>
      </c>
      <c r="E802" t="s">
        <v>3</v>
      </c>
      <c r="F802" t="s">
        <v>4</v>
      </c>
      <c r="G802" t="s">
        <v>5</v>
      </c>
      <c r="H802" t="s">
        <v>7</v>
      </c>
      <c r="I802" t="s">
        <v>8</v>
      </c>
      <c r="J802" t="s">
        <v>9</v>
      </c>
    </row>
    <row r="803" spans="1:10">
      <c r="A803">
        <v>0.106796116504854</v>
      </c>
      <c r="B803">
        <v>0.17176470588235301</v>
      </c>
      <c r="C803">
        <v>-6.4968589377498595E-2</v>
      </c>
      <c r="D803">
        <v>-8.9516156369634697E-2</v>
      </c>
      <c r="E803">
        <v>0.114361436081243</v>
      </c>
      <c r="F803">
        <v>0.147538678614098</v>
      </c>
      <c r="G803">
        <v>-3.3177242532855498E-2</v>
      </c>
      <c r="H803">
        <v>-2.8250168458781401E-2</v>
      </c>
      <c r="I803">
        <v>0.71376264242734599</v>
      </c>
      <c r="J803">
        <v>2.19514030380954E-2</v>
      </c>
    </row>
    <row r="804" spans="1:10">
      <c r="A804">
        <v>0.12756264236902101</v>
      </c>
      <c r="B804">
        <v>0.10301507537688399</v>
      </c>
      <c r="C804">
        <v>2.4547566992136099E-2</v>
      </c>
      <c r="D804">
        <v>-8.9516156369634697E-2</v>
      </c>
      <c r="E804">
        <v>0.121100023894863</v>
      </c>
      <c r="F804">
        <v>0.12602709796893699</v>
      </c>
      <c r="G804">
        <v>-4.9270740740740898E-3</v>
      </c>
      <c r="H804">
        <v>-2.8250168458781401E-2</v>
      </c>
      <c r="I804">
        <v>0.71376264242734599</v>
      </c>
      <c r="J804">
        <v>2.19514030380954E-2</v>
      </c>
    </row>
    <row r="805" spans="1:10">
      <c r="A805">
        <v>0.14463840399002501</v>
      </c>
      <c r="B805">
        <v>0.149082568807339</v>
      </c>
      <c r="C805">
        <v>-4.44416481731449E-3</v>
      </c>
      <c r="D805">
        <v>2.8439978390588198E-2</v>
      </c>
      <c r="E805">
        <v>0.113832581839904</v>
      </c>
      <c r="F805">
        <v>0.14678606810035799</v>
      </c>
      <c r="G805">
        <v>-3.2953486260454003E-2</v>
      </c>
      <c r="H805">
        <v>-2.8099839904420599E-2</v>
      </c>
      <c r="I805">
        <v>0.65617878632697502</v>
      </c>
      <c r="J805">
        <v>-2.1214124473673299E-3</v>
      </c>
    </row>
    <row r="806" spans="1:10">
      <c r="A806">
        <v>9.2417061611374404E-2</v>
      </c>
      <c r="B806">
        <v>0.12530120481927701</v>
      </c>
      <c r="C806">
        <v>-3.28841432079027E-2</v>
      </c>
      <c r="D806">
        <v>2.8439978390588198E-2</v>
      </c>
      <c r="E806">
        <v>0.121226647550777</v>
      </c>
      <c r="F806">
        <v>0.12608029390681</v>
      </c>
      <c r="G806">
        <v>-4.8536463560334697E-3</v>
      </c>
      <c r="H806">
        <v>-2.8099839904420599E-2</v>
      </c>
      <c r="I806">
        <v>0.65617878632697502</v>
      </c>
      <c r="J806">
        <v>-2.1214124473673299E-3</v>
      </c>
    </row>
    <row r="807" spans="1:10">
      <c r="A807"/>
      <c r="B807"/>
      <c r="C807"/>
      <c r="D807"/>
      <c r="E807"/>
      <c r="F807"/>
      <c r="G807"/>
      <c r="H807"/>
      <c r="I807"/>
      <c r="J807"/>
    </row>
    <row r="808" spans="1:10">
      <c r="A808"/>
      <c r="B808"/>
      <c r="C808"/>
      <c r="D808"/>
      <c r="E808"/>
      <c r="F808"/>
      <c r="G808"/>
      <c r="H808"/>
      <c r="I808"/>
      <c r="J808"/>
    </row>
    <row r="809" spans="1:10">
      <c r="A809" t="s">
        <v>120</v>
      </c>
      <c r="B809"/>
      <c r="C809"/>
      <c r="D809"/>
      <c r="E809"/>
      <c r="F809"/>
      <c r="G809"/>
      <c r="H809"/>
      <c r="I809"/>
      <c r="J809"/>
    </row>
    <row r="810" spans="1:10">
      <c r="A810" t="s">
        <v>0</v>
      </c>
      <c r="B810" t="s">
        <v>1</v>
      </c>
      <c r="C810" t="s">
        <v>2</v>
      </c>
      <c r="D810" t="s">
        <v>6</v>
      </c>
      <c r="E810" t="s">
        <v>3</v>
      </c>
      <c r="F810" t="s">
        <v>4</v>
      </c>
      <c r="G810" t="s">
        <v>5</v>
      </c>
      <c r="H810" t="s">
        <v>7</v>
      </c>
      <c r="I810" t="s">
        <v>8</v>
      </c>
      <c r="J810" t="s">
        <v>9</v>
      </c>
    </row>
    <row r="811" spans="1:10">
      <c r="A811">
        <v>7.0588235294117604E-2</v>
      </c>
      <c r="B811">
        <v>0.15776699029126201</v>
      </c>
      <c r="C811">
        <v>-8.7178754997144503E-2</v>
      </c>
      <c r="D811">
        <v>-0.13227659263122099</v>
      </c>
      <c r="E811">
        <v>0.105506132616487</v>
      </c>
      <c r="F811">
        <v>0.142673284348865</v>
      </c>
      <c r="G811">
        <v>-3.7167151732377501E-2</v>
      </c>
      <c r="H811">
        <v>-3.5549377538829197E-2</v>
      </c>
      <c r="I811">
        <v>0.740782230188196</v>
      </c>
      <c r="J811">
        <v>2.2878623247897901E-2</v>
      </c>
    </row>
    <row r="812" spans="1:10">
      <c r="A812">
        <v>0.16431924882629101</v>
      </c>
      <c r="B812">
        <v>0.11922141119221399</v>
      </c>
      <c r="C812">
        <v>4.5097837634077001E-2</v>
      </c>
      <c r="D812">
        <v>-0.13227659263122099</v>
      </c>
      <c r="E812">
        <v>0.129311125448029</v>
      </c>
      <c r="F812">
        <v>0.130928899641577</v>
      </c>
      <c r="G812">
        <v>-1.61777419354837E-3</v>
      </c>
      <c r="H812">
        <v>-3.5549377538829197E-2</v>
      </c>
      <c r="I812">
        <v>0.740782230188196</v>
      </c>
      <c r="J812">
        <v>2.2878623247897901E-2</v>
      </c>
    </row>
    <row r="813" spans="1:10">
      <c r="A813">
        <v>0.10189573459715601</v>
      </c>
      <c r="B813">
        <v>0.12530120481927701</v>
      </c>
      <c r="C813">
        <v>-2.3405470222120701E-2</v>
      </c>
      <c r="D813">
        <v>-8.98624306066656E-3</v>
      </c>
      <c r="E813">
        <v>0.10587353285543601</v>
      </c>
      <c r="F813">
        <v>0.14256716248506601</v>
      </c>
      <c r="G813">
        <v>-3.6693629629629597E-2</v>
      </c>
      <c r="H813">
        <v>-3.4143106332138601E-2</v>
      </c>
      <c r="I813">
        <v>0.664990078094994</v>
      </c>
      <c r="J813">
        <v>1.3615887534213899E-3</v>
      </c>
    </row>
    <row r="814" spans="1:10">
      <c r="A814">
        <v>0.134663341645885</v>
      </c>
      <c r="B814">
        <v>0.149082568807339</v>
      </c>
      <c r="C814">
        <v>-1.44192271614542E-2</v>
      </c>
      <c r="D814">
        <v>-8.98624306066656E-3</v>
      </c>
      <c r="E814">
        <v>0.12794130346475499</v>
      </c>
      <c r="F814">
        <v>0.13049182676224599</v>
      </c>
      <c r="G814">
        <v>-2.55052329749102E-3</v>
      </c>
      <c r="H814">
        <v>-3.4143106332138601E-2</v>
      </c>
      <c r="I814">
        <v>0.664990078094994</v>
      </c>
      <c r="J814">
        <v>1.3615887534213899E-3</v>
      </c>
    </row>
    <row r="815" spans="1:10">
      <c r="A815"/>
      <c r="B815"/>
      <c r="C815"/>
      <c r="D815"/>
      <c r="E815"/>
      <c r="F815"/>
      <c r="G815"/>
      <c r="H815"/>
      <c r="I815"/>
      <c r="J815"/>
    </row>
    <row r="816" spans="1:10">
      <c r="A816"/>
      <c r="B816"/>
      <c r="C816"/>
      <c r="D816"/>
      <c r="E816"/>
      <c r="F816"/>
      <c r="G816"/>
      <c r="H816"/>
      <c r="I816"/>
      <c r="J816"/>
    </row>
    <row r="817" spans="1:10">
      <c r="A817" t="s">
        <v>121</v>
      </c>
      <c r="B817"/>
      <c r="C817"/>
      <c r="D817"/>
      <c r="E817"/>
      <c r="F817"/>
      <c r="G817"/>
      <c r="H817"/>
      <c r="I817"/>
      <c r="J817"/>
    </row>
    <row r="818" spans="1:10">
      <c r="A818" t="s">
        <v>0</v>
      </c>
      <c r="B818" t="s">
        <v>1</v>
      </c>
      <c r="C818" t="s">
        <v>2</v>
      </c>
      <c r="D818" t="s">
        <v>6</v>
      </c>
      <c r="E818" t="s">
        <v>3</v>
      </c>
      <c r="F818" t="s">
        <v>4</v>
      </c>
      <c r="G818" t="s">
        <v>5</v>
      </c>
      <c r="H818" t="s">
        <v>7</v>
      </c>
      <c r="I818" t="s">
        <v>8</v>
      </c>
      <c r="J818" t="s">
        <v>9</v>
      </c>
    </row>
    <row r="819" spans="1:10">
      <c r="A819">
        <v>5.2132701421800903E-2</v>
      </c>
      <c r="B819">
        <v>0.14939759036144601</v>
      </c>
      <c r="C819">
        <v>-9.72648889396448E-2</v>
      </c>
      <c r="D819">
        <v>-0.15163209036566999</v>
      </c>
      <c r="E819">
        <v>0.104714580645161</v>
      </c>
      <c r="F819">
        <v>0.139975139784946</v>
      </c>
      <c r="G819">
        <v>-3.5260559139784903E-2</v>
      </c>
      <c r="H819">
        <v>-3.28531505376344E-2</v>
      </c>
      <c r="I819">
        <v>0.73521156061963899</v>
      </c>
      <c r="J819">
        <v>2.6930678367098702E-2</v>
      </c>
    </row>
    <row r="820" spans="1:10">
      <c r="A820">
        <v>0.18181818181818199</v>
      </c>
      <c r="B820">
        <v>0.12745098039215699</v>
      </c>
      <c r="C820">
        <v>5.4367201426024997E-2</v>
      </c>
      <c r="D820">
        <v>-0.15163209036566999</v>
      </c>
      <c r="E820">
        <v>0.13006742174432501</v>
      </c>
      <c r="F820">
        <v>0.132474830346476</v>
      </c>
      <c r="G820">
        <v>-2.4074086021505102E-3</v>
      </c>
      <c r="H820">
        <v>-3.28531505376344E-2</v>
      </c>
      <c r="I820">
        <v>0.73521156061963899</v>
      </c>
      <c r="J820">
        <v>2.6930678367098702E-2</v>
      </c>
    </row>
    <row r="821" spans="1:10">
      <c r="A821">
        <v>0.11330049261083699</v>
      </c>
      <c r="B821">
        <v>0.120649651972158</v>
      </c>
      <c r="C821">
        <v>-7.3491593613203296E-3</v>
      </c>
      <c r="D821">
        <v>2.5110587127203099E-2</v>
      </c>
      <c r="E821">
        <v>0.10492074193548399</v>
      </c>
      <c r="F821">
        <v>0.14030630107526901</v>
      </c>
      <c r="G821">
        <v>-3.5385559139784903E-2</v>
      </c>
      <c r="H821">
        <v>-3.2825677419354903E-2</v>
      </c>
      <c r="I821">
        <v>0.66606228395851996</v>
      </c>
      <c r="J821">
        <v>1.20535771653107E-4</v>
      </c>
    </row>
    <row r="822" spans="1:10">
      <c r="A822">
        <v>0.12230215827338101</v>
      </c>
      <c r="B822">
        <v>0.15476190476190499</v>
      </c>
      <c r="C822">
        <v>-3.2459746488523497E-2</v>
      </c>
      <c r="D822">
        <v>2.5110587127203099E-2</v>
      </c>
      <c r="E822">
        <v>0.129677866188769</v>
      </c>
      <c r="F822">
        <v>0.13223774790920001</v>
      </c>
      <c r="G822">
        <v>-2.5598817204300702E-3</v>
      </c>
      <c r="H822">
        <v>-3.2825677419354903E-2</v>
      </c>
      <c r="I822">
        <v>0.66606228395851996</v>
      </c>
      <c r="J822">
        <v>1.20535771653107E-4</v>
      </c>
    </row>
    <row r="823" spans="1:10">
      <c r="A823"/>
      <c r="B823"/>
      <c r="C823"/>
      <c r="D823"/>
      <c r="E823"/>
      <c r="F823"/>
      <c r="G823"/>
      <c r="H823"/>
      <c r="I823"/>
      <c r="J823"/>
    </row>
    <row r="824" spans="1:10">
      <c r="A824"/>
      <c r="B824"/>
      <c r="C824"/>
      <c r="D824"/>
      <c r="E824"/>
      <c r="F824"/>
      <c r="G824"/>
      <c r="H824"/>
      <c r="I824"/>
      <c r="J824"/>
    </row>
    <row r="825" spans="1:10">
      <c r="A825" t="s">
        <v>122</v>
      </c>
      <c r="B825"/>
      <c r="C825"/>
      <c r="D825"/>
      <c r="E825"/>
      <c r="F825"/>
      <c r="G825"/>
      <c r="H825"/>
      <c r="I825"/>
      <c r="J825"/>
    </row>
    <row r="826" spans="1:10">
      <c r="A826" t="s">
        <v>0</v>
      </c>
      <c r="B826" t="s">
        <v>1</v>
      </c>
      <c r="C826" t="s">
        <v>2</v>
      </c>
      <c r="D826" t="s">
        <v>6</v>
      </c>
      <c r="E826" t="s">
        <v>3</v>
      </c>
      <c r="F826" t="s">
        <v>4</v>
      </c>
      <c r="G826" t="s">
        <v>5</v>
      </c>
      <c r="H826" t="s">
        <v>7</v>
      </c>
      <c r="I826" t="s">
        <v>8</v>
      </c>
      <c r="J826" t="s">
        <v>9</v>
      </c>
    </row>
    <row r="827" spans="1:10">
      <c r="A827">
        <v>5.2132701421800903E-2</v>
      </c>
      <c r="B827">
        <v>0.14939759036144601</v>
      </c>
      <c r="C827">
        <v>-9.72648889396448E-2</v>
      </c>
      <c r="D827">
        <v>-0.15163209036566999</v>
      </c>
      <c r="E827">
        <v>0.104714580645161</v>
      </c>
      <c r="F827">
        <v>0.139975139784946</v>
      </c>
      <c r="G827">
        <v>-3.5260559139784903E-2</v>
      </c>
      <c r="H827">
        <v>-3.28531505376344E-2</v>
      </c>
      <c r="I827">
        <v>0.73521156061963899</v>
      </c>
      <c r="J827">
        <v>2.6930678367098702E-2</v>
      </c>
    </row>
    <row r="828" spans="1:10">
      <c r="A828">
        <v>0.18181818181818199</v>
      </c>
      <c r="B828">
        <v>0.12745098039215699</v>
      </c>
      <c r="C828">
        <v>5.4367201426024997E-2</v>
      </c>
      <c r="D828">
        <v>-0.15163209036566999</v>
      </c>
      <c r="E828">
        <v>0.13006742174432501</v>
      </c>
      <c r="F828">
        <v>0.132474830346476</v>
      </c>
      <c r="G828">
        <v>-2.4074086021505102E-3</v>
      </c>
      <c r="H828">
        <v>-3.28531505376344E-2</v>
      </c>
      <c r="I828">
        <v>0.73521156061963899</v>
      </c>
      <c r="J828">
        <v>2.6930678367098702E-2</v>
      </c>
    </row>
    <row r="829" spans="1:10">
      <c r="A829">
        <v>0.11330049261083699</v>
      </c>
      <c r="B829">
        <v>0.120649651972158</v>
      </c>
      <c r="C829">
        <v>-7.3491593613203296E-3</v>
      </c>
      <c r="D829">
        <v>2.5110587127203099E-2</v>
      </c>
      <c r="E829">
        <v>0.10492074193548399</v>
      </c>
      <c r="F829">
        <v>0.14030630107526901</v>
      </c>
      <c r="G829">
        <v>-3.5385559139784903E-2</v>
      </c>
      <c r="H829">
        <v>-3.2825677419354903E-2</v>
      </c>
      <c r="I829">
        <v>0.66606228395851996</v>
      </c>
      <c r="J829">
        <v>1.20535771653107E-4</v>
      </c>
    </row>
    <row r="830" spans="1:10">
      <c r="A830">
        <v>0.12230215827338101</v>
      </c>
      <c r="B830">
        <v>0.15476190476190499</v>
      </c>
      <c r="C830">
        <v>-3.2459746488523497E-2</v>
      </c>
      <c r="D830">
        <v>2.5110587127203099E-2</v>
      </c>
      <c r="E830">
        <v>0.129677866188769</v>
      </c>
      <c r="F830">
        <v>0.13223774790920001</v>
      </c>
      <c r="G830">
        <v>-2.5598817204300702E-3</v>
      </c>
      <c r="H830">
        <v>-3.2825677419354903E-2</v>
      </c>
      <c r="I830">
        <v>0.66606228395851996</v>
      </c>
      <c r="J830">
        <v>1.20535771653107E-4</v>
      </c>
    </row>
    <row r="831" spans="1:10">
      <c r="A831"/>
      <c r="B831"/>
      <c r="C831"/>
      <c r="D831"/>
      <c r="E831"/>
      <c r="F831"/>
      <c r="G831"/>
      <c r="H831"/>
      <c r="I831"/>
      <c r="J831"/>
    </row>
    <row r="832" spans="1:10">
      <c r="A832"/>
      <c r="B832"/>
      <c r="C832"/>
      <c r="D832"/>
      <c r="E832"/>
      <c r="F832"/>
      <c r="G832"/>
      <c r="H832"/>
      <c r="I832"/>
      <c r="J832"/>
    </row>
    <row r="833" spans="1:10">
      <c r="A833" t="s">
        <v>123</v>
      </c>
      <c r="B833"/>
      <c r="C833"/>
      <c r="D833"/>
      <c r="E833"/>
      <c r="F833"/>
      <c r="G833"/>
      <c r="H833"/>
      <c r="I833"/>
      <c r="J833"/>
    </row>
    <row r="834" spans="1:10">
      <c r="A834" t="s">
        <v>0</v>
      </c>
      <c r="B834" t="s">
        <v>1</v>
      </c>
      <c r="C834" t="s">
        <v>2</v>
      </c>
      <c r="D834" t="s">
        <v>6</v>
      </c>
      <c r="E834" t="s">
        <v>3</v>
      </c>
      <c r="F834" t="s">
        <v>4</v>
      </c>
      <c r="G834" t="s">
        <v>5</v>
      </c>
      <c r="H834" t="s">
        <v>7</v>
      </c>
      <c r="I834" t="s">
        <v>8</v>
      </c>
      <c r="J834" t="s">
        <v>9</v>
      </c>
    </row>
    <row r="835" spans="1:10">
      <c r="A835">
        <v>5.2132701421800903E-2</v>
      </c>
      <c r="B835">
        <v>0.14939759036144601</v>
      </c>
      <c r="C835">
        <v>-9.72648889396448E-2</v>
      </c>
      <c r="D835">
        <v>-0.15163209036566999</v>
      </c>
      <c r="E835">
        <v>0.104714580645161</v>
      </c>
      <c r="F835">
        <v>0.139975139784946</v>
      </c>
      <c r="G835">
        <v>-3.5260559139784903E-2</v>
      </c>
      <c r="H835">
        <v>-3.28531505376344E-2</v>
      </c>
      <c r="I835">
        <v>0.73521156061963899</v>
      </c>
      <c r="J835">
        <v>2.6930678367098702E-2</v>
      </c>
    </row>
    <row r="836" spans="1:10">
      <c r="A836">
        <v>0.18181818181818199</v>
      </c>
      <c r="B836">
        <v>0.12745098039215699</v>
      </c>
      <c r="C836">
        <v>5.4367201426024997E-2</v>
      </c>
      <c r="D836">
        <v>-0.15163209036566999</v>
      </c>
      <c r="E836">
        <v>0.13006742174432501</v>
      </c>
      <c r="F836">
        <v>0.132474830346476</v>
      </c>
      <c r="G836">
        <v>-2.4074086021505102E-3</v>
      </c>
      <c r="H836">
        <v>-3.28531505376344E-2</v>
      </c>
      <c r="I836">
        <v>0.73521156061963899</v>
      </c>
      <c r="J836">
        <v>2.6930678367098702E-2</v>
      </c>
    </row>
    <row r="837" spans="1:10">
      <c r="A837">
        <v>0.11330049261083699</v>
      </c>
      <c r="B837">
        <v>0.120649651972158</v>
      </c>
      <c r="C837">
        <v>-7.3491593613203296E-3</v>
      </c>
      <c r="D837">
        <v>2.5110587127203099E-2</v>
      </c>
      <c r="E837">
        <v>0.10492074193548399</v>
      </c>
      <c r="F837">
        <v>0.14030630107526901</v>
      </c>
      <c r="G837">
        <v>-3.5385559139784903E-2</v>
      </c>
      <c r="H837">
        <v>-3.2825677419354903E-2</v>
      </c>
      <c r="I837">
        <v>0.66606228395851996</v>
      </c>
      <c r="J837">
        <v>1.20535771653107E-4</v>
      </c>
    </row>
    <row r="838" spans="1:10">
      <c r="A838">
        <v>0.12230215827338101</v>
      </c>
      <c r="B838">
        <v>0.15476190476190499</v>
      </c>
      <c r="C838">
        <v>-3.2459746488523497E-2</v>
      </c>
      <c r="D838">
        <v>2.5110587127203099E-2</v>
      </c>
      <c r="E838">
        <v>0.129677866188769</v>
      </c>
      <c r="F838">
        <v>0.13223774790920001</v>
      </c>
      <c r="G838">
        <v>-2.5598817204300702E-3</v>
      </c>
      <c r="H838">
        <v>-3.2825677419354903E-2</v>
      </c>
      <c r="I838">
        <v>0.66606228395851996</v>
      </c>
      <c r="J838">
        <v>1.20535771653107E-4</v>
      </c>
    </row>
    <row r="839" spans="1:10">
      <c r="A839"/>
      <c r="B839"/>
      <c r="C839"/>
      <c r="D839"/>
      <c r="E839"/>
      <c r="F839"/>
      <c r="G839"/>
      <c r="H839"/>
      <c r="I839"/>
      <c r="J839"/>
    </row>
    <row r="840" spans="1:10">
      <c r="A840"/>
      <c r="B840"/>
      <c r="C840"/>
      <c r="D840"/>
      <c r="E840"/>
      <c r="F840"/>
      <c r="G840"/>
      <c r="H840"/>
      <c r="I840"/>
      <c r="J840"/>
    </row>
    <row r="841" spans="1:10">
      <c r="A841" t="s">
        <v>124</v>
      </c>
      <c r="B841"/>
      <c r="C841"/>
      <c r="D841"/>
      <c r="E841"/>
      <c r="F841"/>
      <c r="G841"/>
      <c r="H841"/>
      <c r="I841"/>
      <c r="J841"/>
    </row>
    <row r="842" spans="1:10">
      <c r="A842" t="s">
        <v>0</v>
      </c>
      <c r="B842" t="s">
        <v>1</v>
      </c>
      <c r="C842" t="s">
        <v>2</v>
      </c>
      <c r="D842" t="s">
        <v>6</v>
      </c>
      <c r="E842" t="s">
        <v>3</v>
      </c>
      <c r="F842" t="s">
        <v>4</v>
      </c>
      <c r="G842" t="s">
        <v>5</v>
      </c>
      <c r="H842" t="s">
        <v>7</v>
      </c>
      <c r="I842" t="s">
        <v>8</v>
      </c>
      <c r="J842" t="s">
        <v>9</v>
      </c>
    </row>
    <row r="843" spans="1:10">
      <c r="A843">
        <v>7.5892857142857095E-2</v>
      </c>
      <c r="B843">
        <v>0.13110539845758401</v>
      </c>
      <c r="C843">
        <v>-5.5212541314726402E-2</v>
      </c>
      <c r="D843">
        <v>-7.3822963150954699E-2</v>
      </c>
      <c r="E843">
        <v>0.104485910394265</v>
      </c>
      <c r="F843">
        <v>0.13857893189964199</v>
      </c>
      <c r="G843">
        <v>-3.4093021505376297E-2</v>
      </c>
      <c r="H843">
        <v>-2.9912664277180399E-2</v>
      </c>
      <c r="I843">
        <v>0.72276757137370395</v>
      </c>
      <c r="J843">
        <v>1.08434648394498E-2</v>
      </c>
    </row>
    <row r="844" spans="1:10">
      <c r="A844">
        <v>0.16377171215880901</v>
      </c>
      <c r="B844">
        <v>0.14516129032258099</v>
      </c>
      <c r="C844">
        <v>1.86104218362283E-2</v>
      </c>
      <c r="D844">
        <v>-7.3822963150954699E-2</v>
      </c>
      <c r="E844">
        <v>0.13366475866188801</v>
      </c>
      <c r="F844">
        <v>0.137845115890084</v>
      </c>
      <c r="G844">
        <v>-4.18035722819593E-3</v>
      </c>
      <c r="H844">
        <v>-2.9912664277180399E-2</v>
      </c>
      <c r="I844">
        <v>0.72276757137370395</v>
      </c>
      <c r="J844">
        <v>1.08434648394498E-2</v>
      </c>
    </row>
    <row r="845" spans="1:10">
      <c r="A845">
        <v>8.2352941176470601E-2</v>
      </c>
      <c r="B845">
        <v>0.116504854368932</v>
      </c>
      <c r="C845">
        <v>-3.4151913192461497E-2</v>
      </c>
      <c r="D845">
        <v>-3.2755409031565902E-2</v>
      </c>
      <c r="E845">
        <v>0.10432753882915199</v>
      </c>
      <c r="F845">
        <v>0.13802940860215099</v>
      </c>
      <c r="G845">
        <v>-3.3701869772998799E-2</v>
      </c>
      <c r="H845">
        <v>-2.9700446833930701E-2</v>
      </c>
      <c r="I845">
        <v>0.69105908334400201</v>
      </c>
      <c r="J845">
        <v>2.7805469371320699E-3</v>
      </c>
    </row>
    <row r="846" spans="1:10">
      <c r="A846">
        <v>0.15577889447236201</v>
      </c>
      <c r="B846">
        <v>0.157175398633257</v>
      </c>
      <c r="C846">
        <v>-1.3965041608956E-3</v>
      </c>
      <c r="D846">
        <v>-3.2755409031565902E-2</v>
      </c>
      <c r="E846">
        <v>0.13436199522102801</v>
      </c>
      <c r="F846">
        <v>0.13836341816009601</v>
      </c>
      <c r="G846">
        <v>-4.0014229390680899E-3</v>
      </c>
      <c r="H846">
        <v>-2.9700446833930701E-2</v>
      </c>
      <c r="I846">
        <v>0.69105908334400201</v>
      </c>
      <c r="J846">
        <v>2.7805469371320699E-3</v>
      </c>
    </row>
    <row r="847" spans="1:10">
      <c r="A847"/>
      <c r="B847"/>
      <c r="C847"/>
      <c r="D847"/>
      <c r="E847"/>
      <c r="F847"/>
      <c r="G847"/>
      <c r="H847"/>
      <c r="I847"/>
      <c r="J847"/>
    </row>
    <row r="848" spans="1:10">
      <c r="A848"/>
      <c r="B848"/>
      <c r="C848"/>
      <c r="D848"/>
      <c r="E848"/>
      <c r="F848"/>
      <c r="G848"/>
      <c r="H848"/>
      <c r="I848"/>
      <c r="J848"/>
    </row>
    <row r="849" spans="1:10">
      <c r="A849" t="s">
        <v>125</v>
      </c>
      <c r="B849"/>
      <c r="C849"/>
      <c r="D849"/>
      <c r="E849"/>
      <c r="F849"/>
      <c r="G849"/>
      <c r="H849"/>
      <c r="I849"/>
      <c r="J849"/>
    </row>
    <row r="850" spans="1:10">
      <c r="A850" t="s">
        <v>0</v>
      </c>
      <c r="B850" t="s">
        <v>1</v>
      </c>
      <c r="C850" t="s">
        <v>2</v>
      </c>
      <c r="D850" t="s">
        <v>6</v>
      </c>
      <c r="E850" t="s">
        <v>3</v>
      </c>
      <c r="F850" t="s">
        <v>4</v>
      </c>
      <c r="G850" t="s">
        <v>5</v>
      </c>
      <c r="H850" t="s">
        <v>7</v>
      </c>
      <c r="I850" t="s">
        <v>8</v>
      </c>
      <c r="J850" t="s">
        <v>9</v>
      </c>
    </row>
    <row r="851" spans="1:10">
      <c r="A851">
        <v>8.2379862700228804E-2</v>
      </c>
      <c r="B851">
        <v>0.17749999999999999</v>
      </c>
      <c r="C851">
        <v>-9.5120137299771201E-2</v>
      </c>
      <c r="D851">
        <v>-0.14805466294475</v>
      </c>
      <c r="E851">
        <v>0.107882017921147</v>
      </c>
      <c r="F851">
        <v>0.14709012186379899</v>
      </c>
      <c r="G851">
        <v>-3.9208103942652298E-2</v>
      </c>
      <c r="H851">
        <v>-3.7984617682198303E-2</v>
      </c>
      <c r="I851">
        <v>0.72902637306362805</v>
      </c>
      <c r="J851">
        <v>2.18142618290539E-2</v>
      </c>
    </row>
    <row r="852" spans="1:10">
      <c r="A852">
        <v>0.15458937198067599</v>
      </c>
      <c r="B852">
        <v>0.10165484633569701</v>
      </c>
      <c r="C852">
        <v>5.29345256449789E-2</v>
      </c>
      <c r="D852">
        <v>-0.14805466294475</v>
      </c>
      <c r="E852">
        <v>0.130510519713262</v>
      </c>
      <c r="F852">
        <v>0.13173400597371601</v>
      </c>
      <c r="G852">
        <v>-1.2234862604539899E-3</v>
      </c>
      <c r="H852">
        <v>-3.7984617682198303E-2</v>
      </c>
      <c r="I852">
        <v>0.72902637306362805</v>
      </c>
      <c r="J852">
        <v>2.18142618290539E-2</v>
      </c>
    </row>
    <row r="853" spans="1:10">
      <c r="A853">
        <v>9.7222222222222196E-2</v>
      </c>
      <c r="B853">
        <v>0.133333333333333</v>
      </c>
      <c r="C853">
        <v>-3.6111111111111101E-2</v>
      </c>
      <c r="D853">
        <v>-3.5520467366773799E-2</v>
      </c>
      <c r="E853">
        <v>0.107687989247312</v>
      </c>
      <c r="F853">
        <v>0.14709262724014299</v>
      </c>
      <c r="G853">
        <v>-3.9404637992831497E-2</v>
      </c>
      <c r="H853">
        <v>-3.7502444444444498E-2</v>
      </c>
      <c r="I853">
        <v>0.66090449366278303</v>
      </c>
      <c r="J853">
        <v>7.6604894820331802E-4</v>
      </c>
    </row>
    <row r="854" spans="1:10">
      <c r="A854">
        <v>0.14066496163682901</v>
      </c>
      <c r="B854">
        <v>0.14125560538116599</v>
      </c>
      <c r="C854">
        <v>-5.9064374433725998E-4</v>
      </c>
      <c r="D854">
        <v>-3.5520467366773799E-2</v>
      </c>
      <c r="E854">
        <v>0.12998373237753899</v>
      </c>
      <c r="F854">
        <v>0.13188592592592599</v>
      </c>
      <c r="G854">
        <v>-1.90219354838709E-3</v>
      </c>
      <c r="H854">
        <v>-3.7502444444444498E-2</v>
      </c>
      <c r="I854">
        <v>0.66090449366278303</v>
      </c>
      <c r="J854">
        <v>7.6604894820331802E-4</v>
      </c>
    </row>
    <row r="855" spans="1:10">
      <c r="A855"/>
      <c r="B855"/>
      <c r="C855"/>
      <c r="D855"/>
      <c r="E855"/>
      <c r="F855"/>
      <c r="G855"/>
      <c r="H855"/>
      <c r="I855"/>
      <c r="J855"/>
    </row>
    <row r="856" spans="1:10">
      <c r="A856"/>
      <c r="B856"/>
      <c r="C856"/>
      <c r="D856"/>
      <c r="E856"/>
      <c r="F856"/>
      <c r="G856"/>
      <c r="H856"/>
      <c r="I856"/>
      <c r="J856"/>
    </row>
    <row r="857" spans="1:10">
      <c r="A857" t="s">
        <v>126</v>
      </c>
      <c r="B857"/>
      <c r="C857"/>
      <c r="D857"/>
      <c r="E857"/>
      <c r="F857"/>
      <c r="G857"/>
      <c r="H857"/>
      <c r="I857"/>
      <c r="J857"/>
    </row>
    <row r="858" spans="1:10">
      <c r="A858" t="s">
        <v>0</v>
      </c>
      <c r="B858" t="s">
        <v>1</v>
      </c>
      <c r="C858" t="s">
        <v>2</v>
      </c>
      <c r="D858" t="s">
        <v>6</v>
      </c>
      <c r="E858" t="s">
        <v>3</v>
      </c>
      <c r="F858" t="s">
        <v>4</v>
      </c>
      <c r="G858" t="s">
        <v>5</v>
      </c>
      <c r="H858" t="s">
        <v>7</v>
      </c>
      <c r="I858" t="s">
        <v>8</v>
      </c>
      <c r="J858" t="s">
        <v>9</v>
      </c>
    </row>
    <row r="859" spans="1:10">
      <c r="A859">
        <v>6.7441860465116299E-2</v>
      </c>
      <c r="B859">
        <v>0.16461916461916501</v>
      </c>
      <c r="C859">
        <v>-9.7177304154048294E-2</v>
      </c>
      <c r="D859">
        <v>-0.15284261568337401</v>
      </c>
      <c r="E859">
        <v>0.106032299880526</v>
      </c>
      <c r="F859">
        <v>0.144688071684588</v>
      </c>
      <c r="G859">
        <v>-3.86557718040621E-2</v>
      </c>
      <c r="H859">
        <v>-4.13714922341697E-2</v>
      </c>
      <c r="I859">
        <v>0.73105236205351398</v>
      </c>
      <c r="J859">
        <v>2.1479297460067701E-2</v>
      </c>
    </row>
    <row r="860" spans="1:10">
      <c r="A860">
        <v>0.16864608076009499</v>
      </c>
      <c r="B860">
        <v>0.112980769230769</v>
      </c>
      <c r="C860">
        <v>5.5665311529325801E-2</v>
      </c>
      <c r="D860">
        <v>-0.15284261568337401</v>
      </c>
      <c r="E860">
        <v>0.134317700119474</v>
      </c>
      <c r="F860">
        <v>0.13160197968936699</v>
      </c>
      <c r="G860">
        <v>2.7157204301075499E-3</v>
      </c>
      <c r="H860">
        <v>-4.13714922341697E-2</v>
      </c>
      <c r="I860">
        <v>0.73105236205351398</v>
      </c>
      <c r="J860">
        <v>2.1479297460067701E-2</v>
      </c>
    </row>
    <row r="861" spans="1:10">
      <c r="A861">
        <v>0.11111111111111099</v>
      </c>
      <c r="B861">
        <v>0.11868686868686899</v>
      </c>
      <c r="C861">
        <v>-7.5757575757575803E-3</v>
      </c>
      <c r="D861">
        <v>2.0615946008616201E-2</v>
      </c>
      <c r="E861">
        <v>0.10621938351254499</v>
      </c>
      <c r="F861">
        <v>0.143473720430108</v>
      </c>
      <c r="G861">
        <v>-3.7254336917562698E-2</v>
      </c>
      <c r="H861">
        <v>-3.9710580645161302E-2</v>
      </c>
      <c r="I861">
        <v>0.64782038151325005</v>
      </c>
      <c r="J861">
        <v>-3.58299077777127E-3</v>
      </c>
    </row>
    <row r="862" spans="1:10">
      <c r="A862">
        <v>0.12565445026177999</v>
      </c>
      <c r="B862">
        <v>0.15384615384615399</v>
      </c>
      <c r="C862">
        <v>-2.8191703584373801E-2</v>
      </c>
      <c r="D862">
        <v>2.0615946008616201E-2</v>
      </c>
      <c r="E862">
        <v>0.13388975029868599</v>
      </c>
      <c r="F862">
        <v>0.13143350657108699</v>
      </c>
      <c r="G862">
        <v>2.4562437275985902E-3</v>
      </c>
      <c r="H862">
        <v>-3.9710580645161302E-2</v>
      </c>
      <c r="I862">
        <v>0.64782038151325005</v>
      </c>
      <c r="J862">
        <v>-3.58299077777127E-3</v>
      </c>
    </row>
    <row r="863" spans="1:10">
      <c r="A863"/>
      <c r="B863"/>
      <c r="C863"/>
      <c r="D863"/>
      <c r="E863"/>
      <c r="F863"/>
      <c r="G863"/>
      <c r="H863"/>
      <c r="I863"/>
      <c r="J863"/>
    </row>
    <row r="864" spans="1:10">
      <c r="A864"/>
      <c r="B864"/>
      <c r="C864"/>
      <c r="D864"/>
      <c r="E864"/>
      <c r="F864"/>
      <c r="G864"/>
      <c r="H864"/>
      <c r="I864"/>
      <c r="J864"/>
    </row>
    <row r="865" spans="1:10">
      <c r="A865" t="s">
        <v>127</v>
      </c>
      <c r="B865"/>
      <c r="C865"/>
      <c r="D865"/>
      <c r="E865"/>
      <c r="F865"/>
      <c r="G865"/>
      <c r="H865"/>
      <c r="I865"/>
      <c r="J865"/>
    </row>
    <row r="866" spans="1:10">
      <c r="A866" t="s">
        <v>0</v>
      </c>
      <c r="B866" t="s">
        <v>1</v>
      </c>
      <c r="C866" t="s">
        <v>2</v>
      </c>
      <c r="D866" t="s">
        <v>6</v>
      </c>
      <c r="E866" t="s">
        <v>3</v>
      </c>
      <c r="F866" t="s">
        <v>4</v>
      </c>
      <c r="G866" t="s">
        <v>5</v>
      </c>
      <c r="H866" t="s">
        <v>7</v>
      </c>
      <c r="I866" t="s">
        <v>8</v>
      </c>
      <c r="J866" t="s">
        <v>9</v>
      </c>
    </row>
    <row r="867" spans="1:10">
      <c r="A867">
        <v>6.7441860465116299E-2</v>
      </c>
      <c r="B867">
        <v>0.16461916461916501</v>
      </c>
      <c r="C867">
        <v>-9.7177304154048294E-2</v>
      </c>
      <c r="D867">
        <v>-0.15284261568337401</v>
      </c>
      <c r="E867">
        <v>0.106032299880526</v>
      </c>
      <c r="F867">
        <v>0.144688071684588</v>
      </c>
      <c r="G867">
        <v>-3.86557718040621E-2</v>
      </c>
      <c r="H867">
        <v>-4.13714922341697E-2</v>
      </c>
      <c r="I867">
        <v>0.73105236205351398</v>
      </c>
      <c r="J867">
        <v>2.1479297460067701E-2</v>
      </c>
    </row>
    <row r="868" spans="1:10">
      <c r="A868">
        <v>0.16864608076009499</v>
      </c>
      <c r="B868">
        <v>0.112980769230769</v>
      </c>
      <c r="C868">
        <v>5.5665311529325801E-2</v>
      </c>
      <c r="D868">
        <v>-0.15284261568337401</v>
      </c>
      <c r="E868">
        <v>0.134317700119474</v>
      </c>
      <c r="F868">
        <v>0.13160197968936699</v>
      </c>
      <c r="G868">
        <v>2.7157204301075499E-3</v>
      </c>
      <c r="H868">
        <v>-4.13714922341697E-2</v>
      </c>
      <c r="I868">
        <v>0.73105236205351398</v>
      </c>
      <c r="J868">
        <v>2.1479297460067701E-2</v>
      </c>
    </row>
    <row r="869" spans="1:10">
      <c r="A869">
        <v>0.11111111111111099</v>
      </c>
      <c r="B869">
        <v>0.11868686868686899</v>
      </c>
      <c r="C869">
        <v>-7.5757575757575803E-3</v>
      </c>
      <c r="D869">
        <v>2.0615946008616201E-2</v>
      </c>
      <c r="E869">
        <v>0.10621938351254499</v>
      </c>
      <c r="F869">
        <v>0.143473720430108</v>
      </c>
      <c r="G869">
        <v>-3.7254336917562698E-2</v>
      </c>
      <c r="H869">
        <v>-3.9710580645161302E-2</v>
      </c>
      <c r="I869">
        <v>0.64782038151325005</v>
      </c>
      <c r="J869">
        <v>-3.58299077777127E-3</v>
      </c>
    </row>
    <row r="870" spans="1:10">
      <c r="A870">
        <v>0.12565445026177999</v>
      </c>
      <c r="B870">
        <v>0.15384615384615399</v>
      </c>
      <c r="C870">
        <v>-2.8191703584373801E-2</v>
      </c>
      <c r="D870">
        <v>2.0615946008616201E-2</v>
      </c>
      <c r="E870">
        <v>0.13388975029868599</v>
      </c>
      <c r="F870">
        <v>0.13143350657108699</v>
      </c>
      <c r="G870">
        <v>2.4562437275985902E-3</v>
      </c>
      <c r="H870">
        <v>-3.9710580645161302E-2</v>
      </c>
      <c r="I870">
        <v>0.64782038151325005</v>
      </c>
      <c r="J870">
        <v>-3.58299077777127E-3</v>
      </c>
    </row>
    <row r="871" spans="1:10">
      <c r="A871"/>
      <c r="B871"/>
      <c r="C871"/>
      <c r="D871"/>
      <c r="E871"/>
      <c r="F871"/>
      <c r="G871"/>
      <c r="H871"/>
      <c r="I871"/>
      <c r="J871"/>
    </row>
    <row r="872" spans="1:10">
      <c r="A872"/>
      <c r="B872"/>
      <c r="C872"/>
      <c r="D872"/>
      <c r="E872"/>
      <c r="F872"/>
      <c r="G872"/>
      <c r="H872"/>
      <c r="I872"/>
      <c r="J872"/>
    </row>
    <row r="873" spans="1:10">
      <c r="A873" t="s">
        <v>128</v>
      </c>
      <c r="B873"/>
      <c r="C873"/>
      <c r="D873"/>
      <c r="E873"/>
      <c r="F873"/>
      <c r="G873"/>
      <c r="H873"/>
      <c r="I873"/>
      <c r="J873"/>
    </row>
    <row r="874" spans="1:10">
      <c r="A874" t="s">
        <v>0</v>
      </c>
      <c r="B874" t="s">
        <v>1</v>
      </c>
      <c r="C874" t="s">
        <v>2</v>
      </c>
      <c r="D874" t="s">
        <v>6</v>
      </c>
      <c r="E874" t="s">
        <v>3</v>
      </c>
      <c r="F874" t="s">
        <v>4</v>
      </c>
      <c r="G874" t="s">
        <v>5</v>
      </c>
      <c r="H874" t="s">
        <v>7</v>
      </c>
      <c r="I874" t="s">
        <v>8</v>
      </c>
      <c r="J874" t="s">
        <v>9</v>
      </c>
    </row>
    <row r="875" spans="1:10">
      <c r="A875">
        <v>6.7441860465116299E-2</v>
      </c>
      <c r="B875">
        <v>0.16461916461916501</v>
      </c>
      <c r="C875">
        <v>-9.7177304154048294E-2</v>
      </c>
      <c r="D875">
        <v>-0.15284261568337401</v>
      </c>
      <c r="E875">
        <v>0.106032299880526</v>
      </c>
      <c r="F875">
        <v>0.144688071684588</v>
      </c>
      <c r="G875">
        <v>-3.86557718040621E-2</v>
      </c>
      <c r="H875">
        <v>-4.13714922341697E-2</v>
      </c>
      <c r="I875">
        <v>0.73105236205351398</v>
      </c>
      <c r="J875">
        <v>2.1479297460067701E-2</v>
      </c>
    </row>
    <row r="876" spans="1:10">
      <c r="A876">
        <v>0.16864608076009499</v>
      </c>
      <c r="B876">
        <v>0.112980769230769</v>
      </c>
      <c r="C876">
        <v>5.5665311529325801E-2</v>
      </c>
      <c r="D876">
        <v>-0.15284261568337401</v>
      </c>
      <c r="E876">
        <v>0.134317700119474</v>
      </c>
      <c r="F876">
        <v>0.13160197968936699</v>
      </c>
      <c r="G876">
        <v>2.7157204301075499E-3</v>
      </c>
      <c r="H876">
        <v>-4.13714922341697E-2</v>
      </c>
      <c r="I876">
        <v>0.73105236205351398</v>
      </c>
      <c r="J876">
        <v>2.1479297460067701E-2</v>
      </c>
    </row>
    <row r="877" spans="1:10">
      <c r="A877">
        <v>0.11111111111111099</v>
      </c>
      <c r="B877">
        <v>0.11868686868686899</v>
      </c>
      <c r="C877">
        <v>-7.5757575757575803E-3</v>
      </c>
      <c r="D877">
        <v>2.0615946008616201E-2</v>
      </c>
      <c r="E877">
        <v>0.10621938351254499</v>
      </c>
      <c r="F877">
        <v>0.143473720430108</v>
      </c>
      <c r="G877">
        <v>-3.7254336917562698E-2</v>
      </c>
      <c r="H877">
        <v>-3.9710580645161302E-2</v>
      </c>
      <c r="I877">
        <v>0.64782038151325005</v>
      </c>
      <c r="J877">
        <v>-3.58299077777127E-3</v>
      </c>
    </row>
    <row r="878" spans="1:10">
      <c r="A878">
        <v>0.12565445026177999</v>
      </c>
      <c r="B878">
        <v>0.15384615384615399</v>
      </c>
      <c r="C878">
        <v>-2.8191703584373801E-2</v>
      </c>
      <c r="D878">
        <v>2.0615946008616201E-2</v>
      </c>
      <c r="E878">
        <v>0.13388975029868599</v>
      </c>
      <c r="F878">
        <v>0.13143350657108699</v>
      </c>
      <c r="G878">
        <v>2.4562437275985902E-3</v>
      </c>
      <c r="H878">
        <v>-3.9710580645161302E-2</v>
      </c>
      <c r="I878">
        <v>0.64782038151325005</v>
      </c>
      <c r="J878">
        <v>-3.58299077777127E-3</v>
      </c>
    </row>
    <row r="879" spans="1:10">
      <c r="A879"/>
      <c r="B879"/>
      <c r="C879"/>
      <c r="D879"/>
      <c r="E879"/>
      <c r="F879"/>
      <c r="G879"/>
      <c r="H879"/>
      <c r="I879"/>
      <c r="J879"/>
    </row>
    <row r="880" spans="1:10">
      <c r="A880"/>
      <c r="B880"/>
      <c r="C880"/>
      <c r="D880"/>
      <c r="E880"/>
      <c r="F880"/>
      <c r="G880"/>
      <c r="H880"/>
      <c r="I880"/>
      <c r="J880"/>
    </row>
    <row r="881" spans="1:10">
      <c r="A881" t="s">
        <v>129</v>
      </c>
      <c r="B881"/>
      <c r="C881"/>
      <c r="D881"/>
      <c r="E881"/>
      <c r="F881"/>
      <c r="G881"/>
      <c r="H881"/>
      <c r="I881"/>
      <c r="J881"/>
    </row>
    <row r="882" spans="1:10">
      <c r="A882" t="s">
        <v>0</v>
      </c>
      <c r="B882" t="s">
        <v>1</v>
      </c>
      <c r="C882" t="s">
        <v>2</v>
      </c>
      <c r="D882" t="s">
        <v>6</v>
      </c>
      <c r="E882" t="s">
        <v>3</v>
      </c>
      <c r="F882" t="s">
        <v>4</v>
      </c>
      <c r="G882" t="s">
        <v>5</v>
      </c>
      <c r="H882" t="s">
        <v>7</v>
      </c>
      <c r="I882" t="s">
        <v>8</v>
      </c>
      <c r="J882" t="s">
        <v>9</v>
      </c>
    </row>
    <row r="883" spans="1:10">
      <c r="A883">
        <v>6.19047619047619E-2</v>
      </c>
      <c r="B883">
        <v>0.14628297362110301</v>
      </c>
      <c r="C883">
        <v>-8.4378211716341203E-2</v>
      </c>
      <c r="D883">
        <v>-0.12553007529399901</v>
      </c>
      <c r="E883">
        <v>0.105692821983274</v>
      </c>
      <c r="F883">
        <v>0.138316376344086</v>
      </c>
      <c r="G883">
        <v>-3.26235543608124E-2</v>
      </c>
      <c r="H883">
        <v>-2.7498707287933102E-2</v>
      </c>
      <c r="I883">
        <v>0.72546408910510796</v>
      </c>
      <c r="J883">
        <v>1.9157463237446298E-2</v>
      </c>
    </row>
    <row r="884" spans="1:10">
      <c r="A884">
        <v>0.17169373549884001</v>
      </c>
      <c r="B884">
        <v>0.130541871921182</v>
      </c>
      <c r="C884">
        <v>4.1151863577657599E-2</v>
      </c>
      <c r="D884">
        <v>-0.12553007529399901</v>
      </c>
      <c r="E884">
        <v>0.13113707048984499</v>
      </c>
      <c r="F884">
        <v>0.13626191756272399</v>
      </c>
      <c r="G884">
        <v>-5.1248470728793303E-3</v>
      </c>
      <c r="H884">
        <v>-2.7498707287933102E-2</v>
      </c>
      <c r="I884">
        <v>0.72546408910510796</v>
      </c>
      <c r="J884">
        <v>1.9157463237446298E-2</v>
      </c>
    </row>
    <row r="885" spans="1:10">
      <c r="A885">
        <v>7.3985680190930797E-2</v>
      </c>
      <c r="B885">
        <v>0.117224880382775</v>
      </c>
      <c r="C885">
        <v>-4.3239200191844303E-2</v>
      </c>
      <c r="D885">
        <v>-4.9561656917886499E-2</v>
      </c>
      <c r="E885">
        <v>0.105428756272401</v>
      </c>
      <c r="F885">
        <v>0.13749755913978501</v>
      </c>
      <c r="G885">
        <v>-3.2068802867383499E-2</v>
      </c>
      <c r="H885">
        <v>-2.7634238948625999E-2</v>
      </c>
      <c r="I885">
        <v>0.67698598130841103</v>
      </c>
      <c r="J885">
        <v>3.1686258607913202E-3</v>
      </c>
    </row>
    <row r="886" spans="1:10">
      <c r="A886">
        <v>0.16336633663366301</v>
      </c>
      <c r="B886">
        <v>0.157043879907621</v>
      </c>
      <c r="C886">
        <v>6.3224567260421203E-3</v>
      </c>
      <c r="D886">
        <v>-4.9561656917886499E-2</v>
      </c>
      <c r="E886">
        <v>0.13214051612903199</v>
      </c>
      <c r="F886">
        <v>0.13657508004779001</v>
      </c>
      <c r="G886">
        <v>-4.4345639187574701E-3</v>
      </c>
      <c r="H886">
        <v>-2.7634238948625999E-2</v>
      </c>
      <c r="I886">
        <v>0.67698598130841103</v>
      </c>
      <c r="J886">
        <v>3.1686258607913202E-3</v>
      </c>
    </row>
    <row r="887" spans="1:10">
      <c r="A887"/>
      <c r="B887"/>
      <c r="C887"/>
      <c r="D887"/>
      <c r="E887"/>
      <c r="F887"/>
      <c r="G887"/>
      <c r="H887"/>
      <c r="I887"/>
      <c r="J887"/>
    </row>
    <row r="888" spans="1:10">
      <c r="A888"/>
      <c r="B888"/>
      <c r="C888"/>
      <c r="D888"/>
      <c r="E888"/>
      <c r="F888"/>
      <c r="G888"/>
      <c r="H888"/>
      <c r="I888"/>
      <c r="J888"/>
    </row>
    <row r="889" spans="1:10">
      <c r="A889" t="s">
        <v>130</v>
      </c>
      <c r="B889"/>
      <c r="C889"/>
      <c r="D889"/>
      <c r="E889"/>
      <c r="F889"/>
      <c r="G889"/>
      <c r="H889"/>
      <c r="I889"/>
      <c r="J889"/>
    </row>
    <row r="890" spans="1:10">
      <c r="A890" t="s">
        <v>0</v>
      </c>
      <c r="B890" t="s">
        <v>1</v>
      </c>
      <c r="C890" t="s">
        <v>2</v>
      </c>
      <c r="D890" t="s">
        <v>6</v>
      </c>
      <c r="E890" t="s">
        <v>3</v>
      </c>
      <c r="F890" t="s">
        <v>4</v>
      </c>
      <c r="G890" t="s">
        <v>5</v>
      </c>
      <c r="H890" t="s">
        <v>7</v>
      </c>
      <c r="I890" t="s">
        <v>8</v>
      </c>
      <c r="J890" t="s">
        <v>9</v>
      </c>
    </row>
    <row r="891" spans="1:10">
      <c r="A891">
        <v>5.4794520547945202E-2</v>
      </c>
      <c r="B891">
        <v>0.12030075187969901</v>
      </c>
      <c r="C891">
        <v>-6.5506231331753997E-2</v>
      </c>
      <c r="D891">
        <v>-9.3865224433311897E-2</v>
      </c>
      <c r="E891">
        <v>0.10186674193548401</v>
      </c>
      <c r="F891">
        <v>0.139793211469534</v>
      </c>
      <c r="G891">
        <v>-3.7926469534050197E-2</v>
      </c>
      <c r="H891">
        <v>-4.0913532855436099E-2</v>
      </c>
      <c r="I891">
        <v>0.74058379208808101</v>
      </c>
      <c r="J891">
        <v>1.7446731955686499E-2</v>
      </c>
    </row>
    <row r="892" spans="1:10">
      <c r="A892">
        <v>0.18401937046004799</v>
      </c>
      <c r="B892">
        <v>0.155660377358491</v>
      </c>
      <c r="C892">
        <v>2.83589931015579E-2</v>
      </c>
      <c r="D892">
        <v>-9.3865224433311897E-2</v>
      </c>
      <c r="E892">
        <v>0.139177906810036</v>
      </c>
      <c r="F892">
        <v>0.13619084348864999</v>
      </c>
      <c r="G892">
        <v>2.9870633213859099E-3</v>
      </c>
      <c r="H892">
        <v>-4.0913532855436099E-2</v>
      </c>
      <c r="I892">
        <v>0.74058379208808101</v>
      </c>
      <c r="J892">
        <v>1.7446731955686499E-2</v>
      </c>
    </row>
    <row r="893" spans="1:10">
      <c r="A893">
        <v>8.2742316784869999E-2</v>
      </c>
      <c r="B893">
        <v>0.10386473429951699</v>
      </c>
      <c r="C893">
        <v>-2.1122417514646899E-2</v>
      </c>
      <c r="D893">
        <v>-6.7860330752876601E-3</v>
      </c>
      <c r="E893">
        <v>0.10214786260453999</v>
      </c>
      <c r="F893">
        <v>0.141297864994026</v>
      </c>
      <c r="G893">
        <v>-3.9150002389486203E-2</v>
      </c>
      <c r="H893">
        <v>-4.2847138590203102E-2</v>
      </c>
      <c r="I893">
        <v>0.67666912047113004</v>
      </c>
      <c r="J893">
        <v>-2.9467155358644398E-4</v>
      </c>
    </row>
    <row r="894" spans="1:10">
      <c r="A894">
        <v>0.155</v>
      </c>
      <c r="B894">
        <v>0.169336384439359</v>
      </c>
      <c r="C894">
        <v>-1.43363844393593E-2</v>
      </c>
      <c r="D894">
        <v>-6.7860330752876601E-3</v>
      </c>
      <c r="E894">
        <v>0.138632298685783</v>
      </c>
      <c r="F894">
        <v>0.13493516248506601</v>
      </c>
      <c r="G894">
        <v>3.69713620071685E-3</v>
      </c>
      <c r="H894">
        <v>-4.2847138590203102E-2</v>
      </c>
      <c r="I894">
        <v>0.67666912047113004</v>
      </c>
      <c r="J894">
        <v>-2.9467155358644398E-4</v>
      </c>
    </row>
    <row r="895" spans="1:10">
      <c r="A895"/>
      <c r="B895"/>
      <c r="C895"/>
      <c r="D895"/>
      <c r="E895"/>
      <c r="F895"/>
      <c r="G895"/>
      <c r="H895"/>
      <c r="I895"/>
      <c r="J895"/>
    </row>
    <row r="896" spans="1:10">
      <c r="A896"/>
      <c r="B896"/>
      <c r="C896"/>
      <c r="D896"/>
      <c r="E896"/>
      <c r="F896"/>
      <c r="G896"/>
      <c r="H896"/>
      <c r="I896"/>
      <c r="J896"/>
    </row>
    <row r="897" spans="1:10">
      <c r="A897" t="s">
        <v>131</v>
      </c>
      <c r="B897"/>
      <c r="C897"/>
      <c r="D897"/>
      <c r="E897"/>
      <c r="F897"/>
      <c r="G897"/>
      <c r="H897"/>
      <c r="I897"/>
      <c r="J897"/>
    </row>
    <row r="898" spans="1:10">
      <c r="A898" t="s">
        <v>0</v>
      </c>
      <c r="B898" t="s">
        <v>1</v>
      </c>
      <c r="C898" t="s">
        <v>2</v>
      </c>
      <c r="D898" t="s">
        <v>6</v>
      </c>
      <c r="E898" t="s">
        <v>3</v>
      </c>
      <c r="F898" t="s">
        <v>4</v>
      </c>
      <c r="G898" t="s">
        <v>5</v>
      </c>
      <c r="H898" t="s">
        <v>7</v>
      </c>
      <c r="I898" t="s">
        <v>8</v>
      </c>
      <c r="J898" t="s">
        <v>9</v>
      </c>
    </row>
    <row r="899" spans="1:10">
      <c r="A899">
        <v>5.0925925925925902E-2</v>
      </c>
      <c r="B899">
        <v>0.12345679012345701</v>
      </c>
      <c r="C899">
        <v>-7.2530864197530895E-2</v>
      </c>
      <c r="D899">
        <v>-0.105578334250402</v>
      </c>
      <c r="E899">
        <v>0.100762721624851</v>
      </c>
      <c r="F899">
        <v>0.139634130227001</v>
      </c>
      <c r="G899">
        <v>-3.8871408602150499E-2</v>
      </c>
      <c r="H899">
        <v>-4.0435526881720397E-2</v>
      </c>
      <c r="I899">
        <v>0.74242094482140597</v>
      </c>
      <c r="J899">
        <v>2.0666659051676702E-2</v>
      </c>
    </row>
    <row r="900" spans="1:10">
      <c r="A900">
        <v>0.18615751789976101</v>
      </c>
      <c r="B900">
        <v>0.15311004784689</v>
      </c>
      <c r="C900">
        <v>3.3047470052871397E-2</v>
      </c>
      <c r="D900">
        <v>-0.105578334250402</v>
      </c>
      <c r="E900">
        <v>0.13817196654719199</v>
      </c>
      <c r="F900">
        <v>0.13660784826762201</v>
      </c>
      <c r="G900">
        <v>1.5641182795699E-3</v>
      </c>
      <c r="H900">
        <v>-4.0435526881720397E-2</v>
      </c>
      <c r="I900">
        <v>0.74242094482140597</v>
      </c>
      <c r="J900">
        <v>2.0666659051676702E-2</v>
      </c>
    </row>
    <row r="901" spans="1:10">
      <c r="A901">
        <v>7.7481840193704604E-2</v>
      </c>
      <c r="B901">
        <v>0.10377358490565999</v>
      </c>
      <c r="C901">
        <v>-2.6291744711955799E-2</v>
      </c>
      <c r="D901">
        <v>-1.3868142724179499E-2</v>
      </c>
      <c r="E901">
        <v>0.100870737156511</v>
      </c>
      <c r="F901">
        <v>0.140944657108722</v>
      </c>
      <c r="G901">
        <v>-4.0073919952210199E-2</v>
      </c>
      <c r="H901">
        <v>-4.2025167264038203E-2</v>
      </c>
      <c r="I901">
        <v>0.67184259377800504</v>
      </c>
      <c r="J901">
        <v>1.74295696721604E-3</v>
      </c>
    </row>
    <row r="902" spans="1:10">
      <c r="A902">
        <v>0.15853658536585399</v>
      </c>
      <c r="B902">
        <v>0.17096018735363</v>
      </c>
      <c r="C902">
        <v>-1.2423601987776299E-2</v>
      </c>
      <c r="D902">
        <v>-1.3868142724179499E-2</v>
      </c>
      <c r="E902">
        <v>0.13764798207885301</v>
      </c>
      <c r="F902">
        <v>0.13569673476702501</v>
      </c>
      <c r="G902">
        <v>1.9512473118279701E-3</v>
      </c>
      <c r="H902">
        <v>-4.2025167264038203E-2</v>
      </c>
      <c r="I902">
        <v>0.67184259377800504</v>
      </c>
      <c r="J902">
        <v>1.74295696721604E-3</v>
      </c>
    </row>
    <row r="903" spans="1:10">
      <c r="A903"/>
      <c r="B903"/>
      <c r="C903"/>
      <c r="D903"/>
      <c r="E903"/>
      <c r="F903"/>
      <c r="G903"/>
      <c r="H903"/>
      <c r="I903"/>
      <c r="J903"/>
    </row>
    <row r="904" spans="1:10">
      <c r="A904"/>
      <c r="B904"/>
      <c r="C904"/>
      <c r="D904"/>
      <c r="E904"/>
      <c r="F904"/>
      <c r="G904"/>
      <c r="H904"/>
      <c r="I904"/>
      <c r="J904"/>
    </row>
    <row r="905" spans="1:10">
      <c r="A905" t="s">
        <v>132</v>
      </c>
      <c r="B905"/>
      <c r="C905"/>
      <c r="D905"/>
      <c r="E905"/>
      <c r="F905"/>
      <c r="G905"/>
      <c r="H905"/>
      <c r="I905"/>
      <c r="J905"/>
    </row>
    <row r="906" spans="1:10">
      <c r="A906" t="s">
        <v>0</v>
      </c>
      <c r="B906" t="s">
        <v>1</v>
      </c>
      <c r="C906" t="s">
        <v>2</v>
      </c>
      <c r="D906" t="s">
        <v>6</v>
      </c>
      <c r="E906" t="s">
        <v>3</v>
      </c>
      <c r="F906" t="s">
        <v>4</v>
      </c>
      <c r="G906" t="s">
        <v>5</v>
      </c>
      <c r="H906" t="s">
        <v>7</v>
      </c>
      <c r="I906" t="s">
        <v>8</v>
      </c>
      <c r="J906" t="s">
        <v>9</v>
      </c>
    </row>
    <row r="907" spans="1:10">
      <c r="A907">
        <v>5.0925925925925902E-2</v>
      </c>
      <c r="B907">
        <v>0.12345679012345701</v>
      </c>
      <c r="C907">
        <v>-7.2530864197530895E-2</v>
      </c>
      <c r="D907">
        <v>-0.105578334250402</v>
      </c>
      <c r="E907">
        <v>0.100762721624851</v>
      </c>
      <c r="F907">
        <v>0.139634130227001</v>
      </c>
      <c r="G907">
        <v>-3.8871408602150499E-2</v>
      </c>
      <c r="H907">
        <v>-4.0435526881720397E-2</v>
      </c>
      <c r="I907">
        <v>0.74242094482140597</v>
      </c>
      <c r="J907">
        <v>2.0666659051676702E-2</v>
      </c>
    </row>
    <row r="908" spans="1:10">
      <c r="A908">
        <v>0.18615751789976101</v>
      </c>
      <c r="B908">
        <v>0.15311004784689</v>
      </c>
      <c r="C908">
        <v>3.3047470052871397E-2</v>
      </c>
      <c r="D908">
        <v>-0.105578334250402</v>
      </c>
      <c r="E908">
        <v>0.13817196654719199</v>
      </c>
      <c r="F908">
        <v>0.13660784826762201</v>
      </c>
      <c r="G908">
        <v>1.5641182795699E-3</v>
      </c>
      <c r="H908">
        <v>-4.0435526881720397E-2</v>
      </c>
      <c r="I908">
        <v>0.74242094482140597</v>
      </c>
      <c r="J908">
        <v>2.0666659051676702E-2</v>
      </c>
    </row>
    <row r="909" spans="1:10">
      <c r="A909">
        <v>7.7481840193704604E-2</v>
      </c>
      <c r="B909">
        <v>0.10377358490565999</v>
      </c>
      <c r="C909">
        <v>-2.6291744711955799E-2</v>
      </c>
      <c r="D909">
        <v>-1.3868142724179499E-2</v>
      </c>
      <c r="E909">
        <v>0.100870737156511</v>
      </c>
      <c r="F909">
        <v>0.140944657108722</v>
      </c>
      <c r="G909">
        <v>-4.0073919952210199E-2</v>
      </c>
      <c r="H909">
        <v>-4.2025167264038203E-2</v>
      </c>
      <c r="I909">
        <v>0.67184259377800504</v>
      </c>
      <c r="J909">
        <v>1.74295696721604E-3</v>
      </c>
    </row>
    <row r="910" spans="1:10">
      <c r="A910">
        <v>0.15853658536585399</v>
      </c>
      <c r="B910">
        <v>0.17096018735363</v>
      </c>
      <c r="C910">
        <v>-1.2423601987776299E-2</v>
      </c>
      <c r="D910">
        <v>-1.3868142724179499E-2</v>
      </c>
      <c r="E910">
        <v>0.13764798207885301</v>
      </c>
      <c r="F910">
        <v>0.13569673476702501</v>
      </c>
      <c r="G910">
        <v>1.9512473118279701E-3</v>
      </c>
      <c r="H910">
        <v>-4.2025167264038203E-2</v>
      </c>
      <c r="I910">
        <v>0.67184259377800504</v>
      </c>
      <c r="J910">
        <v>1.74295696721604E-3</v>
      </c>
    </row>
    <row r="911" spans="1:10">
      <c r="A911"/>
      <c r="B911"/>
      <c r="C911"/>
      <c r="D911"/>
      <c r="E911"/>
      <c r="F911"/>
      <c r="G911"/>
      <c r="H911"/>
      <c r="I911"/>
      <c r="J911"/>
    </row>
    <row r="912" spans="1:10">
      <c r="A912"/>
      <c r="B912"/>
      <c r="C912"/>
      <c r="D912"/>
      <c r="E912"/>
      <c r="F912"/>
      <c r="G912"/>
      <c r="H912"/>
      <c r="I912"/>
      <c r="J912"/>
    </row>
    <row r="913" spans="1:10">
      <c r="A913" t="s">
        <v>133</v>
      </c>
      <c r="B913"/>
      <c r="C913"/>
      <c r="D913"/>
      <c r="E913"/>
      <c r="F913"/>
      <c r="G913"/>
      <c r="H913"/>
      <c r="I913"/>
      <c r="J913"/>
    </row>
    <row r="914" spans="1:10">
      <c r="A914" t="s">
        <v>0</v>
      </c>
      <c r="B914" t="s">
        <v>1</v>
      </c>
      <c r="C914" t="s">
        <v>2</v>
      </c>
      <c r="D914" t="s">
        <v>6</v>
      </c>
      <c r="E914" t="s">
        <v>3</v>
      </c>
      <c r="F914" t="s">
        <v>4</v>
      </c>
      <c r="G914" t="s">
        <v>5</v>
      </c>
      <c r="H914" t="s">
        <v>7</v>
      </c>
      <c r="I914" t="s">
        <v>8</v>
      </c>
      <c r="J914" t="s">
        <v>9</v>
      </c>
    </row>
    <row r="915" spans="1:10">
      <c r="A915">
        <v>5.0925925925925902E-2</v>
      </c>
      <c r="B915">
        <v>0.12345679012345701</v>
      </c>
      <c r="C915">
        <v>-7.2530864197530895E-2</v>
      </c>
      <c r="D915">
        <v>-0.105578334250402</v>
      </c>
      <c r="E915">
        <v>0.100762721624851</v>
      </c>
      <c r="F915">
        <v>0.139634130227001</v>
      </c>
      <c r="G915">
        <v>-3.8871408602150499E-2</v>
      </c>
      <c r="H915">
        <v>-4.0435526881720397E-2</v>
      </c>
      <c r="I915">
        <v>0.74242094482140597</v>
      </c>
      <c r="J915">
        <v>2.0666659051676702E-2</v>
      </c>
    </row>
    <row r="916" spans="1:10">
      <c r="A916">
        <v>0.18615751789976101</v>
      </c>
      <c r="B916">
        <v>0.15311004784689</v>
      </c>
      <c r="C916">
        <v>3.3047470052871397E-2</v>
      </c>
      <c r="D916">
        <v>-0.105578334250402</v>
      </c>
      <c r="E916">
        <v>0.13817196654719199</v>
      </c>
      <c r="F916">
        <v>0.13660784826762201</v>
      </c>
      <c r="G916">
        <v>1.5641182795699E-3</v>
      </c>
      <c r="H916">
        <v>-4.0435526881720397E-2</v>
      </c>
      <c r="I916">
        <v>0.74242094482140597</v>
      </c>
      <c r="J916">
        <v>2.0666659051676702E-2</v>
      </c>
    </row>
    <row r="917" spans="1:10">
      <c r="A917">
        <v>7.7481840193704604E-2</v>
      </c>
      <c r="B917">
        <v>0.10377358490565999</v>
      </c>
      <c r="C917">
        <v>-2.6291744711955799E-2</v>
      </c>
      <c r="D917">
        <v>-1.3868142724179499E-2</v>
      </c>
      <c r="E917">
        <v>0.100870737156511</v>
      </c>
      <c r="F917">
        <v>0.140944657108722</v>
      </c>
      <c r="G917">
        <v>-4.0073919952210199E-2</v>
      </c>
      <c r="H917">
        <v>-4.2025167264038203E-2</v>
      </c>
      <c r="I917">
        <v>0.67184259377800504</v>
      </c>
      <c r="J917">
        <v>1.74295696721604E-3</v>
      </c>
    </row>
    <row r="918" spans="1:10">
      <c r="A918">
        <v>0.15853658536585399</v>
      </c>
      <c r="B918">
        <v>0.17096018735363</v>
      </c>
      <c r="C918">
        <v>-1.2423601987776299E-2</v>
      </c>
      <c r="D918">
        <v>-1.3868142724179499E-2</v>
      </c>
      <c r="E918">
        <v>0.13764798207885301</v>
      </c>
      <c r="F918">
        <v>0.13569673476702501</v>
      </c>
      <c r="G918">
        <v>1.9512473118279701E-3</v>
      </c>
      <c r="H918">
        <v>-4.2025167264038203E-2</v>
      </c>
      <c r="I918">
        <v>0.67184259377800504</v>
      </c>
      <c r="J918">
        <v>1.74295696721604E-3</v>
      </c>
    </row>
    <row r="919" spans="1:10">
      <c r="A919"/>
      <c r="B919"/>
      <c r="C919"/>
      <c r="D919"/>
      <c r="E919"/>
      <c r="F919"/>
      <c r="G919"/>
      <c r="H919"/>
      <c r="I919"/>
      <c r="J919"/>
    </row>
    <row r="920" spans="1:10">
      <c r="A920"/>
      <c r="B920"/>
      <c r="C920"/>
      <c r="D920"/>
      <c r="E920"/>
      <c r="F920"/>
      <c r="G920"/>
      <c r="H920"/>
      <c r="I920"/>
      <c r="J920"/>
    </row>
    <row r="921" spans="1:10">
      <c r="A921" t="s">
        <v>134</v>
      </c>
      <c r="B921"/>
      <c r="C921"/>
      <c r="D921"/>
      <c r="E921"/>
      <c r="F921"/>
      <c r="G921"/>
      <c r="H921"/>
      <c r="I921"/>
      <c r="J921"/>
    </row>
    <row r="922" spans="1:10">
      <c r="A922" t="s">
        <v>0</v>
      </c>
      <c r="B922" t="s">
        <v>1</v>
      </c>
      <c r="C922" t="s">
        <v>2</v>
      </c>
      <c r="D922" t="s">
        <v>6</v>
      </c>
      <c r="E922" t="s">
        <v>3</v>
      </c>
      <c r="F922" t="s">
        <v>4</v>
      </c>
      <c r="G922" t="s">
        <v>5</v>
      </c>
      <c r="H922" t="s">
        <v>7</v>
      </c>
      <c r="I922" t="s">
        <v>8</v>
      </c>
      <c r="J922" t="s">
        <v>9</v>
      </c>
    </row>
    <row r="923" spans="1:10">
      <c r="A923">
        <v>6.9868995633187797E-2</v>
      </c>
      <c r="B923">
        <v>0.14248021108179401</v>
      </c>
      <c r="C923">
        <v>-7.2611215448606395E-2</v>
      </c>
      <c r="D923">
        <v>-0.110504070135354</v>
      </c>
      <c r="E923">
        <v>0.10323651612903199</v>
      </c>
      <c r="F923">
        <v>0.14289613381123101</v>
      </c>
      <c r="G923">
        <v>-3.9659617682198299E-2</v>
      </c>
      <c r="H923">
        <v>-3.8582087216248499E-2</v>
      </c>
      <c r="I923">
        <v>0.73860101139418799</v>
      </c>
      <c r="J923">
        <v>1.34210913327612E-2</v>
      </c>
    </row>
    <row r="924" spans="1:10">
      <c r="A924">
        <v>0.173027989821883</v>
      </c>
      <c r="B924">
        <v>0.135135135135135</v>
      </c>
      <c r="C924">
        <v>3.7892854686747801E-2</v>
      </c>
      <c r="D924">
        <v>-0.110504070135354</v>
      </c>
      <c r="E924">
        <v>0.13357648028673799</v>
      </c>
      <c r="F924">
        <v>0.13465401075268801</v>
      </c>
      <c r="G924">
        <v>-1.0775304659498401E-3</v>
      </c>
      <c r="H924">
        <v>-3.8582087216248499E-2</v>
      </c>
      <c r="I924">
        <v>0.73860101139418799</v>
      </c>
      <c r="J924">
        <v>1.34210913327612E-2</v>
      </c>
    </row>
    <row r="925" spans="1:10">
      <c r="A925">
        <v>0.103044496487119</v>
      </c>
      <c r="B925">
        <v>0.12682926829268301</v>
      </c>
      <c r="C925">
        <v>-2.3784771805563501E-2</v>
      </c>
      <c r="D925">
        <v>-1.02308653945142E-2</v>
      </c>
      <c r="E925">
        <v>0.10335421624850701</v>
      </c>
      <c r="F925">
        <v>0.142688007168459</v>
      </c>
      <c r="G925">
        <v>-3.9333790919952198E-2</v>
      </c>
      <c r="H925">
        <v>-3.7317529271206698E-2</v>
      </c>
      <c r="I925">
        <v>0.68098834976315403</v>
      </c>
      <c r="J925">
        <v>1.1285700619527001E-3</v>
      </c>
    </row>
    <row r="926" spans="1:10">
      <c r="A926">
        <v>0.13383838383838401</v>
      </c>
      <c r="B926">
        <v>0.14739229024943301</v>
      </c>
      <c r="C926">
        <v>-1.35539064110493E-2</v>
      </c>
      <c r="D926">
        <v>-1.02308653945142E-2</v>
      </c>
      <c r="E926">
        <v>0.133411475507766</v>
      </c>
      <c r="F926">
        <v>0.13542773715651099</v>
      </c>
      <c r="G926">
        <v>-2.01626164874553E-3</v>
      </c>
      <c r="H926">
        <v>-3.7317529271206698E-2</v>
      </c>
      <c r="I926">
        <v>0.68098834976315403</v>
      </c>
      <c r="J926">
        <v>1.1285700619527001E-3</v>
      </c>
    </row>
    <row r="927" spans="1:10">
      <c r="A927"/>
      <c r="B927"/>
      <c r="C927"/>
      <c r="D927"/>
      <c r="E927"/>
      <c r="F927"/>
      <c r="G927"/>
      <c r="H927"/>
      <c r="I927"/>
      <c r="J927"/>
    </row>
    <row r="928" spans="1:10">
      <c r="A928"/>
      <c r="B928"/>
      <c r="C928"/>
      <c r="D928"/>
      <c r="E928"/>
      <c r="F928"/>
      <c r="G928"/>
      <c r="H928"/>
      <c r="I928"/>
      <c r="J928"/>
    </row>
    <row r="929" spans="1:10">
      <c r="A929" t="s">
        <v>135</v>
      </c>
      <c r="B929"/>
      <c r="C929"/>
      <c r="D929"/>
      <c r="E929"/>
      <c r="F929"/>
      <c r="G929"/>
      <c r="H929"/>
      <c r="I929"/>
      <c r="J929"/>
    </row>
    <row r="930" spans="1:10">
      <c r="A930" t="s">
        <v>0</v>
      </c>
      <c r="B930" t="s">
        <v>1</v>
      </c>
      <c r="C930" t="s">
        <v>2</v>
      </c>
      <c r="D930" t="s">
        <v>6</v>
      </c>
      <c r="E930" t="s">
        <v>3</v>
      </c>
      <c r="F930" t="s">
        <v>4</v>
      </c>
      <c r="G930" t="s">
        <v>5</v>
      </c>
      <c r="H930" t="s">
        <v>7</v>
      </c>
      <c r="I930" t="s">
        <v>8</v>
      </c>
      <c r="J930" t="s">
        <v>9</v>
      </c>
    </row>
    <row r="931" spans="1:10">
      <c r="A931">
        <v>6.8131868131868098E-2</v>
      </c>
      <c r="B931">
        <v>0.162303664921466</v>
      </c>
      <c r="C931">
        <v>-9.4171796789597806E-2</v>
      </c>
      <c r="D931">
        <v>-0.15050038883247599</v>
      </c>
      <c r="E931">
        <v>0.104599320191159</v>
      </c>
      <c r="F931">
        <v>0.14540535364396701</v>
      </c>
      <c r="G931">
        <v>-4.0806033452807602E-2</v>
      </c>
      <c r="H931">
        <v>-3.6121832735961798E-2</v>
      </c>
      <c r="I931">
        <v>0.73909070541543997</v>
      </c>
      <c r="J931">
        <v>1.94276763952922E-2</v>
      </c>
    </row>
    <row r="932" spans="1:10">
      <c r="A932">
        <v>0.174242424242424</v>
      </c>
      <c r="B932">
        <v>0.117913832199546</v>
      </c>
      <c r="C932">
        <v>5.6328592042877802E-2</v>
      </c>
      <c r="D932">
        <v>-0.15050038883247599</v>
      </c>
      <c r="E932">
        <v>0.13143513739546001</v>
      </c>
      <c r="F932">
        <v>0.136119338112306</v>
      </c>
      <c r="G932">
        <v>-4.6842007168458504E-3</v>
      </c>
      <c r="H932">
        <v>-3.6121832735961798E-2</v>
      </c>
      <c r="I932">
        <v>0.73909070541543997</v>
      </c>
      <c r="J932">
        <v>1.94276763952922E-2</v>
      </c>
    </row>
    <row r="933" spans="1:10">
      <c r="A933">
        <v>0.11337868480725601</v>
      </c>
      <c r="B933">
        <v>0.14393939393939401</v>
      </c>
      <c r="C933">
        <v>-3.0560709132137698E-2</v>
      </c>
      <c r="D933">
        <v>-2.17292264786655E-2</v>
      </c>
      <c r="E933">
        <v>0.103694996415771</v>
      </c>
      <c r="F933">
        <v>0.14503257347670201</v>
      </c>
      <c r="G933">
        <v>-4.1337577060931899E-2</v>
      </c>
      <c r="H933">
        <v>-3.6198596176822001E-2</v>
      </c>
      <c r="I933">
        <v>0.67908078351043399</v>
      </c>
      <c r="J933">
        <v>-3.4331420543053499E-3</v>
      </c>
    </row>
    <row r="934" spans="1:10">
      <c r="A934">
        <v>0.12303664921466</v>
      </c>
      <c r="B934">
        <v>0.13186813186813201</v>
      </c>
      <c r="C934">
        <v>-8.8314826534721808E-3</v>
      </c>
      <c r="D934">
        <v>-2.17292264786655E-2</v>
      </c>
      <c r="E934">
        <v>0.13121812664277199</v>
      </c>
      <c r="F934">
        <v>0.13635710752688199</v>
      </c>
      <c r="G934">
        <v>-5.1389808841098899E-3</v>
      </c>
      <c r="H934">
        <v>-3.6198596176822001E-2</v>
      </c>
      <c r="I934">
        <v>0.67908078351043399</v>
      </c>
      <c r="J934">
        <v>-3.4331420543053499E-3</v>
      </c>
    </row>
    <row r="935" spans="1:10">
      <c r="A935"/>
      <c r="B935"/>
      <c r="C935"/>
      <c r="D935"/>
      <c r="E935"/>
      <c r="F935"/>
      <c r="G935"/>
      <c r="H935"/>
      <c r="I935"/>
      <c r="J935"/>
    </row>
    <row r="936" spans="1:10">
      <c r="A936"/>
      <c r="B936"/>
      <c r="C936"/>
      <c r="D936"/>
      <c r="E936"/>
      <c r="F936"/>
      <c r="G936"/>
      <c r="H936"/>
      <c r="I936"/>
      <c r="J936"/>
    </row>
    <row r="937" spans="1:10">
      <c r="A937" t="s">
        <v>136</v>
      </c>
      <c r="B937"/>
      <c r="C937"/>
      <c r="D937"/>
      <c r="E937"/>
      <c r="F937"/>
      <c r="G937"/>
      <c r="H937"/>
      <c r="I937"/>
      <c r="J937"/>
    </row>
    <row r="938" spans="1:10">
      <c r="A938" t="s">
        <v>0</v>
      </c>
      <c r="B938" t="s">
        <v>1</v>
      </c>
      <c r="C938" t="s">
        <v>2</v>
      </c>
      <c r="D938" t="s">
        <v>6</v>
      </c>
      <c r="E938" t="s">
        <v>3</v>
      </c>
      <c r="F938" t="s">
        <v>4</v>
      </c>
      <c r="G938" t="s">
        <v>5</v>
      </c>
      <c r="H938" t="s">
        <v>7</v>
      </c>
      <c r="I938" t="s">
        <v>8</v>
      </c>
      <c r="J938" t="s">
        <v>9</v>
      </c>
    </row>
    <row r="939" spans="1:10">
      <c r="A939">
        <v>6.1135371179039298E-2</v>
      </c>
      <c r="B939">
        <v>0.153034300791557</v>
      </c>
      <c r="C939">
        <v>-9.1898929612517402E-2</v>
      </c>
      <c r="D939">
        <v>-0.14897891035662</v>
      </c>
      <c r="E939">
        <v>0.103452291517324</v>
      </c>
      <c r="F939">
        <v>0.14504796654719199</v>
      </c>
      <c r="G939">
        <v>-4.1595675029868502E-2</v>
      </c>
      <c r="H939">
        <v>-3.8896109916368E-2</v>
      </c>
      <c r="I939">
        <v>0.73673505313020105</v>
      </c>
      <c r="J939">
        <v>1.6554278934225002E-2</v>
      </c>
    </row>
    <row r="940" spans="1:10">
      <c r="A940">
        <v>0.18320610687022901</v>
      </c>
      <c r="B940">
        <v>0.126126126126126</v>
      </c>
      <c r="C940">
        <v>5.70799807441029E-2</v>
      </c>
      <c r="D940">
        <v>-0.14897891035662</v>
      </c>
      <c r="E940">
        <v>0.13313651971326201</v>
      </c>
      <c r="F940">
        <v>0.13583608482676199</v>
      </c>
      <c r="G940">
        <v>-2.6995651135005498E-3</v>
      </c>
      <c r="H940">
        <v>-3.8896109916368E-2</v>
      </c>
      <c r="I940">
        <v>0.73673505313020105</v>
      </c>
      <c r="J940">
        <v>1.6554278934225002E-2</v>
      </c>
    </row>
    <row r="941" spans="1:10">
      <c r="A941">
        <v>0.11264367816092</v>
      </c>
      <c r="B941">
        <v>0.13930348258706499</v>
      </c>
      <c r="C941">
        <v>-2.6659804426145101E-2</v>
      </c>
      <c r="D941">
        <v>-1.45136836078318E-2</v>
      </c>
      <c r="E941">
        <v>0.101777555555556</v>
      </c>
      <c r="F941">
        <v>0.14406548626045401</v>
      </c>
      <c r="G941">
        <v>-4.2287930704898398E-2</v>
      </c>
      <c r="H941">
        <v>-3.8503421744325E-2</v>
      </c>
      <c r="I941">
        <v>0.68218057867110504</v>
      </c>
      <c r="J941">
        <v>-1.62332071624691E-3</v>
      </c>
    </row>
    <row r="942" spans="1:10">
      <c r="A942">
        <v>0.123711340206186</v>
      </c>
      <c r="B942">
        <v>0.135857461024499</v>
      </c>
      <c r="C942">
        <v>-1.2146120818313301E-2</v>
      </c>
      <c r="D942">
        <v>-1.45136836078318E-2</v>
      </c>
      <c r="E942">
        <v>0.133456022700119</v>
      </c>
      <c r="F942">
        <v>0.137240531660693</v>
      </c>
      <c r="G942">
        <v>-3.7845089605734301E-3</v>
      </c>
      <c r="H942">
        <v>-3.8503421744325E-2</v>
      </c>
      <c r="I942">
        <v>0.68218057867110504</v>
      </c>
      <c r="J942">
        <v>-1.62332071624691E-3</v>
      </c>
    </row>
    <row r="943" spans="1:10">
      <c r="A943"/>
      <c r="B943"/>
      <c r="C943"/>
      <c r="D943"/>
      <c r="E943"/>
      <c r="F943"/>
      <c r="G943"/>
      <c r="H943"/>
      <c r="I943"/>
      <c r="J943"/>
    </row>
    <row r="944" spans="1:10">
      <c r="A944"/>
      <c r="B944"/>
      <c r="C944"/>
      <c r="D944"/>
      <c r="E944"/>
      <c r="F944"/>
      <c r="G944"/>
      <c r="H944"/>
      <c r="I944"/>
      <c r="J944"/>
    </row>
    <row r="945" spans="1:10">
      <c r="A945" t="s">
        <v>137</v>
      </c>
      <c r="B945"/>
      <c r="C945"/>
      <c r="D945"/>
      <c r="E945"/>
      <c r="F945"/>
      <c r="G945"/>
      <c r="H945"/>
      <c r="I945"/>
      <c r="J945"/>
    </row>
    <row r="946" spans="1:10">
      <c r="A946" t="s">
        <v>0</v>
      </c>
      <c r="B946" t="s">
        <v>1</v>
      </c>
      <c r="C946" t="s">
        <v>2</v>
      </c>
      <c r="D946" t="s">
        <v>6</v>
      </c>
      <c r="E946" t="s">
        <v>3</v>
      </c>
      <c r="F946" t="s">
        <v>4</v>
      </c>
      <c r="G946" t="s">
        <v>5</v>
      </c>
      <c r="H946" t="s">
        <v>7</v>
      </c>
      <c r="I946" t="s">
        <v>8</v>
      </c>
      <c r="J946" t="s">
        <v>9</v>
      </c>
    </row>
    <row r="947" spans="1:10">
      <c r="A947">
        <v>6.1135371179039298E-2</v>
      </c>
      <c r="B947">
        <v>0.153034300791557</v>
      </c>
      <c r="C947">
        <v>-9.1898929612517402E-2</v>
      </c>
      <c r="D947">
        <v>-0.14897891035662</v>
      </c>
      <c r="E947">
        <v>0.103452291517324</v>
      </c>
      <c r="F947">
        <v>0.14504796654719199</v>
      </c>
      <c r="G947">
        <v>-4.1595675029868502E-2</v>
      </c>
      <c r="H947">
        <v>-3.8896109916368E-2</v>
      </c>
      <c r="I947">
        <v>0.73673505313020105</v>
      </c>
      <c r="J947">
        <v>1.6554278934225002E-2</v>
      </c>
    </row>
    <row r="948" spans="1:10">
      <c r="A948">
        <v>0.18320610687022901</v>
      </c>
      <c r="B948">
        <v>0.126126126126126</v>
      </c>
      <c r="C948">
        <v>5.70799807441029E-2</v>
      </c>
      <c r="D948">
        <v>-0.14897891035662</v>
      </c>
      <c r="E948">
        <v>0.13313651971326201</v>
      </c>
      <c r="F948">
        <v>0.13583608482676199</v>
      </c>
      <c r="G948">
        <v>-2.6995651135005498E-3</v>
      </c>
      <c r="H948">
        <v>-3.8896109916368E-2</v>
      </c>
      <c r="I948">
        <v>0.73673505313020105</v>
      </c>
      <c r="J948">
        <v>1.6554278934225002E-2</v>
      </c>
    </row>
    <row r="949" spans="1:10">
      <c r="A949">
        <v>0.11264367816092</v>
      </c>
      <c r="B949">
        <v>0.13930348258706499</v>
      </c>
      <c r="C949">
        <v>-2.6659804426145101E-2</v>
      </c>
      <c r="D949">
        <v>-1.45136836078318E-2</v>
      </c>
      <c r="E949">
        <v>0.101777555555556</v>
      </c>
      <c r="F949">
        <v>0.14406548626045401</v>
      </c>
      <c r="G949">
        <v>-4.2287930704898398E-2</v>
      </c>
      <c r="H949">
        <v>-3.8503421744325E-2</v>
      </c>
      <c r="I949">
        <v>0.68218057867110504</v>
      </c>
      <c r="J949">
        <v>-1.62332071624691E-3</v>
      </c>
    </row>
    <row r="950" spans="1:10">
      <c r="A950">
        <v>0.123711340206186</v>
      </c>
      <c r="B950">
        <v>0.135857461024499</v>
      </c>
      <c r="C950">
        <v>-1.2146120818313301E-2</v>
      </c>
      <c r="D950">
        <v>-1.45136836078318E-2</v>
      </c>
      <c r="E950">
        <v>0.133456022700119</v>
      </c>
      <c r="F950">
        <v>0.137240531660693</v>
      </c>
      <c r="G950">
        <v>-3.7845089605734301E-3</v>
      </c>
      <c r="H950">
        <v>-3.8503421744325E-2</v>
      </c>
      <c r="I950">
        <v>0.68218057867110504</v>
      </c>
      <c r="J950">
        <v>-1.62332071624691E-3</v>
      </c>
    </row>
    <row r="951" spans="1:10">
      <c r="A951"/>
      <c r="B951"/>
      <c r="C951"/>
      <c r="D951"/>
      <c r="E951"/>
      <c r="F951"/>
      <c r="G951"/>
      <c r="H951"/>
      <c r="I951"/>
      <c r="J951"/>
    </row>
    <row r="952" spans="1:10">
      <c r="A952"/>
      <c r="B952"/>
      <c r="C952"/>
      <c r="D952"/>
      <c r="E952"/>
      <c r="F952"/>
      <c r="G952"/>
      <c r="H952"/>
      <c r="I952"/>
      <c r="J952"/>
    </row>
    <row r="953" spans="1:10">
      <c r="A953" t="s">
        <v>138</v>
      </c>
      <c r="B953"/>
      <c r="C953"/>
      <c r="D953"/>
      <c r="E953"/>
      <c r="F953"/>
      <c r="G953"/>
      <c r="H953"/>
      <c r="I953"/>
      <c r="J953"/>
    </row>
    <row r="954" spans="1:10">
      <c r="A954" t="s">
        <v>0</v>
      </c>
      <c r="B954" t="s">
        <v>1</v>
      </c>
      <c r="C954" t="s">
        <v>2</v>
      </c>
      <c r="D954" t="s">
        <v>6</v>
      </c>
      <c r="E954" t="s">
        <v>3</v>
      </c>
      <c r="F954" t="s">
        <v>4</v>
      </c>
      <c r="G954" t="s">
        <v>5</v>
      </c>
      <c r="H954" t="s">
        <v>7</v>
      </c>
      <c r="I954" t="s">
        <v>8</v>
      </c>
      <c r="J954" t="s">
        <v>9</v>
      </c>
    </row>
    <row r="955" spans="1:10">
      <c r="A955">
        <v>6.1135371179039298E-2</v>
      </c>
      <c r="B955">
        <v>0.153034300791557</v>
      </c>
      <c r="C955">
        <v>-9.1898929612517402E-2</v>
      </c>
      <c r="D955">
        <v>-0.14897891035662</v>
      </c>
      <c r="E955">
        <v>0.103452291517324</v>
      </c>
      <c r="F955">
        <v>0.14504796654719199</v>
      </c>
      <c r="G955">
        <v>-4.1595675029868502E-2</v>
      </c>
      <c r="H955">
        <v>-3.8896109916368E-2</v>
      </c>
      <c r="I955">
        <v>0.73673505313020105</v>
      </c>
      <c r="J955">
        <v>1.6554278934225002E-2</v>
      </c>
    </row>
    <row r="956" spans="1:10">
      <c r="A956">
        <v>0.18320610687022901</v>
      </c>
      <c r="B956">
        <v>0.126126126126126</v>
      </c>
      <c r="C956">
        <v>5.70799807441029E-2</v>
      </c>
      <c r="D956">
        <v>-0.14897891035662</v>
      </c>
      <c r="E956">
        <v>0.13313651971326201</v>
      </c>
      <c r="F956">
        <v>0.13583608482676199</v>
      </c>
      <c r="G956">
        <v>-2.6995651135005498E-3</v>
      </c>
      <c r="H956">
        <v>-3.8896109916368E-2</v>
      </c>
      <c r="I956">
        <v>0.73673505313020105</v>
      </c>
      <c r="J956">
        <v>1.6554278934225002E-2</v>
      </c>
    </row>
    <row r="957" spans="1:10">
      <c r="A957">
        <v>0.11264367816092</v>
      </c>
      <c r="B957">
        <v>0.13930348258706499</v>
      </c>
      <c r="C957">
        <v>-2.6659804426145101E-2</v>
      </c>
      <c r="D957">
        <v>-1.45136836078318E-2</v>
      </c>
      <c r="E957">
        <v>0.101777555555556</v>
      </c>
      <c r="F957">
        <v>0.14406548626045401</v>
      </c>
      <c r="G957">
        <v>-4.2287930704898398E-2</v>
      </c>
      <c r="H957">
        <v>-3.8503421744325E-2</v>
      </c>
      <c r="I957">
        <v>0.68218057867110504</v>
      </c>
      <c r="J957">
        <v>-1.62332071624691E-3</v>
      </c>
    </row>
    <row r="958" spans="1:10">
      <c r="A958">
        <v>0.123711340206186</v>
      </c>
      <c r="B958">
        <v>0.135857461024499</v>
      </c>
      <c r="C958">
        <v>-1.2146120818313301E-2</v>
      </c>
      <c r="D958">
        <v>-1.45136836078318E-2</v>
      </c>
      <c r="E958">
        <v>0.133456022700119</v>
      </c>
      <c r="F958">
        <v>0.137240531660693</v>
      </c>
      <c r="G958">
        <v>-3.7845089605734301E-3</v>
      </c>
      <c r="H958">
        <v>-3.8503421744325E-2</v>
      </c>
      <c r="I958">
        <v>0.68218057867110504</v>
      </c>
      <c r="J958">
        <v>-1.62332071624691E-3</v>
      </c>
    </row>
    <row r="959" spans="1:10">
      <c r="A959"/>
      <c r="B959"/>
      <c r="C959"/>
      <c r="D959"/>
      <c r="E959"/>
      <c r="F959"/>
      <c r="G959"/>
      <c r="H959"/>
      <c r="I959"/>
      <c r="J959"/>
    </row>
    <row r="960" spans="1:10">
      <c r="A960"/>
      <c r="B960"/>
      <c r="C960"/>
      <c r="D960"/>
      <c r="E960"/>
      <c r="F960"/>
      <c r="G960"/>
      <c r="H960"/>
      <c r="I960"/>
      <c r="J960"/>
    </row>
    <row r="961" spans="1:10">
      <c r="A961" t="s">
        <v>139</v>
      </c>
      <c r="B961"/>
      <c r="C961"/>
      <c r="D961"/>
      <c r="E961"/>
      <c r="F961"/>
      <c r="G961"/>
      <c r="H961"/>
      <c r="I961"/>
      <c r="J961"/>
    </row>
    <row r="962" spans="1:10">
      <c r="A962" t="s">
        <v>0</v>
      </c>
      <c r="B962" t="s">
        <v>1</v>
      </c>
      <c r="C962" t="s">
        <v>2</v>
      </c>
      <c r="D962" t="s">
        <v>6</v>
      </c>
      <c r="E962" t="s">
        <v>3</v>
      </c>
      <c r="F962" t="s">
        <v>4</v>
      </c>
      <c r="G962" t="s">
        <v>5</v>
      </c>
      <c r="H962" t="s">
        <v>7</v>
      </c>
      <c r="I962" t="s">
        <v>8</v>
      </c>
      <c r="J962" t="s">
        <v>9</v>
      </c>
    </row>
    <row r="963" spans="1:10">
      <c r="A963">
        <v>8.1395348837209294E-2</v>
      </c>
      <c r="B963">
        <v>0.14987714987715001</v>
      </c>
      <c r="C963">
        <v>-6.8481801039940601E-2</v>
      </c>
      <c r="D963">
        <v>-9.54722541735053E-2</v>
      </c>
      <c r="E963">
        <v>0.10837074432497</v>
      </c>
      <c r="F963">
        <v>0.14583798207885301</v>
      </c>
      <c r="G963">
        <v>-3.7467237753882901E-2</v>
      </c>
      <c r="H963">
        <v>-3.8080960573476701E-2</v>
      </c>
      <c r="I963">
        <v>0.73263346562539999</v>
      </c>
      <c r="J963">
        <v>2.2602841628674999E-2</v>
      </c>
    </row>
    <row r="964" spans="1:10">
      <c r="A964">
        <v>0.154394299287411</v>
      </c>
      <c r="B964">
        <v>0.12740384615384601</v>
      </c>
      <c r="C964">
        <v>2.6990453133564799E-2</v>
      </c>
      <c r="D964">
        <v>-9.54722541735053E-2</v>
      </c>
      <c r="E964">
        <v>0.13085356391875799</v>
      </c>
      <c r="F964">
        <v>0.13023984109916401</v>
      </c>
      <c r="G964">
        <v>6.1372281959384204E-4</v>
      </c>
      <c r="H964">
        <v>-3.8080960573476701E-2</v>
      </c>
      <c r="I964">
        <v>0.73263346562539999</v>
      </c>
      <c r="J964">
        <v>2.2602841628674999E-2</v>
      </c>
    </row>
    <row r="965" spans="1:10">
      <c r="A965">
        <v>0.108958837772397</v>
      </c>
      <c r="B965">
        <v>0.134433962264151</v>
      </c>
      <c r="C965">
        <v>-2.5475124491753799E-2</v>
      </c>
      <c r="D965">
        <v>-1.17891703020012E-2</v>
      </c>
      <c r="E965">
        <v>0.107457633213859</v>
      </c>
      <c r="F965">
        <v>0.14650301314217401</v>
      </c>
      <c r="G965">
        <v>-3.9045379928315402E-2</v>
      </c>
      <c r="H965">
        <v>-3.9745212664277198E-2</v>
      </c>
      <c r="I965">
        <v>0.65570669568557205</v>
      </c>
      <c r="J965">
        <v>2.4327322726604302E-3</v>
      </c>
    </row>
    <row r="966" spans="1:10">
      <c r="A966">
        <v>0.12682926829268301</v>
      </c>
      <c r="B966">
        <v>0.140515222482436</v>
      </c>
      <c r="C966">
        <v>-1.36859541897527E-2</v>
      </c>
      <c r="D966">
        <v>-1.17891703020012E-2</v>
      </c>
      <c r="E966">
        <v>0.131160734767025</v>
      </c>
      <c r="F966">
        <v>0.130460902031063</v>
      </c>
      <c r="G966">
        <v>6.9983273596182203E-4</v>
      </c>
      <c r="H966">
        <v>-3.9745212664277198E-2</v>
      </c>
      <c r="I966">
        <v>0.65570669568557205</v>
      </c>
      <c r="J966">
        <v>2.4327322726604302E-3</v>
      </c>
    </row>
    <row r="967" spans="1:10">
      <c r="A967"/>
      <c r="B967"/>
      <c r="C967"/>
      <c r="D967"/>
      <c r="E967"/>
      <c r="F967"/>
      <c r="G967"/>
      <c r="H967"/>
      <c r="I967"/>
      <c r="J967"/>
    </row>
    <row r="968" spans="1:10">
      <c r="A968"/>
      <c r="B968"/>
      <c r="C968"/>
      <c r="D968"/>
      <c r="E968"/>
      <c r="F968"/>
      <c r="G968"/>
      <c r="H968"/>
      <c r="I968"/>
      <c r="J968"/>
    </row>
    <row r="969" spans="1:10">
      <c r="A969" t="s">
        <v>140</v>
      </c>
      <c r="B969"/>
      <c r="C969"/>
      <c r="D969"/>
      <c r="E969"/>
      <c r="F969"/>
      <c r="G969"/>
      <c r="H969"/>
      <c r="I969"/>
      <c r="J969"/>
    </row>
    <row r="970" spans="1:10">
      <c r="A970" t="s">
        <v>0</v>
      </c>
      <c r="B970" t="s">
        <v>1</v>
      </c>
      <c r="C970" t="s">
        <v>2</v>
      </c>
      <c r="D970" t="s">
        <v>6</v>
      </c>
      <c r="E970" t="s">
        <v>3</v>
      </c>
      <c r="F970" t="s">
        <v>4</v>
      </c>
      <c r="G970" t="s">
        <v>5</v>
      </c>
      <c r="H970" t="s">
        <v>7</v>
      </c>
      <c r="I970" t="s">
        <v>8</v>
      </c>
      <c r="J970" t="s">
        <v>9</v>
      </c>
    </row>
    <row r="971" spans="1:10">
      <c r="A971">
        <v>7.0329670329670302E-2</v>
      </c>
      <c r="B971">
        <v>0.15706806282722499</v>
      </c>
      <c r="C971">
        <v>-8.67383924975548E-2</v>
      </c>
      <c r="D971">
        <v>-0.13600658462289</v>
      </c>
      <c r="E971">
        <v>0.105566452807646</v>
      </c>
      <c r="F971">
        <v>0.14830217562723999</v>
      </c>
      <c r="G971">
        <v>-4.2735722819593799E-2</v>
      </c>
      <c r="H971">
        <v>-4.3110083632019097E-2</v>
      </c>
      <c r="I971">
        <v>0.73849859172961196</v>
      </c>
      <c r="J971">
        <v>1.8044342086288301E-2</v>
      </c>
    </row>
    <row r="972" spans="1:10">
      <c r="A972">
        <v>0.17171717171717199</v>
      </c>
      <c r="B972">
        <v>0.122448979591837</v>
      </c>
      <c r="C972">
        <v>4.9268192125335002E-2</v>
      </c>
      <c r="D972">
        <v>-0.13600658462289</v>
      </c>
      <c r="E972">
        <v>0.13391251135005999</v>
      </c>
      <c r="F972">
        <v>0.13353815053763399</v>
      </c>
      <c r="G972">
        <v>3.74360812425307E-4</v>
      </c>
      <c r="H972">
        <v>-4.3110083632019097E-2</v>
      </c>
      <c r="I972">
        <v>0.73849859172961196</v>
      </c>
      <c r="J972">
        <v>1.8044342086288301E-2</v>
      </c>
    </row>
    <row r="973" spans="1:10">
      <c r="A973">
        <v>8.9686098654708502E-2</v>
      </c>
      <c r="B973">
        <v>0.138107416879795</v>
      </c>
      <c r="C973">
        <v>-4.8421318225086898E-2</v>
      </c>
      <c r="D973">
        <v>-6.2658430438211093E-2</v>
      </c>
      <c r="E973">
        <v>0.105125112305854</v>
      </c>
      <c r="F973">
        <v>0.147125830346476</v>
      </c>
      <c r="G973">
        <v>-4.2000718040621297E-2</v>
      </c>
      <c r="H973">
        <v>-4.3053954599761003E-2</v>
      </c>
      <c r="I973">
        <v>0.67908078351043399</v>
      </c>
      <c r="J973">
        <v>5.4396300257148703E-3</v>
      </c>
    </row>
    <row r="974" spans="1:10">
      <c r="A974">
        <v>0.15119363395225499</v>
      </c>
      <c r="B974">
        <v>0.13695652173913</v>
      </c>
      <c r="C974">
        <v>1.42371122131242E-2</v>
      </c>
      <c r="D974">
        <v>-6.2658430438211093E-2</v>
      </c>
      <c r="E974">
        <v>0.13496150776582999</v>
      </c>
      <c r="F974">
        <v>0.13390827120669099</v>
      </c>
      <c r="G974">
        <v>1.05323655913976E-3</v>
      </c>
      <c r="H974">
        <v>-4.3053954599761003E-2</v>
      </c>
      <c r="I974">
        <v>0.67908078351043399</v>
      </c>
      <c r="J974">
        <v>5.4396300257148703E-3</v>
      </c>
    </row>
    <row r="975" spans="1:10">
      <c r="A975"/>
      <c r="B975"/>
      <c r="C975"/>
      <c r="D975"/>
      <c r="E975"/>
      <c r="F975"/>
      <c r="G975"/>
      <c r="H975"/>
      <c r="I975"/>
      <c r="J975"/>
    </row>
    <row r="976" spans="1:10">
      <c r="A976"/>
      <c r="B976"/>
      <c r="C976"/>
      <c r="D976"/>
      <c r="E976"/>
      <c r="F976"/>
      <c r="G976"/>
      <c r="H976"/>
      <c r="I976"/>
      <c r="J976"/>
    </row>
    <row r="977" spans="1:10">
      <c r="A977" t="s">
        <v>141</v>
      </c>
      <c r="B977"/>
      <c r="C977"/>
      <c r="D977"/>
      <c r="E977"/>
      <c r="F977"/>
      <c r="G977"/>
      <c r="H977"/>
      <c r="I977"/>
      <c r="J977"/>
    </row>
    <row r="978" spans="1:10">
      <c r="A978" t="s">
        <v>0</v>
      </c>
      <c r="B978" t="s">
        <v>1</v>
      </c>
      <c r="C978" t="s">
        <v>2</v>
      </c>
      <c r="D978" t="s">
        <v>6</v>
      </c>
      <c r="E978" t="s">
        <v>3</v>
      </c>
      <c r="F978" t="s">
        <v>4</v>
      </c>
      <c r="G978" t="s">
        <v>5</v>
      </c>
      <c r="H978" t="s">
        <v>7</v>
      </c>
      <c r="I978" t="s">
        <v>8</v>
      </c>
      <c r="J978" t="s">
        <v>9</v>
      </c>
    </row>
    <row r="979" spans="1:10">
      <c r="A979">
        <v>7.1583514099783099E-2</v>
      </c>
      <c r="B979">
        <v>0.170212765957447</v>
      </c>
      <c r="C979">
        <v>-9.8629251857663705E-2</v>
      </c>
      <c r="D979">
        <v>-0.158567300386316</v>
      </c>
      <c r="E979">
        <v>0.108836545997611</v>
      </c>
      <c r="F979">
        <v>0.15112016129032299</v>
      </c>
      <c r="G979">
        <v>-4.2283615292712101E-2</v>
      </c>
      <c r="H979">
        <v>-4.5627418160095599E-2</v>
      </c>
      <c r="I979">
        <v>0.73431058763282597</v>
      </c>
      <c r="J979">
        <v>1.8233027258332299E-2</v>
      </c>
    </row>
    <row r="980" spans="1:10">
      <c r="A980">
        <v>0.17179487179487199</v>
      </c>
      <c r="B980">
        <v>0.111856823266219</v>
      </c>
      <c r="C980">
        <v>5.9938048528652602E-2</v>
      </c>
      <c r="D980">
        <v>-0.158567300386316</v>
      </c>
      <c r="E980">
        <v>0.13183278853046601</v>
      </c>
      <c r="F980">
        <v>0.12848898566308201</v>
      </c>
      <c r="G980">
        <v>3.34380286738349E-3</v>
      </c>
      <c r="H980">
        <v>-4.5627418160095599E-2</v>
      </c>
      <c r="I980">
        <v>0.73431058763282597</v>
      </c>
      <c r="J980">
        <v>1.8233027258332299E-2</v>
      </c>
    </row>
    <row r="981" spans="1:10">
      <c r="A981">
        <v>0.10738255033557</v>
      </c>
      <c r="B981">
        <v>0.15897435897435899</v>
      </c>
      <c r="C981">
        <v>-5.1591808638788497E-2</v>
      </c>
      <c r="D981">
        <v>-6.2605100741986899E-2</v>
      </c>
      <c r="E981">
        <v>0.10885900597371601</v>
      </c>
      <c r="F981">
        <v>0.14996662007168499</v>
      </c>
      <c r="G981">
        <v>-4.1107614097968898E-2</v>
      </c>
      <c r="H981">
        <v>-4.5117612903225801E-2</v>
      </c>
      <c r="I981">
        <v>0.68255825118422697</v>
      </c>
      <c r="J981">
        <v>3.3875806177565402E-3</v>
      </c>
    </row>
    <row r="982" spans="1:10">
      <c r="A982">
        <v>0.13031914893617</v>
      </c>
      <c r="B982">
        <v>0.119305856832972</v>
      </c>
      <c r="C982">
        <v>1.10132921031984E-2</v>
      </c>
      <c r="D982">
        <v>-6.2605100741986899E-2</v>
      </c>
      <c r="E982">
        <v>0.132121106332139</v>
      </c>
      <c r="F982">
        <v>0.12811110752688201</v>
      </c>
      <c r="G982">
        <v>4.0099988052568498E-3</v>
      </c>
      <c r="H982">
        <v>-4.5117612903225801E-2</v>
      </c>
      <c r="I982">
        <v>0.68255825118422697</v>
      </c>
      <c r="J982">
        <v>3.3875806177565402E-3</v>
      </c>
    </row>
    <row r="983" spans="1:10">
      <c r="A983"/>
      <c r="B983"/>
      <c r="C983"/>
      <c r="D983"/>
      <c r="E983"/>
      <c r="F983"/>
      <c r="G983"/>
      <c r="H983"/>
      <c r="I983"/>
      <c r="J983"/>
    </row>
    <row r="984" spans="1:10">
      <c r="A984"/>
      <c r="B984"/>
      <c r="C984"/>
      <c r="D984"/>
      <c r="E984"/>
      <c r="F984"/>
      <c r="G984"/>
      <c r="H984"/>
      <c r="I984"/>
      <c r="J984"/>
    </row>
    <row r="985" spans="1:10">
      <c r="A985" t="s">
        <v>142</v>
      </c>
      <c r="B985"/>
      <c r="C985"/>
      <c r="D985"/>
      <c r="E985"/>
      <c r="F985"/>
      <c r="G985"/>
      <c r="H985"/>
      <c r="I985"/>
      <c r="J985"/>
    </row>
    <row r="986" spans="1:10">
      <c r="A986" t="s">
        <v>0</v>
      </c>
      <c r="B986" t="s">
        <v>1</v>
      </c>
      <c r="C986" t="s">
        <v>2</v>
      </c>
      <c r="D986" t="s">
        <v>6</v>
      </c>
      <c r="E986" t="s">
        <v>3</v>
      </c>
      <c r="F986" t="s">
        <v>4</v>
      </c>
      <c r="G986" t="s">
        <v>5</v>
      </c>
      <c r="H986" t="s">
        <v>7</v>
      </c>
      <c r="I986" t="s">
        <v>8</v>
      </c>
      <c r="J986" t="s">
        <v>9</v>
      </c>
    </row>
    <row r="987" spans="1:10">
      <c r="A987">
        <v>7.1583514099783099E-2</v>
      </c>
      <c r="B987">
        <v>0.170212765957447</v>
      </c>
      <c r="C987">
        <v>-9.8629251857663705E-2</v>
      </c>
      <c r="D987">
        <v>-0.158567300386316</v>
      </c>
      <c r="E987">
        <v>0.108836545997611</v>
      </c>
      <c r="F987">
        <v>0.15112016129032299</v>
      </c>
      <c r="G987">
        <v>-4.2283615292712101E-2</v>
      </c>
      <c r="H987">
        <v>-4.5627418160095599E-2</v>
      </c>
      <c r="I987">
        <v>0.73431058763282597</v>
      </c>
      <c r="J987">
        <v>1.8233027258332299E-2</v>
      </c>
    </row>
    <row r="988" spans="1:10">
      <c r="A988">
        <v>0.17179487179487199</v>
      </c>
      <c r="B988">
        <v>0.111856823266219</v>
      </c>
      <c r="C988">
        <v>5.9938048528652602E-2</v>
      </c>
      <c r="D988">
        <v>-0.158567300386316</v>
      </c>
      <c r="E988">
        <v>0.13183278853046601</v>
      </c>
      <c r="F988">
        <v>0.12848898566308201</v>
      </c>
      <c r="G988">
        <v>3.34380286738349E-3</v>
      </c>
      <c r="H988">
        <v>-4.5627418160095599E-2</v>
      </c>
      <c r="I988">
        <v>0.73431058763282597</v>
      </c>
      <c r="J988">
        <v>1.8233027258332299E-2</v>
      </c>
    </row>
    <row r="989" spans="1:10">
      <c r="A989">
        <v>0.10738255033557</v>
      </c>
      <c r="B989">
        <v>0.15897435897435899</v>
      </c>
      <c r="C989">
        <v>-5.1591808638788497E-2</v>
      </c>
      <c r="D989">
        <v>-6.2605100741986899E-2</v>
      </c>
      <c r="E989">
        <v>0.10885900597371601</v>
      </c>
      <c r="F989">
        <v>0.14996662007168499</v>
      </c>
      <c r="G989">
        <v>-4.1107614097968898E-2</v>
      </c>
      <c r="H989">
        <v>-4.5117612903225801E-2</v>
      </c>
      <c r="I989">
        <v>0.68255825118422697</v>
      </c>
      <c r="J989">
        <v>3.3875806177565402E-3</v>
      </c>
    </row>
    <row r="990" spans="1:10">
      <c r="A990">
        <v>0.13031914893617</v>
      </c>
      <c r="B990">
        <v>0.119305856832972</v>
      </c>
      <c r="C990">
        <v>1.10132921031984E-2</v>
      </c>
      <c r="D990">
        <v>-6.2605100741986899E-2</v>
      </c>
      <c r="E990">
        <v>0.132121106332139</v>
      </c>
      <c r="F990">
        <v>0.12811110752688201</v>
      </c>
      <c r="G990">
        <v>4.0099988052568498E-3</v>
      </c>
      <c r="H990">
        <v>-4.5117612903225801E-2</v>
      </c>
      <c r="I990">
        <v>0.68255825118422697</v>
      </c>
      <c r="J990">
        <v>3.3875806177565402E-3</v>
      </c>
    </row>
    <row r="991" spans="1:10">
      <c r="A991"/>
      <c r="B991"/>
      <c r="C991"/>
      <c r="D991"/>
      <c r="E991"/>
      <c r="F991"/>
      <c r="G991"/>
      <c r="H991"/>
      <c r="I991"/>
      <c r="J991"/>
    </row>
    <row r="992" spans="1:10">
      <c r="A992"/>
      <c r="B992"/>
      <c r="C992"/>
      <c r="D992"/>
      <c r="E992"/>
      <c r="F992"/>
      <c r="G992"/>
      <c r="H992"/>
      <c r="I992"/>
      <c r="J992"/>
    </row>
    <row r="993" spans="1:10">
      <c r="A993" t="s">
        <v>143</v>
      </c>
      <c r="B993"/>
      <c r="C993"/>
      <c r="D993"/>
      <c r="E993"/>
      <c r="F993"/>
      <c r="G993"/>
      <c r="H993"/>
      <c r="I993"/>
      <c r="J993"/>
    </row>
    <row r="994" spans="1:10">
      <c r="A994" t="s">
        <v>0</v>
      </c>
      <c r="B994" t="s">
        <v>1</v>
      </c>
      <c r="C994" t="s">
        <v>2</v>
      </c>
      <c r="D994" t="s">
        <v>6</v>
      </c>
      <c r="E994" t="s">
        <v>3</v>
      </c>
      <c r="F994" t="s">
        <v>4</v>
      </c>
      <c r="G994" t="s">
        <v>5</v>
      </c>
      <c r="H994" t="s">
        <v>7</v>
      </c>
      <c r="I994" t="s">
        <v>8</v>
      </c>
      <c r="J994" t="s">
        <v>9</v>
      </c>
    </row>
    <row r="995" spans="1:10">
      <c r="A995">
        <v>7.1583514099783099E-2</v>
      </c>
      <c r="B995">
        <v>0.170212765957447</v>
      </c>
      <c r="C995">
        <v>-9.8629251857663705E-2</v>
      </c>
      <c r="D995">
        <v>-0.158567300386316</v>
      </c>
      <c r="E995">
        <v>0.108836545997611</v>
      </c>
      <c r="F995">
        <v>0.15112016129032299</v>
      </c>
      <c r="G995">
        <v>-4.2283615292712101E-2</v>
      </c>
      <c r="H995">
        <v>-4.5627418160095599E-2</v>
      </c>
      <c r="I995">
        <v>0.73431058763282597</v>
      </c>
      <c r="J995">
        <v>1.8233027258332299E-2</v>
      </c>
    </row>
    <row r="996" spans="1:10">
      <c r="A996">
        <v>0.17179487179487199</v>
      </c>
      <c r="B996">
        <v>0.111856823266219</v>
      </c>
      <c r="C996">
        <v>5.9938048528652602E-2</v>
      </c>
      <c r="D996">
        <v>-0.158567300386316</v>
      </c>
      <c r="E996">
        <v>0.13183278853046601</v>
      </c>
      <c r="F996">
        <v>0.12848898566308201</v>
      </c>
      <c r="G996">
        <v>3.34380286738349E-3</v>
      </c>
      <c r="H996">
        <v>-4.5627418160095599E-2</v>
      </c>
      <c r="I996">
        <v>0.73431058763282597</v>
      </c>
      <c r="J996">
        <v>1.8233027258332299E-2</v>
      </c>
    </row>
    <row r="997" spans="1:10">
      <c r="A997">
        <v>0.10738255033557</v>
      </c>
      <c r="B997">
        <v>0.15897435897435899</v>
      </c>
      <c r="C997">
        <v>-5.1591808638788497E-2</v>
      </c>
      <c r="D997">
        <v>-6.2605100741986899E-2</v>
      </c>
      <c r="E997">
        <v>0.10885900597371601</v>
      </c>
      <c r="F997">
        <v>0.14996662007168499</v>
      </c>
      <c r="G997">
        <v>-4.1107614097968898E-2</v>
      </c>
      <c r="H997">
        <v>-4.5117612903225801E-2</v>
      </c>
      <c r="I997">
        <v>0.68255825118422697</v>
      </c>
      <c r="J997">
        <v>3.3875806177565402E-3</v>
      </c>
    </row>
    <row r="998" spans="1:10">
      <c r="A998">
        <v>0.13031914893617</v>
      </c>
      <c r="B998">
        <v>0.119305856832972</v>
      </c>
      <c r="C998">
        <v>1.10132921031984E-2</v>
      </c>
      <c r="D998">
        <v>-6.2605100741986899E-2</v>
      </c>
      <c r="E998">
        <v>0.132121106332139</v>
      </c>
      <c r="F998">
        <v>0.12811110752688201</v>
      </c>
      <c r="G998">
        <v>4.0099988052568498E-3</v>
      </c>
      <c r="H998">
        <v>-4.5117612903225801E-2</v>
      </c>
      <c r="I998">
        <v>0.68255825118422697</v>
      </c>
      <c r="J998">
        <v>3.3875806177565402E-3</v>
      </c>
    </row>
    <row r="999" spans="1:10">
      <c r="A999"/>
      <c r="B999"/>
      <c r="C999"/>
      <c r="D999"/>
      <c r="E999"/>
      <c r="F999"/>
      <c r="G999"/>
      <c r="H999"/>
      <c r="I999"/>
      <c r="J999"/>
    </row>
    <row r="1000" spans="1:10">
      <c r="A1000"/>
      <c r="B1000"/>
      <c r="C1000"/>
      <c r="D1000"/>
      <c r="E1000"/>
      <c r="F1000"/>
      <c r="G1000"/>
      <c r="H1000"/>
      <c r="I1000"/>
      <c r="J1000"/>
    </row>
    <row r="1001" spans="1:10">
      <c r="A1001" t="s">
        <v>144</v>
      </c>
      <c r="B1001"/>
      <c r="C1001"/>
      <c r="D1001"/>
      <c r="E1001"/>
      <c r="F1001"/>
      <c r="G1001"/>
      <c r="H1001"/>
      <c r="I1001"/>
      <c r="J1001"/>
    </row>
    <row r="1002" spans="1:10">
      <c r="A1002" t="s">
        <v>0</v>
      </c>
      <c r="B1002" t="s">
        <v>1</v>
      </c>
      <c r="C1002" t="s">
        <v>2</v>
      </c>
      <c r="D1002" t="s">
        <v>6</v>
      </c>
      <c r="E1002" t="s">
        <v>3</v>
      </c>
      <c r="F1002" t="s">
        <v>4</v>
      </c>
      <c r="G1002" t="s">
        <v>5</v>
      </c>
      <c r="H1002" t="s">
        <v>7</v>
      </c>
      <c r="I1002" t="s">
        <v>8</v>
      </c>
      <c r="J1002" t="s">
        <v>9</v>
      </c>
    </row>
    <row r="1003" spans="1:10">
      <c r="A1003">
        <v>4.9645390070922002E-2</v>
      </c>
      <c r="B1003">
        <v>0.176328502415459</v>
      </c>
      <c r="C1003">
        <v>-0.126683112344537</v>
      </c>
      <c r="D1003">
        <v>-0.211018052819367</v>
      </c>
      <c r="E1003">
        <v>0.106786371565113</v>
      </c>
      <c r="F1003">
        <v>0.142423931899642</v>
      </c>
      <c r="G1003">
        <v>-3.5637560334528098E-2</v>
      </c>
      <c r="H1003">
        <v>-3.0519197132616499E-2</v>
      </c>
      <c r="I1003">
        <v>0.75860965305338601</v>
      </c>
      <c r="J1003">
        <v>3.4312173656037601E-2</v>
      </c>
    </row>
    <row r="1004" spans="1:10">
      <c r="A1004">
        <v>0.184579439252336</v>
      </c>
      <c r="B1004">
        <v>0.10024449877750601</v>
      </c>
      <c r="C1004">
        <v>8.4334940474830297E-2</v>
      </c>
      <c r="D1004">
        <v>-0.211018052819367</v>
      </c>
      <c r="E1004">
        <v>0.13006273835125401</v>
      </c>
      <c r="F1004">
        <v>0.13518110155316601</v>
      </c>
      <c r="G1004">
        <v>-5.1183632019116401E-3</v>
      </c>
      <c r="H1004">
        <v>-3.0519197132616499E-2</v>
      </c>
      <c r="I1004">
        <v>0.75860965305338601</v>
      </c>
      <c r="J1004">
        <v>3.4312173656037601E-2</v>
      </c>
    </row>
    <row r="1005" spans="1:10">
      <c r="A1005">
        <v>0.10370370370370401</v>
      </c>
      <c r="B1005">
        <v>0.13657407407407399</v>
      </c>
      <c r="C1005">
        <v>-3.2870370370370397E-2</v>
      </c>
      <c r="D1005">
        <v>-2.6024496736404799E-2</v>
      </c>
      <c r="E1005">
        <v>0.106247127837515</v>
      </c>
      <c r="F1005">
        <v>0.14179405376344101</v>
      </c>
      <c r="G1005">
        <v>-3.5546925925926003E-2</v>
      </c>
      <c r="H1005">
        <v>-3.0874918757467101E-2</v>
      </c>
      <c r="I1005">
        <v>0.64524708744078896</v>
      </c>
      <c r="J1005">
        <v>2.54867049415098E-3</v>
      </c>
    </row>
    <row r="1006" spans="1:10">
      <c r="A1006">
        <v>0.13157894736842099</v>
      </c>
      <c r="B1006">
        <v>0.13842482100238701</v>
      </c>
      <c r="C1006">
        <v>-6.8458736339655803E-3</v>
      </c>
      <c r="D1006">
        <v>-2.6024496736404799E-2</v>
      </c>
      <c r="E1006">
        <v>0.13033205734767001</v>
      </c>
      <c r="F1006">
        <v>0.13500406451612901</v>
      </c>
      <c r="G1006">
        <v>-4.6720071684588299E-3</v>
      </c>
      <c r="H1006">
        <v>-3.0874918757467101E-2</v>
      </c>
      <c r="I1006">
        <v>0.64524708744078896</v>
      </c>
      <c r="J1006">
        <v>2.54867049415098E-3</v>
      </c>
    </row>
    <row r="1007" spans="1:10">
      <c r="A1007"/>
      <c r="B1007"/>
      <c r="C1007"/>
      <c r="D1007"/>
      <c r="E1007"/>
      <c r="F1007"/>
      <c r="G1007"/>
      <c r="H1007"/>
      <c r="I1007"/>
      <c r="J1007"/>
    </row>
    <row r="1008" spans="1:10">
      <c r="A1008"/>
      <c r="B1008"/>
      <c r="C1008"/>
      <c r="D1008"/>
      <c r="E1008"/>
      <c r="F1008"/>
      <c r="G1008"/>
      <c r="H1008"/>
      <c r="I1008"/>
      <c r="J1008"/>
    </row>
    <row r="1009" spans="1:10">
      <c r="A1009" t="s">
        <v>145</v>
      </c>
      <c r="B1009"/>
      <c r="C1009"/>
      <c r="D1009"/>
      <c r="E1009"/>
      <c r="F1009"/>
      <c r="G1009"/>
      <c r="H1009"/>
      <c r="I1009"/>
      <c r="J1009"/>
    </row>
    <row r="1010" spans="1:10">
      <c r="A1010" t="s">
        <v>0</v>
      </c>
      <c r="B1010" t="s">
        <v>1</v>
      </c>
      <c r="C1010" t="s">
        <v>2</v>
      </c>
      <c r="D1010" t="s">
        <v>6</v>
      </c>
      <c r="E1010" t="s">
        <v>3</v>
      </c>
      <c r="F1010" t="s">
        <v>4</v>
      </c>
      <c r="G1010" t="s">
        <v>5</v>
      </c>
      <c r="H1010" t="s">
        <v>7</v>
      </c>
      <c r="I1010" t="s">
        <v>8</v>
      </c>
      <c r="J1010" t="s">
        <v>9</v>
      </c>
    </row>
    <row r="1011" spans="1:10">
      <c r="A1011">
        <v>4.5662100456621002E-2</v>
      </c>
      <c r="B1011">
        <v>0.20050125313283201</v>
      </c>
      <c r="C1011">
        <v>-0.15483915267621101</v>
      </c>
      <c r="D1011">
        <v>-0.26835507391518998</v>
      </c>
      <c r="E1011">
        <v>0.105464489844683</v>
      </c>
      <c r="F1011">
        <v>0.147785790919952</v>
      </c>
      <c r="G1011">
        <v>-4.2321301075268797E-2</v>
      </c>
      <c r="H1011">
        <v>-4.0150892473118302E-2</v>
      </c>
      <c r="I1011">
        <v>0.80140186915887801</v>
      </c>
      <c r="J1011">
        <v>4.5088288669037802E-2</v>
      </c>
    </row>
    <row r="1012" spans="1:10">
      <c r="A1012">
        <v>0.193704600484261</v>
      </c>
      <c r="B1012">
        <v>8.0188679245283001E-2</v>
      </c>
      <c r="C1012">
        <v>0.113515921238978</v>
      </c>
      <c r="D1012">
        <v>-0.26835507391518998</v>
      </c>
      <c r="E1012">
        <v>0.1308203130227</v>
      </c>
      <c r="F1012">
        <v>0.13299072162485101</v>
      </c>
      <c r="G1012">
        <v>-2.1704086021505399E-3</v>
      </c>
      <c r="H1012">
        <v>-4.0150892473118302E-2</v>
      </c>
      <c r="I1012">
        <v>0.80140186915887801</v>
      </c>
      <c r="J1012">
        <v>4.5088288669037802E-2</v>
      </c>
    </row>
    <row r="1013" spans="1:10">
      <c r="A1013">
        <v>9.6244131455399104E-2</v>
      </c>
      <c r="B1013">
        <v>0.14111922141119199</v>
      </c>
      <c r="C1013">
        <v>-4.4875089955793097E-2</v>
      </c>
      <c r="D1013">
        <v>-5.1842115373700197E-2</v>
      </c>
      <c r="E1013">
        <v>0.104353149342891</v>
      </c>
      <c r="F1013">
        <v>0.14621691039426499</v>
      </c>
      <c r="G1013">
        <v>-4.1863761051374002E-2</v>
      </c>
      <c r="H1013">
        <v>-3.9083727598566299E-2</v>
      </c>
      <c r="I1013">
        <v>0.67313724235053096</v>
      </c>
      <c r="J1013">
        <v>1.3088311514007499E-3</v>
      </c>
    </row>
    <row r="1014" spans="1:10">
      <c r="A1014">
        <v>0.14105793450881601</v>
      </c>
      <c r="B1014">
        <v>0.13409090909090901</v>
      </c>
      <c r="C1014">
        <v>6.9670254179070301E-3</v>
      </c>
      <c r="D1014">
        <v>-5.1842115373700197E-2</v>
      </c>
      <c r="E1014">
        <v>0.130926338112306</v>
      </c>
      <c r="F1014">
        <v>0.133706371565114</v>
      </c>
      <c r="G1014">
        <v>-2.7800334528076502E-3</v>
      </c>
      <c r="H1014">
        <v>-3.9083727598566299E-2</v>
      </c>
      <c r="I1014">
        <v>0.67313724235053096</v>
      </c>
      <c r="J1014">
        <v>1.3088311514007499E-3</v>
      </c>
    </row>
    <row r="1015" spans="1:10">
      <c r="A1015"/>
      <c r="B1015"/>
      <c r="C1015"/>
      <c r="D1015"/>
      <c r="E1015"/>
      <c r="F1015"/>
      <c r="G1015"/>
      <c r="H1015"/>
      <c r="I1015"/>
      <c r="J1015"/>
    </row>
    <row r="1016" spans="1:10">
      <c r="A1016"/>
      <c r="B1016"/>
      <c r="C1016"/>
      <c r="D1016"/>
      <c r="E1016"/>
      <c r="F1016"/>
      <c r="G1016"/>
      <c r="H1016"/>
      <c r="I1016"/>
      <c r="J1016"/>
    </row>
    <row r="1017" spans="1:10">
      <c r="A1017" t="s">
        <v>146</v>
      </c>
      <c r="B1017"/>
      <c r="C1017"/>
      <c r="D1017"/>
      <c r="E1017"/>
      <c r="F1017"/>
      <c r="G1017"/>
      <c r="H1017"/>
      <c r="I1017"/>
      <c r="J1017"/>
    </row>
    <row r="1018" spans="1:10">
      <c r="A1018" t="s">
        <v>0</v>
      </c>
      <c r="B1018" t="s">
        <v>1</v>
      </c>
      <c r="C1018" t="s">
        <v>2</v>
      </c>
      <c r="D1018" t="s">
        <v>6</v>
      </c>
      <c r="E1018" t="s">
        <v>3</v>
      </c>
      <c r="F1018" t="s">
        <v>4</v>
      </c>
      <c r="G1018" t="s">
        <v>5</v>
      </c>
      <c r="H1018" t="s">
        <v>7</v>
      </c>
      <c r="I1018" t="s">
        <v>8</v>
      </c>
      <c r="J1018" t="s">
        <v>9</v>
      </c>
    </row>
    <row r="1019" spans="1:10">
      <c r="A1019">
        <v>2.2831050228310501E-2</v>
      </c>
      <c r="B1019">
        <v>0.19047619047618999</v>
      </c>
      <c r="C1019">
        <v>-0.16764514024787999</v>
      </c>
      <c r="D1019">
        <v>-0.29594017428323999</v>
      </c>
      <c r="E1019">
        <v>0.10027817562723999</v>
      </c>
      <c r="F1019">
        <v>0.14228273596176799</v>
      </c>
      <c r="G1019">
        <v>-4.2004560334528103E-2</v>
      </c>
      <c r="H1019">
        <v>-4.04962425328554E-2</v>
      </c>
      <c r="I1019">
        <v>0.81226155421840995</v>
      </c>
      <c r="J1019">
        <v>4.7440035523927997E-2</v>
      </c>
    </row>
    <row r="1020" spans="1:10">
      <c r="A1020">
        <v>0.21791767554479399</v>
      </c>
      <c r="B1020">
        <v>8.9622641509433998E-2</v>
      </c>
      <c r="C1020">
        <v>0.12829503403535999</v>
      </c>
      <c r="D1020">
        <v>-0.29594017428323999</v>
      </c>
      <c r="E1020">
        <v>0.134883125448029</v>
      </c>
      <c r="F1020">
        <v>0.13639144324970101</v>
      </c>
      <c r="G1020">
        <v>-1.5083178016726401E-3</v>
      </c>
      <c r="H1020">
        <v>-4.04962425328554E-2</v>
      </c>
      <c r="I1020">
        <v>0.81226155421840995</v>
      </c>
      <c r="J1020">
        <v>4.7440035523927997E-2</v>
      </c>
    </row>
    <row r="1021" spans="1:10">
      <c r="A1021">
        <v>9.41176470588235E-2</v>
      </c>
      <c r="B1021">
        <v>0.109223300970874</v>
      </c>
      <c r="C1021">
        <v>-1.51056539120503E-2</v>
      </c>
      <c r="D1021">
        <v>5.68737730325176E-3</v>
      </c>
      <c r="E1021">
        <v>9.8449525686977304E-2</v>
      </c>
      <c r="F1021">
        <v>0.140329777777778</v>
      </c>
      <c r="G1021">
        <v>-4.1880252090800499E-2</v>
      </c>
      <c r="H1021">
        <v>-4.02165304659498E-2</v>
      </c>
      <c r="I1021">
        <v>0.692833824094226</v>
      </c>
      <c r="J1021">
        <v>-2.1904470903361499E-3</v>
      </c>
    </row>
    <row r="1022" spans="1:10">
      <c r="A1022">
        <v>0.14321608040201</v>
      </c>
      <c r="B1022">
        <v>0.16400911161731199</v>
      </c>
      <c r="C1022">
        <v>-2.0793031215301998E-2</v>
      </c>
      <c r="D1022">
        <v>5.68737730325176E-3</v>
      </c>
      <c r="E1022">
        <v>0.13611450179211501</v>
      </c>
      <c r="F1022">
        <v>0.137778223416965</v>
      </c>
      <c r="G1022">
        <v>-1.6637216248506499E-3</v>
      </c>
      <c r="H1022">
        <v>-4.02165304659498E-2</v>
      </c>
      <c r="I1022">
        <v>0.692833824094226</v>
      </c>
      <c r="J1022">
        <v>-2.1904470903361499E-3</v>
      </c>
    </row>
    <row r="1023" spans="1:10">
      <c r="A1023"/>
      <c r="B1023"/>
      <c r="C1023"/>
      <c r="D1023"/>
      <c r="E1023"/>
      <c r="F1023"/>
      <c r="G1023"/>
      <c r="H1023"/>
      <c r="I1023"/>
      <c r="J1023"/>
    </row>
    <row r="1024" spans="1:10">
      <c r="A1024"/>
      <c r="B1024"/>
      <c r="C1024"/>
      <c r="D1024"/>
      <c r="E1024"/>
      <c r="F1024"/>
      <c r="G1024"/>
      <c r="H1024"/>
      <c r="I1024"/>
      <c r="J1024"/>
    </row>
    <row r="1025" spans="1:10">
      <c r="A1025" t="s">
        <v>147</v>
      </c>
      <c r="B1025"/>
      <c r="C1025"/>
      <c r="D1025"/>
      <c r="E1025"/>
      <c r="F1025"/>
      <c r="G1025"/>
      <c r="H1025"/>
      <c r="I1025"/>
      <c r="J1025"/>
    </row>
    <row r="1026" spans="1:10">
      <c r="A1026" t="s">
        <v>0</v>
      </c>
      <c r="B1026" t="s">
        <v>1</v>
      </c>
      <c r="C1026" t="s">
        <v>2</v>
      </c>
      <c r="D1026" t="s">
        <v>6</v>
      </c>
      <c r="E1026" t="s">
        <v>3</v>
      </c>
      <c r="F1026" t="s">
        <v>4</v>
      </c>
      <c r="G1026" t="s">
        <v>5</v>
      </c>
      <c r="H1026" t="s">
        <v>7</v>
      </c>
      <c r="I1026" t="s">
        <v>8</v>
      </c>
      <c r="J1026" t="s">
        <v>9</v>
      </c>
    </row>
    <row r="1027" spans="1:10">
      <c r="A1027">
        <v>3.7861915367483297E-2</v>
      </c>
      <c r="B1027">
        <v>0.18814432989690699</v>
      </c>
      <c r="C1027">
        <v>-0.15028241452942401</v>
      </c>
      <c r="D1027">
        <v>-0.26249720265774801</v>
      </c>
      <c r="E1027">
        <v>9.9199302270011905E-2</v>
      </c>
      <c r="F1027">
        <v>0.14790287096774199</v>
      </c>
      <c r="G1027">
        <v>-4.8703568697730001E-2</v>
      </c>
      <c r="H1027">
        <v>-5.1669763440860203E-2</v>
      </c>
      <c r="I1027">
        <v>0.81173345282294196</v>
      </c>
      <c r="J1027">
        <v>4.2691708561009602E-2</v>
      </c>
    </row>
    <row r="1028" spans="1:10">
      <c r="A1028">
        <v>0.20646766169154199</v>
      </c>
      <c r="B1028">
        <v>9.4252873563218403E-2</v>
      </c>
      <c r="C1028">
        <v>0.112214788128324</v>
      </c>
      <c r="D1028">
        <v>-0.26249720265774801</v>
      </c>
      <c r="E1028">
        <v>0.138413893667861</v>
      </c>
      <c r="F1028">
        <v>0.13544769892473099</v>
      </c>
      <c r="G1028">
        <v>2.9661947431301899E-3</v>
      </c>
      <c r="H1028">
        <v>-5.1669763440860203E-2</v>
      </c>
      <c r="I1028">
        <v>0.81173345282294196</v>
      </c>
      <c r="J1028">
        <v>4.2691708561009602E-2</v>
      </c>
    </row>
    <row r="1029" spans="1:10">
      <c r="A1029">
        <v>9.9762470308788598E-2</v>
      </c>
      <c r="B1029">
        <v>0.115384615384615</v>
      </c>
      <c r="C1029">
        <v>-1.56221450758268E-2</v>
      </c>
      <c r="D1029">
        <v>6.1826241813356898E-3</v>
      </c>
      <c r="E1029">
        <v>9.8577886499402606E-2</v>
      </c>
      <c r="F1029">
        <v>0.147098446833931</v>
      </c>
      <c r="G1029">
        <v>-4.8520560334528097E-2</v>
      </c>
      <c r="H1029">
        <v>-5.0716254480286702E-2</v>
      </c>
      <c r="I1029">
        <v>0.66737773652541299</v>
      </c>
      <c r="J1029">
        <v>3.1121987855043E-4</v>
      </c>
    </row>
    <row r="1030" spans="1:10">
      <c r="A1030">
        <v>0.13681592039800999</v>
      </c>
      <c r="B1030">
        <v>0.15862068965517201</v>
      </c>
      <c r="C1030">
        <v>-2.1804769257162501E-2</v>
      </c>
      <c r="D1030">
        <v>6.1826241813356898E-3</v>
      </c>
      <c r="E1030">
        <v>0.138716186379928</v>
      </c>
      <c r="F1030">
        <v>0.13652049223417001</v>
      </c>
      <c r="G1030">
        <v>2.1956941457586198E-3</v>
      </c>
      <c r="H1030">
        <v>-5.0716254480286702E-2</v>
      </c>
      <c r="I1030">
        <v>0.66737773652541299</v>
      </c>
      <c r="J1030">
        <v>3.1121987855043E-4</v>
      </c>
    </row>
    <row r="1031" spans="1:10">
      <c r="A1031"/>
      <c r="B1031"/>
      <c r="C1031"/>
      <c r="D1031"/>
      <c r="E1031"/>
      <c r="F1031"/>
      <c r="G1031"/>
      <c r="H1031"/>
      <c r="I1031"/>
      <c r="J1031"/>
    </row>
    <row r="1032" spans="1:10">
      <c r="A1032"/>
      <c r="B1032"/>
      <c r="C1032"/>
      <c r="D1032"/>
      <c r="E1032"/>
      <c r="F1032"/>
      <c r="G1032"/>
      <c r="H1032"/>
      <c r="I1032"/>
      <c r="J1032"/>
    </row>
    <row r="1033" spans="1:10">
      <c r="A1033" t="s">
        <v>148</v>
      </c>
      <c r="B1033"/>
      <c r="C1033"/>
      <c r="D1033"/>
      <c r="E1033"/>
      <c r="F1033"/>
      <c r="G1033"/>
      <c r="H1033"/>
      <c r="I1033"/>
      <c r="J1033"/>
    </row>
    <row r="1034" spans="1:10">
      <c r="A1034" t="s">
        <v>0</v>
      </c>
      <c r="B1034" t="s">
        <v>1</v>
      </c>
      <c r="C1034" t="s">
        <v>2</v>
      </c>
      <c r="D1034" t="s">
        <v>6</v>
      </c>
      <c r="E1034" t="s">
        <v>3</v>
      </c>
      <c r="F1034" t="s">
        <v>4</v>
      </c>
      <c r="G1034" t="s">
        <v>5</v>
      </c>
      <c r="H1034" t="s">
        <v>7</v>
      </c>
      <c r="I1034" t="s">
        <v>8</v>
      </c>
      <c r="J1034" t="s">
        <v>9</v>
      </c>
    </row>
    <row r="1035" spans="1:10">
      <c r="A1035">
        <v>3.7037037037037E-2</v>
      </c>
      <c r="B1035">
        <v>0.206349206349206</v>
      </c>
      <c r="C1035">
        <v>-0.169312169312169</v>
      </c>
      <c r="D1035">
        <v>-0.30014798678522597</v>
      </c>
      <c r="E1035">
        <v>0.10066087574671399</v>
      </c>
      <c r="F1035">
        <v>0.146121976105137</v>
      </c>
      <c r="G1035">
        <v>-4.54611003584229E-2</v>
      </c>
      <c r="H1035">
        <v>-4.6502356033452798E-2</v>
      </c>
      <c r="I1035">
        <v>0.81821629752912595</v>
      </c>
      <c r="J1035">
        <v>4.6264947392318102E-2</v>
      </c>
    </row>
    <row r="1036" spans="1:10">
      <c r="A1036">
        <v>0.21173469387755101</v>
      </c>
      <c r="B1036">
        <v>8.0898876404494405E-2</v>
      </c>
      <c r="C1036">
        <v>0.130835817473057</v>
      </c>
      <c r="D1036">
        <v>-0.30014798678522597</v>
      </c>
      <c r="E1036">
        <v>0.13709607526881701</v>
      </c>
      <c r="F1036">
        <v>0.13605481959378701</v>
      </c>
      <c r="G1036">
        <v>1.0412556750298699E-3</v>
      </c>
      <c r="H1036">
        <v>-4.6502356033452798E-2</v>
      </c>
      <c r="I1036">
        <v>0.81821629752912595</v>
      </c>
      <c r="J1036">
        <v>4.6264947392318102E-2</v>
      </c>
    </row>
    <row r="1037" spans="1:10">
      <c r="A1037">
        <v>8.6854460093896704E-2</v>
      </c>
      <c r="B1037">
        <v>0.12652068126520699</v>
      </c>
      <c r="C1037">
        <v>-3.96662211713101E-2</v>
      </c>
      <c r="D1037">
        <v>-4.3072449703483201E-2</v>
      </c>
      <c r="E1037">
        <v>9.9679163679808794E-2</v>
      </c>
      <c r="F1037">
        <v>0.14415426164874601</v>
      </c>
      <c r="G1037">
        <v>-4.44750979689367E-2</v>
      </c>
      <c r="H1037">
        <v>-4.5071928315412201E-2</v>
      </c>
      <c r="I1037">
        <v>0.68251024196645804</v>
      </c>
      <c r="J1037">
        <v>2.55787987258218E-3</v>
      </c>
    </row>
    <row r="1038" spans="1:10">
      <c r="A1038">
        <v>0.151133501259446</v>
      </c>
      <c r="B1038">
        <v>0.14772727272727301</v>
      </c>
      <c r="C1038">
        <v>3.4062285321731201E-3</v>
      </c>
      <c r="D1038">
        <v>-4.3072449703483201E-2</v>
      </c>
      <c r="E1038">
        <v>0.13803582915173199</v>
      </c>
      <c r="F1038">
        <v>0.13743899880525701</v>
      </c>
      <c r="G1038">
        <v>5.9683034647551301E-4</v>
      </c>
      <c r="H1038">
        <v>-4.5071928315412201E-2</v>
      </c>
      <c r="I1038">
        <v>0.68251024196645804</v>
      </c>
      <c r="J1038">
        <v>2.55787987258218E-3</v>
      </c>
    </row>
    <row r="1039" spans="1:10">
      <c r="A1039"/>
      <c r="B1039"/>
      <c r="C1039"/>
      <c r="D1039"/>
      <c r="E1039"/>
      <c r="F1039"/>
      <c r="G1039"/>
      <c r="H1039"/>
      <c r="I1039"/>
      <c r="J1039"/>
    </row>
    <row r="1040" spans="1:10">
      <c r="A1040"/>
      <c r="B1040"/>
      <c r="C1040"/>
      <c r="D1040"/>
      <c r="E1040"/>
      <c r="F1040"/>
      <c r="G1040"/>
      <c r="H1040"/>
      <c r="I1040"/>
      <c r="J1040"/>
    </row>
    <row r="1041" spans="1:10">
      <c r="A1041" t="s">
        <v>149</v>
      </c>
      <c r="B1041"/>
      <c r="C1041"/>
      <c r="D1041"/>
      <c r="E1041"/>
      <c r="F1041"/>
      <c r="G1041"/>
      <c r="H1041"/>
      <c r="I1041"/>
      <c r="J1041"/>
    </row>
    <row r="1042" spans="1:10">
      <c r="A1042" t="s">
        <v>0</v>
      </c>
      <c r="B1042" t="s">
        <v>1</v>
      </c>
      <c r="C1042" t="s">
        <v>2</v>
      </c>
      <c r="D1042" t="s">
        <v>6</v>
      </c>
      <c r="E1042" t="s">
        <v>3</v>
      </c>
      <c r="F1042" t="s">
        <v>4</v>
      </c>
      <c r="G1042" t="s">
        <v>5</v>
      </c>
      <c r="H1042" t="s">
        <v>7</v>
      </c>
      <c r="I1042" t="s">
        <v>8</v>
      </c>
      <c r="J1042" t="s">
        <v>9</v>
      </c>
    </row>
    <row r="1043" spans="1:10">
      <c r="A1043">
        <v>4.6770601336302897E-2</v>
      </c>
      <c r="B1043">
        <v>0.19072164948453599</v>
      </c>
      <c r="C1043">
        <v>-0.14395104814823301</v>
      </c>
      <c r="D1043">
        <v>-0.248514438095051</v>
      </c>
      <c r="E1043">
        <v>0.105932752688172</v>
      </c>
      <c r="F1043">
        <v>0.14148527598566299</v>
      </c>
      <c r="G1043">
        <v>-3.5552523297491E-2</v>
      </c>
      <c r="H1043">
        <v>-2.99254683393071E-2</v>
      </c>
      <c r="I1043">
        <v>0.76926609909102595</v>
      </c>
      <c r="J1043">
        <v>3.3819364824172297E-2</v>
      </c>
    </row>
    <row r="1044" spans="1:10">
      <c r="A1044">
        <v>0.19651741293532299</v>
      </c>
      <c r="B1044">
        <v>9.1954022988505704E-2</v>
      </c>
      <c r="C1044">
        <v>0.10456338994681801</v>
      </c>
      <c r="D1044">
        <v>-0.248514438095051</v>
      </c>
      <c r="E1044">
        <v>0.13010646475507801</v>
      </c>
      <c r="F1044">
        <v>0.135733519713262</v>
      </c>
      <c r="G1044">
        <v>-5.6270549581839899E-3</v>
      </c>
      <c r="H1044">
        <v>-2.99254683393071E-2</v>
      </c>
      <c r="I1044">
        <v>0.76926609909102595</v>
      </c>
      <c r="J1044">
        <v>3.3819364824172297E-2</v>
      </c>
    </row>
    <row r="1045" spans="1:10">
      <c r="A1045">
        <v>0.104265402843602</v>
      </c>
      <c r="B1045">
        <v>0.12289156626506</v>
      </c>
      <c r="C1045">
        <v>-1.8626163421458401E-2</v>
      </c>
      <c r="D1045">
        <v>5.8040730768209303E-4</v>
      </c>
      <c r="E1045">
        <v>0.10550659976105101</v>
      </c>
      <c r="F1045">
        <v>0.14051878614098001</v>
      </c>
      <c r="G1045">
        <v>-3.5012186379928298E-2</v>
      </c>
      <c r="H1045">
        <v>-2.9808488649940301E-2</v>
      </c>
      <c r="I1045">
        <v>0.67114966073486104</v>
      </c>
      <c r="J1045">
        <v>-1.37709477664045E-3</v>
      </c>
    </row>
    <row r="1046" spans="1:10">
      <c r="A1046">
        <v>0.13216957605985</v>
      </c>
      <c r="B1046">
        <v>0.151376146788991</v>
      </c>
      <c r="C1046">
        <v>-1.92065707291404E-2</v>
      </c>
      <c r="D1046">
        <v>5.8040730768209303E-4</v>
      </c>
      <c r="E1046">
        <v>0.130373103942652</v>
      </c>
      <c r="F1046">
        <v>0.13557680167264</v>
      </c>
      <c r="G1046">
        <v>-5.2036977299880502E-3</v>
      </c>
      <c r="H1046">
        <v>-2.9808488649940301E-2</v>
      </c>
      <c r="I1046">
        <v>0.67114966073486104</v>
      </c>
      <c r="J1046">
        <v>-1.37709477664045E-3</v>
      </c>
    </row>
    <row r="1047" spans="1:10">
      <c r="A1047"/>
      <c r="B1047"/>
      <c r="C1047"/>
      <c r="D1047"/>
      <c r="E1047"/>
      <c r="F1047"/>
      <c r="G1047"/>
      <c r="H1047"/>
      <c r="I1047"/>
      <c r="J1047"/>
    </row>
    <row r="1048" spans="1:10">
      <c r="A1048"/>
      <c r="B1048"/>
      <c r="C1048"/>
      <c r="D1048"/>
      <c r="E1048"/>
      <c r="F1048"/>
      <c r="G1048"/>
      <c r="H1048"/>
      <c r="I1048"/>
      <c r="J1048"/>
    </row>
    <row r="1049" spans="1:10">
      <c r="A1049" t="s">
        <v>150</v>
      </c>
      <c r="B1049"/>
      <c r="C1049"/>
      <c r="D1049"/>
      <c r="E1049"/>
      <c r="F1049"/>
      <c r="G1049"/>
      <c r="H1049"/>
      <c r="I1049"/>
      <c r="J1049"/>
    </row>
    <row r="1050" spans="1:10">
      <c r="A1050" t="s">
        <v>0</v>
      </c>
      <c r="B1050" t="s">
        <v>1</v>
      </c>
      <c r="C1050" t="s">
        <v>2</v>
      </c>
      <c r="D1050" t="s">
        <v>6</v>
      </c>
      <c r="E1050" t="s">
        <v>3</v>
      </c>
      <c r="F1050" t="s">
        <v>4</v>
      </c>
      <c r="G1050" t="s">
        <v>5</v>
      </c>
      <c r="H1050" t="s">
        <v>7</v>
      </c>
      <c r="I1050" t="s">
        <v>8</v>
      </c>
      <c r="J1050" t="s">
        <v>9</v>
      </c>
    </row>
    <row r="1051" spans="1:10">
      <c r="A1051">
        <v>4.7835990888382703E-2</v>
      </c>
      <c r="B1051">
        <v>0.21105527638190999</v>
      </c>
      <c r="C1051">
        <v>-0.16321928549352699</v>
      </c>
      <c r="D1051">
        <v>-0.28437862301494299</v>
      </c>
      <c r="E1051">
        <v>0.10426198685782601</v>
      </c>
      <c r="F1051">
        <v>0.14874287574671399</v>
      </c>
      <c r="G1051">
        <v>-4.4480888888888903E-2</v>
      </c>
      <c r="H1051">
        <v>-4.3544866188769397E-2</v>
      </c>
      <c r="I1051">
        <v>0.80518019459736301</v>
      </c>
      <c r="J1051">
        <v>4.6354114164880701E-2</v>
      </c>
    </row>
    <row r="1052" spans="1:10">
      <c r="A1052">
        <v>0.19174757281553401</v>
      </c>
      <c r="B1052">
        <v>7.0588235294117604E-2</v>
      </c>
      <c r="C1052">
        <v>0.121159337521416</v>
      </c>
      <c r="D1052">
        <v>-0.28437862301494299</v>
      </c>
      <c r="E1052">
        <v>0.13258513978494599</v>
      </c>
      <c r="F1052">
        <v>0.13352116248506599</v>
      </c>
      <c r="G1052">
        <v>-9.3602270011945699E-4</v>
      </c>
      <c r="H1052">
        <v>-4.3544866188769397E-2</v>
      </c>
      <c r="I1052">
        <v>0.80518019459736301</v>
      </c>
      <c r="J1052">
        <v>4.6354114164880701E-2</v>
      </c>
    </row>
    <row r="1053" spans="1:10">
      <c r="A1053">
        <v>0.102325581395349</v>
      </c>
      <c r="B1053">
        <v>0.13022113022112999</v>
      </c>
      <c r="C1053">
        <v>-2.7895548825781401E-2</v>
      </c>
      <c r="D1053">
        <v>-1.8611455572222501E-2</v>
      </c>
      <c r="E1053">
        <v>0.103018322580645</v>
      </c>
      <c r="F1053">
        <v>0.146270275985663</v>
      </c>
      <c r="G1053">
        <v>-4.3251953405017897E-2</v>
      </c>
      <c r="H1053">
        <v>-4.3252709677419302E-2</v>
      </c>
      <c r="I1053">
        <v>0.68441300729740095</v>
      </c>
      <c r="J1053">
        <v>-1.2695806377458799E-3</v>
      </c>
    </row>
    <row r="1054" spans="1:10">
      <c r="A1054">
        <v>0.134860050890585</v>
      </c>
      <c r="B1054">
        <v>0.144144144144144</v>
      </c>
      <c r="C1054">
        <v>-9.2840932535588894E-3</v>
      </c>
      <c r="D1054">
        <v>-1.8611455572222501E-2</v>
      </c>
      <c r="E1054">
        <v>0.134350261648746</v>
      </c>
      <c r="F1054">
        <v>0.13434950537634399</v>
      </c>
      <c r="G1054" s="4">
        <v>7.5627240144851105E-7</v>
      </c>
      <c r="H1054">
        <v>-4.3252709677419302E-2</v>
      </c>
      <c r="I1054">
        <v>0.68441300729740095</v>
      </c>
      <c r="J1054">
        <v>-1.2695806377458799E-3</v>
      </c>
    </row>
    <row r="1055" spans="1:10">
      <c r="A1055"/>
      <c r="B1055"/>
      <c r="C1055"/>
      <c r="D1055"/>
      <c r="E1055"/>
      <c r="F1055"/>
      <c r="G1055"/>
      <c r="H1055"/>
      <c r="I1055"/>
      <c r="J1055"/>
    </row>
    <row r="1056" spans="1:10">
      <c r="A1056"/>
      <c r="B1056"/>
      <c r="C1056"/>
      <c r="D1056"/>
      <c r="E1056"/>
      <c r="F1056"/>
      <c r="G1056"/>
      <c r="H1056"/>
      <c r="I1056"/>
      <c r="J1056"/>
    </row>
    <row r="1057" spans="1:10">
      <c r="A1057" t="s">
        <v>151</v>
      </c>
      <c r="B1057"/>
      <c r="C1057"/>
      <c r="D1057"/>
      <c r="E1057"/>
      <c r="F1057"/>
      <c r="G1057"/>
      <c r="H1057"/>
      <c r="I1057"/>
      <c r="J1057"/>
    </row>
    <row r="1058" spans="1:10">
      <c r="A1058" t="s">
        <v>0</v>
      </c>
      <c r="B1058" t="s">
        <v>1</v>
      </c>
      <c r="C1058" t="s">
        <v>2</v>
      </c>
      <c r="D1058" t="s">
        <v>6</v>
      </c>
      <c r="E1058" t="s">
        <v>3</v>
      </c>
      <c r="F1058" t="s">
        <v>4</v>
      </c>
      <c r="G1058" t="s">
        <v>5</v>
      </c>
      <c r="H1058" t="s">
        <v>7</v>
      </c>
      <c r="I1058" t="s">
        <v>8</v>
      </c>
      <c r="J1058" t="s">
        <v>9</v>
      </c>
    </row>
    <row r="1059" spans="1:10">
      <c r="A1059">
        <v>3.44086021505376E-2</v>
      </c>
      <c r="B1059">
        <v>0.19086021505376299</v>
      </c>
      <c r="C1059">
        <v>-0.15645161290322601</v>
      </c>
      <c r="D1059">
        <v>-0.27872451250457198</v>
      </c>
      <c r="E1059">
        <v>9.7203100358423E-2</v>
      </c>
      <c r="F1059">
        <v>0.14717024133811199</v>
      </c>
      <c r="G1059">
        <v>-4.9967140979689399E-2</v>
      </c>
      <c r="H1059">
        <v>-5.29902891278375E-2</v>
      </c>
      <c r="I1059">
        <v>0.81040519779797704</v>
      </c>
      <c r="J1059">
        <v>4.4105812188648001E-2</v>
      </c>
    </row>
    <row r="1060" spans="1:10">
      <c r="A1060">
        <v>0.21761658031088099</v>
      </c>
      <c r="B1060">
        <v>9.5343680709534404E-2</v>
      </c>
      <c r="C1060">
        <v>0.12227289960134601</v>
      </c>
      <c r="D1060">
        <v>-0.27872451250457198</v>
      </c>
      <c r="E1060">
        <v>0.13844732974910401</v>
      </c>
      <c r="F1060">
        <v>0.13542418160095601</v>
      </c>
      <c r="G1060">
        <v>3.0231481481481602E-3</v>
      </c>
      <c r="H1060">
        <v>-5.29902891278375E-2</v>
      </c>
      <c r="I1060">
        <v>0.81040519779797704</v>
      </c>
      <c r="J1060">
        <v>4.4105812188648001E-2</v>
      </c>
    </row>
    <row r="1061" spans="1:10">
      <c r="A1061">
        <v>8.2159624413145504E-2</v>
      </c>
      <c r="B1061">
        <v>0.14355231143552299</v>
      </c>
      <c r="C1061">
        <v>-6.1392687022377601E-2</v>
      </c>
      <c r="D1061">
        <v>-8.5745789838956504E-2</v>
      </c>
      <c r="E1061">
        <v>9.6322066905615303E-2</v>
      </c>
      <c r="F1061">
        <v>0.146999434886499</v>
      </c>
      <c r="G1061">
        <v>-5.0677367980884097E-2</v>
      </c>
      <c r="H1061">
        <v>-5.4051629629629602E-2</v>
      </c>
      <c r="I1061">
        <v>0.67227467673793395</v>
      </c>
      <c r="J1061">
        <v>2.9111916079003599E-3</v>
      </c>
    </row>
    <row r="1062" spans="1:10">
      <c r="A1062">
        <v>0.15617128463476099</v>
      </c>
      <c r="B1062">
        <v>0.131818181818182</v>
      </c>
      <c r="C1062">
        <v>2.43531028165789E-2</v>
      </c>
      <c r="D1062">
        <v>-8.5745789838956504E-2</v>
      </c>
      <c r="E1062">
        <v>0.13915983632019099</v>
      </c>
      <c r="F1062">
        <v>0.135785574671446</v>
      </c>
      <c r="G1062">
        <v>3.3742616487455299E-3</v>
      </c>
      <c r="H1062">
        <v>-5.4051629629629602E-2</v>
      </c>
      <c r="I1062">
        <v>0.67227467673793395</v>
      </c>
      <c r="J1062">
        <v>2.9111916079003599E-3</v>
      </c>
    </row>
    <row r="1063" spans="1:10">
      <c r="A1063"/>
      <c r="B1063"/>
      <c r="C1063"/>
      <c r="D1063"/>
      <c r="E1063"/>
      <c r="F1063"/>
      <c r="G1063"/>
      <c r="H1063"/>
      <c r="I1063"/>
      <c r="J1063"/>
    </row>
    <row r="1064" spans="1:10">
      <c r="A1064"/>
      <c r="B1064"/>
      <c r="C1064"/>
      <c r="D1064"/>
      <c r="E1064"/>
      <c r="F1064"/>
      <c r="G1064"/>
      <c r="H1064"/>
      <c r="I1064"/>
      <c r="J1064"/>
    </row>
    <row r="1065" spans="1:10">
      <c r="A1065" t="s">
        <v>152</v>
      </c>
      <c r="B1065"/>
      <c r="C1065"/>
      <c r="D1065"/>
      <c r="E1065"/>
      <c r="F1065"/>
      <c r="G1065"/>
      <c r="H1065"/>
      <c r="I1065"/>
      <c r="J1065"/>
    </row>
    <row r="1066" spans="1:10">
      <c r="A1066" t="s">
        <v>0</v>
      </c>
      <c r="B1066" t="s">
        <v>1</v>
      </c>
      <c r="C1066" t="s">
        <v>2</v>
      </c>
      <c r="D1066" t="s">
        <v>6</v>
      </c>
      <c r="E1066" t="s">
        <v>3</v>
      </c>
      <c r="F1066" t="s">
        <v>4</v>
      </c>
      <c r="G1066" t="s">
        <v>5</v>
      </c>
      <c r="H1066" t="s">
        <v>7</v>
      </c>
      <c r="I1066" t="s">
        <v>8</v>
      </c>
      <c r="J1066" t="s">
        <v>9</v>
      </c>
    </row>
    <row r="1067" spans="1:10">
      <c r="A1067">
        <v>4.6357615894039701E-2</v>
      </c>
      <c r="B1067">
        <v>0.21614583333333301</v>
      </c>
      <c r="C1067">
        <v>-0.16978821743929401</v>
      </c>
      <c r="D1067">
        <v>-0.29766564558228598</v>
      </c>
      <c r="E1067">
        <v>0.103053609318996</v>
      </c>
      <c r="F1067">
        <v>0.15131796176821999</v>
      </c>
      <c r="G1067">
        <v>-4.8264352449223398E-2</v>
      </c>
      <c r="H1067">
        <v>-5.2983062126642798E-2</v>
      </c>
      <c r="I1067">
        <v>0.82425425681730902</v>
      </c>
      <c r="J1067">
        <v>4.9699545813445101E-2</v>
      </c>
    </row>
    <row r="1068" spans="1:10">
      <c r="A1068">
        <v>0.19849246231155801</v>
      </c>
      <c r="B1068">
        <v>7.0615034168564905E-2</v>
      </c>
      <c r="C1068">
        <v>0.12787742814299299</v>
      </c>
      <c r="D1068">
        <v>-0.29766564558228598</v>
      </c>
      <c r="E1068">
        <v>0.13422905256869799</v>
      </c>
      <c r="F1068">
        <v>0.129510342891278</v>
      </c>
      <c r="G1068">
        <v>4.7187096774193703E-3</v>
      </c>
      <c r="H1068">
        <v>-5.2983062126642798E-2</v>
      </c>
      <c r="I1068">
        <v>0.82425425681730902</v>
      </c>
      <c r="J1068">
        <v>4.9699545813445101E-2</v>
      </c>
    </row>
    <row r="1069" spans="1:10">
      <c r="A1069">
        <v>0.118993135011442</v>
      </c>
      <c r="B1069">
        <v>0.13750000000000001</v>
      </c>
      <c r="C1069">
        <v>-1.85068649885584E-2</v>
      </c>
      <c r="D1069">
        <v>2.3851079443598698E-3</v>
      </c>
      <c r="E1069">
        <v>0.10164113620071701</v>
      </c>
      <c r="F1069">
        <v>0.14845106571087199</v>
      </c>
      <c r="G1069">
        <v>-4.68099295101553E-2</v>
      </c>
      <c r="H1069">
        <v>-5.1173156511350099E-2</v>
      </c>
      <c r="I1069">
        <v>0.67934643451542698</v>
      </c>
      <c r="J1069">
        <v>-3.5158836791252699E-3</v>
      </c>
    </row>
    <row r="1070" spans="1:10">
      <c r="A1070">
        <v>0.116580310880829</v>
      </c>
      <c r="B1070">
        <v>0.13747228381374699</v>
      </c>
      <c r="C1070">
        <v>-2.0891972932918199E-2</v>
      </c>
      <c r="D1070">
        <v>2.3851079443598698E-3</v>
      </c>
      <c r="E1070">
        <v>0.135384653524492</v>
      </c>
      <c r="F1070">
        <v>0.13102142652329701</v>
      </c>
      <c r="G1070">
        <v>4.3632270011947603E-3</v>
      </c>
      <c r="H1070">
        <v>-5.1173156511350099E-2</v>
      </c>
      <c r="I1070">
        <v>0.67934643451542698</v>
      </c>
      <c r="J1070">
        <v>-3.5158836791252699E-3</v>
      </c>
    </row>
    <row r="1071" spans="1:10">
      <c r="A1071"/>
      <c r="B1071"/>
      <c r="C1071"/>
      <c r="D1071"/>
      <c r="E1071"/>
      <c r="F1071"/>
      <c r="G1071"/>
      <c r="H1071"/>
      <c r="I1071"/>
      <c r="J1071"/>
    </row>
    <row r="1072" spans="1:10">
      <c r="A1072"/>
      <c r="B1072"/>
      <c r="C1072"/>
      <c r="D1072"/>
      <c r="E1072"/>
      <c r="F1072"/>
      <c r="G1072"/>
      <c r="H1072"/>
      <c r="I1072"/>
      <c r="J1072"/>
    </row>
    <row r="1073" spans="1:10">
      <c r="A1073" t="s">
        <v>153</v>
      </c>
      <c r="B1073"/>
      <c r="C1073"/>
      <c r="D1073"/>
      <c r="E1073"/>
      <c r="F1073"/>
      <c r="G1073"/>
      <c r="H1073"/>
      <c r="I1073"/>
      <c r="J1073"/>
    </row>
    <row r="1074" spans="1:10">
      <c r="A1074" t="s">
        <v>0</v>
      </c>
      <c r="B1074" t="s">
        <v>1</v>
      </c>
      <c r="C1074" t="s">
        <v>2</v>
      </c>
      <c r="D1074" t="s">
        <v>6</v>
      </c>
      <c r="E1074" t="s">
        <v>3</v>
      </c>
      <c r="F1074" t="s">
        <v>4</v>
      </c>
      <c r="G1074" t="s">
        <v>5</v>
      </c>
      <c r="H1074" t="s">
        <v>7</v>
      </c>
      <c r="I1074" t="s">
        <v>8</v>
      </c>
      <c r="J1074" t="s">
        <v>9</v>
      </c>
    </row>
    <row r="1075" spans="1:10">
      <c r="A1075">
        <v>3.09734513274336E-2</v>
      </c>
      <c r="B1075">
        <v>0.20519480519480501</v>
      </c>
      <c r="C1075">
        <v>-0.174221353867372</v>
      </c>
      <c r="D1075">
        <v>-0.309851525186079</v>
      </c>
      <c r="E1075">
        <v>0.10223112783751501</v>
      </c>
      <c r="F1075">
        <v>0.14921985304659499</v>
      </c>
      <c r="G1075">
        <v>-4.6988725209079998E-2</v>
      </c>
      <c r="H1075">
        <v>-5.2214185185185197E-2</v>
      </c>
      <c r="I1075">
        <v>0.82468954039175502</v>
      </c>
      <c r="J1075">
        <v>4.9430117951434399E-2</v>
      </c>
    </row>
    <row r="1076" spans="1:10">
      <c r="A1076">
        <v>0.215538847117794</v>
      </c>
      <c r="B1076">
        <v>7.9908675799086795E-2</v>
      </c>
      <c r="C1076">
        <v>0.135630171318708</v>
      </c>
      <c r="D1076">
        <v>-0.309851525186079</v>
      </c>
      <c r="E1076">
        <v>0.13639454958184</v>
      </c>
      <c r="F1076">
        <v>0.13116908960573501</v>
      </c>
      <c r="G1076">
        <v>5.2254599761051299E-3</v>
      </c>
      <c r="H1076">
        <v>-5.2214185185185197E-2</v>
      </c>
      <c r="I1076">
        <v>0.82468954039175502</v>
      </c>
      <c r="J1076">
        <v>4.9430117951434399E-2</v>
      </c>
    </row>
    <row r="1077" spans="1:10">
      <c r="A1077">
        <v>8.6538461538461495E-2</v>
      </c>
      <c r="B1077">
        <v>0.12589073634204301</v>
      </c>
      <c r="C1077">
        <v>-3.9352274803581201E-2</v>
      </c>
      <c r="D1077">
        <v>-4.0392215378405497E-2</v>
      </c>
      <c r="E1077">
        <v>0.101849197132616</v>
      </c>
      <c r="F1077">
        <v>0.14693604778972499</v>
      </c>
      <c r="G1077">
        <v>-4.5086850657108699E-2</v>
      </c>
      <c r="H1077">
        <v>-5.0048241338112302E-2</v>
      </c>
      <c r="I1077">
        <v>0.67215145307899105</v>
      </c>
      <c r="J1077">
        <v>4.9887988257685603E-3</v>
      </c>
    </row>
    <row r="1078" spans="1:10">
      <c r="A1078">
        <v>0.14987714987715001</v>
      </c>
      <c r="B1078">
        <v>0.148837209302326</v>
      </c>
      <c r="C1078">
        <v>1.03994057482429E-3</v>
      </c>
      <c r="D1078">
        <v>-4.0392215378405497E-2</v>
      </c>
      <c r="E1078">
        <v>0.13713386499402599</v>
      </c>
      <c r="F1078">
        <v>0.13217247431302301</v>
      </c>
      <c r="G1078">
        <v>4.9613906810035803E-3</v>
      </c>
      <c r="H1078">
        <v>-5.0048241338112302E-2</v>
      </c>
      <c r="I1078">
        <v>0.67215145307899105</v>
      </c>
      <c r="J1078">
        <v>4.9887988257685603E-3</v>
      </c>
    </row>
    <row r="1079" spans="1:10">
      <c r="A1079"/>
      <c r="B1079"/>
      <c r="C1079"/>
      <c r="D1079"/>
      <c r="E1079"/>
      <c r="F1079"/>
      <c r="G1079"/>
      <c r="H1079"/>
      <c r="I1079"/>
      <c r="J1079"/>
    </row>
    <row r="1080" spans="1:10">
      <c r="A1080"/>
      <c r="B1080"/>
      <c r="C1080"/>
      <c r="D1080"/>
      <c r="E1080"/>
      <c r="F1080"/>
      <c r="G1080"/>
      <c r="H1080"/>
      <c r="I1080"/>
      <c r="J1080"/>
    </row>
    <row r="1081" spans="1:10">
      <c r="A1081" t="s">
        <v>154</v>
      </c>
      <c r="B1081"/>
      <c r="C1081"/>
      <c r="D1081"/>
      <c r="E1081"/>
      <c r="F1081"/>
      <c r="G1081"/>
      <c r="H1081"/>
      <c r="I1081"/>
      <c r="J1081"/>
    </row>
    <row r="1082" spans="1:10">
      <c r="A1082" t="s">
        <v>0</v>
      </c>
      <c r="B1082" t="s">
        <v>1</v>
      </c>
      <c r="C1082" t="s">
        <v>2</v>
      </c>
      <c r="D1082" t="s">
        <v>6</v>
      </c>
      <c r="E1082" t="s">
        <v>3</v>
      </c>
      <c r="F1082" t="s">
        <v>4</v>
      </c>
      <c r="G1082" t="s">
        <v>5</v>
      </c>
      <c r="H1082" t="s">
        <v>7</v>
      </c>
      <c r="I1082" t="s">
        <v>8</v>
      </c>
      <c r="J1082" t="s">
        <v>9</v>
      </c>
    </row>
    <row r="1083" spans="1:10">
      <c r="A1083">
        <v>6.2937062937062901E-2</v>
      </c>
      <c r="B1083">
        <v>0.181372549019608</v>
      </c>
      <c r="C1083">
        <v>-0.11843548608254501</v>
      </c>
      <c r="D1083">
        <v>-0.195035725904392</v>
      </c>
      <c r="E1083">
        <v>0.104971863799283</v>
      </c>
      <c r="F1083">
        <v>0.14644353524492201</v>
      </c>
      <c r="G1083">
        <v>-4.1471671445639201E-2</v>
      </c>
      <c r="H1083">
        <v>-3.8822567502986897E-2</v>
      </c>
      <c r="I1083">
        <v>0.76319933427218001</v>
      </c>
      <c r="J1083">
        <v>3.4807838109121803E-2</v>
      </c>
    </row>
    <row r="1084" spans="1:10">
      <c r="A1084">
        <v>0.172985781990521</v>
      </c>
      <c r="B1084">
        <v>9.6385542168674704E-2</v>
      </c>
      <c r="C1084">
        <v>7.6600239821846605E-2</v>
      </c>
      <c r="D1084">
        <v>-0.195035725904392</v>
      </c>
      <c r="E1084">
        <v>0.12927065232974899</v>
      </c>
      <c r="F1084">
        <v>0.13191975627240099</v>
      </c>
      <c r="G1084">
        <v>-2.6491039426522998E-3</v>
      </c>
      <c r="H1084">
        <v>-3.8822567502986897E-2</v>
      </c>
      <c r="I1084">
        <v>0.76319933427218001</v>
      </c>
      <c r="J1084">
        <v>3.4807838109121803E-2</v>
      </c>
    </row>
    <row r="1085" spans="1:10">
      <c r="A1085">
        <v>9.6852300242130707E-2</v>
      </c>
      <c r="B1085">
        <v>0.134433962264151</v>
      </c>
      <c r="C1085">
        <v>-3.75816620220202E-2</v>
      </c>
      <c r="D1085">
        <v>-3.6090829783487099E-2</v>
      </c>
      <c r="E1085">
        <v>0.105095123058542</v>
      </c>
      <c r="F1085">
        <v>0.145469130227001</v>
      </c>
      <c r="G1085">
        <v>-4.0374007168458799E-2</v>
      </c>
      <c r="H1085">
        <v>-3.8275034647550797E-2</v>
      </c>
      <c r="I1085">
        <v>0.64232012546408901</v>
      </c>
      <c r="J1085">
        <v>3.2857063307694602E-3</v>
      </c>
    </row>
    <row r="1086" spans="1:10">
      <c r="A1086">
        <v>0.13902439024390201</v>
      </c>
      <c r="B1086">
        <v>0.140515222482436</v>
      </c>
      <c r="C1086">
        <v>-1.4908322385331399E-3</v>
      </c>
      <c r="D1086">
        <v>-3.6090829783487099E-2</v>
      </c>
      <c r="E1086">
        <v>0.12963336917562701</v>
      </c>
      <c r="F1086">
        <v>0.131732341696535</v>
      </c>
      <c r="G1086">
        <v>-2.0989725209079801E-3</v>
      </c>
      <c r="H1086">
        <v>-3.8275034647550797E-2</v>
      </c>
      <c r="I1086">
        <v>0.64232012546408901</v>
      </c>
      <c r="J1086">
        <v>3.2857063307694602E-3</v>
      </c>
    </row>
    <row r="1087" spans="1:10">
      <c r="A1087"/>
      <c r="B1087"/>
      <c r="C1087"/>
      <c r="D1087"/>
      <c r="E1087"/>
      <c r="F1087"/>
      <c r="G1087"/>
      <c r="H1087"/>
      <c r="I1087"/>
      <c r="J1087"/>
    </row>
    <row r="1088" spans="1:10">
      <c r="A1088"/>
      <c r="B1088"/>
      <c r="C1088"/>
      <c r="D1088"/>
      <c r="E1088"/>
      <c r="F1088"/>
      <c r="G1088"/>
      <c r="H1088"/>
      <c r="I1088"/>
      <c r="J1088"/>
    </row>
    <row r="1089" spans="1:10">
      <c r="A1089" t="s">
        <v>155</v>
      </c>
      <c r="B1089"/>
      <c r="C1089"/>
      <c r="D1089"/>
      <c r="E1089"/>
      <c r="F1089"/>
      <c r="G1089"/>
      <c r="H1089"/>
      <c r="I1089"/>
      <c r="J1089"/>
    </row>
    <row r="1090" spans="1:10">
      <c r="A1090" t="s">
        <v>0</v>
      </c>
      <c r="B1090" t="s">
        <v>1</v>
      </c>
      <c r="C1090" t="s">
        <v>2</v>
      </c>
      <c r="D1090" t="s">
        <v>6</v>
      </c>
      <c r="E1090" t="s">
        <v>3</v>
      </c>
      <c r="F1090" t="s">
        <v>4</v>
      </c>
      <c r="G1090" t="s">
        <v>5</v>
      </c>
      <c r="H1090" t="s">
        <v>7</v>
      </c>
      <c r="I1090" t="s">
        <v>8</v>
      </c>
      <c r="J1090" t="s">
        <v>9</v>
      </c>
    </row>
    <row r="1091" spans="1:10">
      <c r="A1091">
        <v>3.6781609195402298E-2</v>
      </c>
      <c r="B1091">
        <v>0.18407960199005</v>
      </c>
      <c r="C1091">
        <v>-0.147297992794647</v>
      </c>
      <c r="D1091">
        <v>-0.25420919323316399</v>
      </c>
      <c r="E1091">
        <v>0.100073011947431</v>
      </c>
      <c r="F1091">
        <v>0.14638378614097999</v>
      </c>
      <c r="G1091">
        <v>-4.6310774193548399E-2</v>
      </c>
      <c r="H1091">
        <v>-4.9574972520907999E-2</v>
      </c>
      <c r="I1091">
        <v>0.81528613493790802</v>
      </c>
      <c r="J1091">
        <v>4.4510310934316399E-2</v>
      </c>
    </row>
    <row r="1092" spans="1:10">
      <c r="A1092">
        <v>0.20192307692307701</v>
      </c>
      <c r="B1092">
        <v>9.5011876484560595E-2</v>
      </c>
      <c r="C1092">
        <v>0.106911200438516</v>
      </c>
      <c r="D1092">
        <v>-0.25420919323316399</v>
      </c>
      <c r="E1092">
        <v>0.137633569892473</v>
      </c>
      <c r="F1092">
        <v>0.134369371565113</v>
      </c>
      <c r="G1092">
        <v>3.2641983273596301E-3</v>
      </c>
      <c r="H1092">
        <v>-4.9574972520907999E-2</v>
      </c>
      <c r="I1092">
        <v>0.81528613493790802</v>
      </c>
      <c r="J1092">
        <v>4.4510310934316399E-2</v>
      </c>
    </row>
    <row r="1093" spans="1:10">
      <c r="A1093">
        <v>0.101204819277108</v>
      </c>
      <c r="B1093">
        <v>0.123222748815166</v>
      </c>
      <c r="C1093">
        <v>-2.2017929538057399E-2</v>
      </c>
      <c r="D1093">
        <v>-5.3066995915333603E-3</v>
      </c>
      <c r="E1093">
        <v>0.100258618876941</v>
      </c>
      <c r="F1093">
        <v>0.14463025925925899</v>
      </c>
      <c r="G1093">
        <v>-4.4371640382317799E-2</v>
      </c>
      <c r="H1093">
        <v>-4.9546692951015499E-2</v>
      </c>
      <c r="I1093">
        <v>0.66253360645243897</v>
      </c>
      <c r="J1093">
        <v>-7.0802272503365897E-4</v>
      </c>
    </row>
    <row r="1094" spans="1:10">
      <c r="A1094">
        <v>0.134803921568627</v>
      </c>
      <c r="B1094">
        <v>0.15151515151515199</v>
      </c>
      <c r="C1094">
        <v>-1.67112299465241E-2</v>
      </c>
      <c r="D1094">
        <v>-5.3066995915333603E-3</v>
      </c>
      <c r="E1094">
        <v>0.13912321146953399</v>
      </c>
      <c r="F1094">
        <v>0.133948158900836</v>
      </c>
      <c r="G1094">
        <v>5.1750525686977402E-3</v>
      </c>
      <c r="H1094">
        <v>-4.9546692951015499E-2</v>
      </c>
      <c r="I1094">
        <v>0.66253360645243897</v>
      </c>
      <c r="J1094">
        <v>-7.0802272503365897E-4</v>
      </c>
    </row>
    <row r="1095" spans="1:10">
      <c r="A1095"/>
      <c r="B1095"/>
      <c r="C1095"/>
      <c r="D1095"/>
      <c r="E1095"/>
      <c r="F1095"/>
      <c r="G1095"/>
      <c r="H1095"/>
      <c r="I1095"/>
      <c r="J1095"/>
    </row>
    <row r="1096" spans="1:10">
      <c r="A1096"/>
      <c r="B1096"/>
      <c r="C1096"/>
      <c r="D1096"/>
      <c r="E1096"/>
      <c r="F1096"/>
      <c r="G1096"/>
      <c r="H1096"/>
      <c r="I1096"/>
      <c r="J1096"/>
    </row>
    <row r="1097" spans="1:10">
      <c r="A1097" t="s">
        <v>156</v>
      </c>
      <c r="B1097"/>
      <c r="C1097"/>
      <c r="D1097"/>
      <c r="E1097"/>
      <c r="F1097"/>
      <c r="G1097"/>
      <c r="H1097"/>
      <c r="I1097"/>
      <c r="J1097"/>
    </row>
    <row r="1098" spans="1:10">
      <c r="A1098" t="s">
        <v>0</v>
      </c>
      <c r="B1098" t="s">
        <v>1</v>
      </c>
      <c r="C1098" t="s">
        <v>2</v>
      </c>
      <c r="D1098" t="s">
        <v>6</v>
      </c>
      <c r="E1098" t="s">
        <v>3</v>
      </c>
      <c r="F1098" t="s">
        <v>4</v>
      </c>
      <c r="G1098" t="s">
        <v>5</v>
      </c>
      <c r="H1098" t="s">
        <v>7</v>
      </c>
      <c r="I1098" t="s">
        <v>8</v>
      </c>
      <c r="J1098" t="s">
        <v>9</v>
      </c>
    </row>
    <row r="1099" spans="1:10">
      <c r="A1099">
        <v>3.38600451467269E-2</v>
      </c>
      <c r="B1099">
        <v>0.195431472081218</v>
      </c>
      <c r="C1099">
        <v>-0.161571426934491</v>
      </c>
      <c r="D1099">
        <v>-0.28365767402073799</v>
      </c>
      <c r="E1099">
        <v>9.9435021505376406E-2</v>
      </c>
      <c r="F1099">
        <v>0.15092913978494599</v>
      </c>
      <c r="G1099">
        <v>-5.14941182795699E-2</v>
      </c>
      <c r="H1099">
        <v>-5.9285347670250899E-2</v>
      </c>
      <c r="I1099">
        <v>0.82056074766355103</v>
      </c>
      <c r="J1099">
        <v>4.61238797041005E-2</v>
      </c>
    </row>
    <row r="1100" spans="1:10">
      <c r="A1100">
        <v>0.20833333333333301</v>
      </c>
      <c r="B1100">
        <v>8.6247086247086199E-2</v>
      </c>
      <c r="C1100">
        <v>0.122086247086247</v>
      </c>
      <c r="D1100">
        <v>-0.28365767402073799</v>
      </c>
      <c r="E1100">
        <v>0.13899990322580599</v>
      </c>
      <c r="F1100">
        <v>0.13120867383512499</v>
      </c>
      <c r="G1100">
        <v>7.7912293906810103E-3</v>
      </c>
      <c r="H1100">
        <v>-5.9285347670250899E-2</v>
      </c>
      <c r="I1100">
        <v>0.82056074766355103</v>
      </c>
      <c r="J1100">
        <v>4.61238797041005E-2</v>
      </c>
    </row>
    <row r="1101" spans="1:10">
      <c r="A1101">
        <v>9.5127610208816701E-2</v>
      </c>
      <c r="B1101">
        <v>0.130541871921182</v>
      </c>
      <c r="C1101">
        <v>-3.5414261712365599E-2</v>
      </c>
      <c r="D1101">
        <v>-3.4451179850407299E-2</v>
      </c>
      <c r="E1101">
        <v>9.9450204301075304E-2</v>
      </c>
      <c r="F1101">
        <v>0.149173324970131</v>
      </c>
      <c r="G1101">
        <v>-4.9723120669056202E-2</v>
      </c>
      <c r="H1101">
        <v>-5.7561308243727599E-2</v>
      </c>
      <c r="I1101">
        <v>0.66820829599283105</v>
      </c>
      <c r="J1101">
        <v>1.32882049993361E-3</v>
      </c>
    </row>
    <row r="1102" spans="1:10">
      <c r="A1102">
        <v>0.14285714285714299</v>
      </c>
      <c r="B1102">
        <v>0.143820224719101</v>
      </c>
      <c r="C1102">
        <v>-9.6308186195828704E-4</v>
      </c>
      <c r="D1102">
        <v>-3.4451179850407299E-2</v>
      </c>
      <c r="E1102">
        <v>0.13936072998805299</v>
      </c>
      <c r="F1102">
        <v>0.13152254241338099</v>
      </c>
      <c r="G1102">
        <v>7.8381875746714492E-3</v>
      </c>
      <c r="H1102">
        <v>-5.7561308243727599E-2</v>
      </c>
      <c r="I1102">
        <v>0.66820829599283105</v>
      </c>
      <c r="J1102">
        <v>1.32882049993361E-3</v>
      </c>
    </row>
    <row r="1103" spans="1:10">
      <c r="A1103"/>
      <c r="B1103"/>
      <c r="C1103"/>
      <c r="D1103"/>
      <c r="E1103"/>
      <c r="F1103"/>
      <c r="G1103"/>
      <c r="H1103"/>
      <c r="I1103"/>
      <c r="J1103"/>
    </row>
    <row r="1104" spans="1:10">
      <c r="A1104"/>
      <c r="B1104"/>
      <c r="C1104"/>
      <c r="D1104"/>
      <c r="E1104"/>
      <c r="F1104"/>
      <c r="G1104"/>
      <c r="H1104"/>
      <c r="I1104"/>
      <c r="J1104"/>
    </row>
    <row r="1105" spans="1:10">
      <c r="A1105" t="s">
        <v>157</v>
      </c>
      <c r="B1105"/>
      <c r="C1105"/>
      <c r="D1105"/>
      <c r="E1105"/>
      <c r="F1105"/>
      <c r="G1105"/>
      <c r="H1105"/>
      <c r="I1105"/>
      <c r="J1105"/>
    </row>
    <row r="1106" spans="1:10">
      <c r="A1106" t="s">
        <v>0</v>
      </c>
      <c r="B1106" t="s">
        <v>1</v>
      </c>
      <c r="C1106" t="s">
        <v>2</v>
      </c>
      <c r="D1106" t="s">
        <v>6</v>
      </c>
      <c r="E1106" t="s">
        <v>3</v>
      </c>
      <c r="F1106" t="s">
        <v>4</v>
      </c>
      <c r="G1106" t="s">
        <v>5</v>
      </c>
      <c r="H1106" t="s">
        <v>7</v>
      </c>
      <c r="I1106" t="s">
        <v>8</v>
      </c>
      <c r="J1106" t="s">
        <v>9</v>
      </c>
    </row>
    <row r="1107" spans="1:10">
      <c r="A1107">
        <v>4.8054919908466803E-2</v>
      </c>
      <c r="B1107">
        <v>0.21</v>
      </c>
      <c r="C1107">
        <v>-0.16194508009153299</v>
      </c>
      <c r="D1107">
        <v>-0.281844350314578</v>
      </c>
      <c r="E1107">
        <v>0.103170281959379</v>
      </c>
      <c r="F1107">
        <v>0.14982451135006</v>
      </c>
      <c r="G1107">
        <v>-4.6654229390681E-2</v>
      </c>
      <c r="H1107">
        <v>-5.2263004778972499E-2</v>
      </c>
      <c r="I1107">
        <v>0.82289079503264595</v>
      </c>
      <c r="J1107">
        <v>5.1227160384537902E-2</v>
      </c>
    </row>
    <row r="1108" spans="1:10">
      <c r="A1108">
        <v>0.190821256038647</v>
      </c>
      <c r="B1108">
        <v>7.09219858156028E-2</v>
      </c>
      <c r="C1108">
        <v>0.119899270223044</v>
      </c>
      <c r="D1108">
        <v>-0.281844350314578</v>
      </c>
      <c r="E1108">
        <v>0.136587637992832</v>
      </c>
      <c r="F1108">
        <v>0.13097886260454</v>
      </c>
      <c r="G1108">
        <v>5.6087753882915203E-3</v>
      </c>
      <c r="H1108">
        <v>-5.2263004778972499E-2</v>
      </c>
      <c r="I1108">
        <v>0.82289079503264595</v>
      </c>
      <c r="J1108">
        <v>5.1227160384537902E-2</v>
      </c>
    </row>
    <row r="1109" spans="1:10">
      <c r="A1109">
        <v>0.118764845605701</v>
      </c>
      <c r="B1109">
        <v>0.146634615384615</v>
      </c>
      <c r="C1109">
        <v>-2.7869769778914699E-2</v>
      </c>
      <c r="D1109">
        <v>-1.60495604805788E-2</v>
      </c>
      <c r="E1109">
        <v>0.101602247311828</v>
      </c>
      <c r="F1109">
        <v>0.14637445639187599</v>
      </c>
      <c r="G1109">
        <v>-4.4772209080047802E-2</v>
      </c>
      <c r="H1109">
        <v>-4.9793943847072898E-2</v>
      </c>
      <c r="I1109">
        <v>0.68283030341825601</v>
      </c>
      <c r="J1109">
        <v>-9.7423801317297898E-4</v>
      </c>
    </row>
    <row r="1110" spans="1:10">
      <c r="A1110">
        <v>0.116915422885572</v>
      </c>
      <c r="B1110">
        <v>0.12873563218390799</v>
      </c>
      <c r="C1110">
        <v>-1.1820209298335899E-2</v>
      </c>
      <c r="D1110">
        <v>-1.60495604805788E-2</v>
      </c>
      <c r="E1110">
        <v>0.13765110155316601</v>
      </c>
      <c r="F1110">
        <v>0.13262936678614101</v>
      </c>
      <c r="G1110">
        <v>5.0217347670250901E-3</v>
      </c>
      <c r="H1110">
        <v>-4.9793943847072898E-2</v>
      </c>
      <c r="I1110">
        <v>0.68283030341825601</v>
      </c>
      <c r="J1110">
        <v>-9.7423801317297898E-4</v>
      </c>
    </row>
    <row r="1111" spans="1:10">
      <c r="A1111"/>
      <c r="B1111"/>
      <c r="C1111"/>
      <c r="D1111"/>
      <c r="E1111"/>
      <c r="F1111"/>
      <c r="G1111"/>
      <c r="H1111"/>
      <c r="I1111"/>
      <c r="J1111"/>
    </row>
    <row r="1112" spans="1:10">
      <c r="A1112"/>
      <c r="B1112"/>
      <c r="C1112"/>
      <c r="D1112"/>
      <c r="E1112"/>
      <c r="F1112"/>
      <c r="G1112"/>
      <c r="H1112"/>
      <c r="I1112"/>
      <c r="J1112"/>
    </row>
    <row r="1113" spans="1:10">
      <c r="A1113" t="s">
        <v>158</v>
      </c>
      <c r="B1113"/>
      <c r="C1113"/>
      <c r="D1113"/>
      <c r="E1113"/>
      <c r="F1113"/>
      <c r="G1113"/>
      <c r="H1113"/>
      <c r="I1113"/>
      <c r="J1113"/>
    </row>
    <row r="1114" spans="1:10">
      <c r="A1114" t="s">
        <v>0</v>
      </c>
      <c r="B1114" t="s">
        <v>1</v>
      </c>
      <c r="C1114" t="s">
        <v>2</v>
      </c>
      <c r="D1114" t="s">
        <v>6</v>
      </c>
      <c r="E1114" t="s">
        <v>3</v>
      </c>
      <c r="F1114" t="s">
        <v>4</v>
      </c>
      <c r="G1114" t="s">
        <v>5</v>
      </c>
      <c r="H1114" t="s">
        <v>7</v>
      </c>
      <c r="I1114" t="s">
        <v>8</v>
      </c>
      <c r="J1114" t="s">
        <v>9</v>
      </c>
    </row>
    <row r="1115" spans="1:10">
      <c r="A1115">
        <v>4.9549549549549501E-2</v>
      </c>
      <c r="B1115">
        <v>0.221374045801527</v>
      </c>
      <c r="C1115">
        <v>-0.17182449625197699</v>
      </c>
      <c r="D1115">
        <v>-0.30067999022375003</v>
      </c>
      <c r="E1115">
        <v>0.103574436081243</v>
      </c>
      <c r="F1115">
        <v>0.15251718279569901</v>
      </c>
      <c r="G1115">
        <v>-4.8942746714456399E-2</v>
      </c>
      <c r="H1115">
        <v>-5.4549230585424102E-2</v>
      </c>
      <c r="I1115">
        <v>0.82398540519779795</v>
      </c>
      <c r="J1115">
        <v>5.0679595015798697E-2</v>
      </c>
    </row>
    <row r="1116" spans="1:10">
      <c r="A1116">
        <v>0.19164619164619201</v>
      </c>
      <c r="B1116">
        <v>6.2790697674418597E-2</v>
      </c>
      <c r="C1116">
        <v>0.12885549397177301</v>
      </c>
      <c r="D1116">
        <v>-0.30067999022375003</v>
      </c>
      <c r="E1116">
        <v>0.13478079091995199</v>
      </c>
      <c r="F1116">
        <v>0.129174307048984</v>
      </c>
      <c r="G1116">
        <v>5.6064838709677404E-3</v>
      </c>
      <c r="H1116">
        <v>-5.4549230585424102E-2</v>
      </c>
      <c r="I1116">
        <v>0.82398540519779795</v>
      </c>
      <c r="J1116">
        <v>5.0679595015798697E-2</v>
      </c>
    </row>
    <row r="1117" spans="1:10">
      <c r="A1117">
        <v>0.120567375886525</v>
      </c>
      <c r="B1117">
        <v>0.15217391304347799</v>
      </c>
      <c r="C1117">
        <v>-3.1606537156953503E-2</v>
      </c>
      <c r="D1117">
        <v>-2.3036743106610202E-2</v>
      </c>
      <c r="E1117">
        <v>0.103208270011947</v>
      </c>
      <c r="F1117">
        <v>0.150961751493429</v>
      </c>
      <c r="G1117">
        <v>-4.7753481481481501E-2</v>
      </c>
      <c r="H1117">
        <v>-5.25863428912784E-2</v>
      </c>
      <c r="I1117">
        <v>0.68397452310843698</v>
      </c>
      <c r="J1117">
        <v>4.0188585225301202E-4</v>
      </c>
    </row>
    <row r="1118" spans="1:10">
      <c r="A1118">
        <v>0.115</v>
      </c>
      <c r="B1118">
        <v>0.123569794050343</v>
      </c>
      <c r="C1118">
        <v>-8.5697940503432508E-3</v>
      </c>
      <c r="D1118">
        <v>-2.3036743106610202E-2</v>
      </c>
      <c r="E1118">
        <v>0.134919691756272</v>
      </c>
      <c r="F1118">
        <v>0.130086830346476</v>
      </c>
      <c r="G1118">
        <v>4.8328614097969003E-3</v>
      </c>
      <c r="H1118">
        <v>-5.25863428912784E-2</v>
      </c>
      <c r="I1118">
        <v>0.68397452310843698</v>
      </c>
      <c r="J1118">
        <v>4.0188585225301202E-4</v>
      </c>
    </row>
    <row r="1119" spans="1:10">
      <c r="A1119"/>
      <c r="B1119"/>
      <c r="C1119"/>
      <c r="D1119"/>
      <c r="E1119"/>
      <c r="F1119"/>
      <c r="G1119"/>
      <c r="H1119"/>
      <c r="I1119"/>
      <c r="J1119"/>
    </row>
    <row r="1120" spans="1:10">
      <c r="A1120"/>
      <c r="B1120"/>
      <c r="C1120"/>
      <c r="D1120"/>
      <c r="E1120"/>
      <c r="F1120"/>
      <c r="G1120"/>
      <c r="H1120"/>
      <c r="I1120"/>
      <c r="J1120"/>
    </row>
    <row r="1121" spans="1:10">
      <c r="A1121" t="s">
        <v>159</v>
      </c>
      <c r="B1121"/>
      <c r="C1121"/>
      <c r="D1121"/>
      <c r="E1121"/>
      <c r="F1121"/>
      <c r="G1121"/>
      <c r="H1121"/>
      <c r="I1121"/>
      <c r="J1121"/>
    </row>
    <row r="1122" spans="1:10">
      <c r="A1122" t="s">
        <v>0</v>
      </c>
      <c r="B1122" t="s">
        <v>1</v>
      </c>
      <c r="C1122" t="s">
        <v>2</v>
      </c>
      <c r="D1122" t="s">
        <v>6</v>
      </c>
      <c r="E1122" t="s">
        <v>3</v>
      </c>
      <c r="F1122" t="s">
        <v>4</v>
      </c>
      <c r="G1122" t="s">
        <v>5</v>
      </c>
      <c r="H1122" t="s">
        <v>7</v>
      </c>
      <c r="I1122" t="s">
        <v>8</v>
      </c>
      <c r="J1122" t="s">
        <v>9</v>
      </c>
    </row>
    <row r="1123" spans="1:10">
      <c r="A1123">
        <v>5.7471264367816098E-2</v>
      </c>
      <c r="B1123">
        <v>0.16915422885572101</v>
      </c>
      <c r="C1123">
        <v>-0.111682964487905</v>
      </c>
      <c r="D1123">
        <v>-0.18270776806912201</v>
      </c>
      <c r="E1123">
        <v>0.10641975746714499</v>
      </c>
      <c r="F1123">
        <v>0.145030817204301</v>
      </c>
      <c r="G1123">
        <v>-3.8611059737156499E-2</v>
      </c>
      <c r="H1123">
        <v>-3.5303941457586599E-2</v>
      </c>
      <c r="I1123">
        <v>0.75861605428242196</v>
      </c>
      <c r="J1123">
        <v>3.2547542523769499E-2</v>
      </c>
    </row>
    <row r="1124" spans="1:10">
      <c r="A1124">
        <v>0.18028846153846201</v>
      </c>
      <c r="B1124">
        <v>0.10926365795724501</v>
      </c>
      <c r="C1124">
        <v>7.1024803581216905E-2</v>
      </c>
      <c r="D1124">
        <v>-0.18270776806912201</v>
      </c>
      <c r="E1124">
        <v>0.12982594265233</v>
      </c>
      <c r="F1124">
        <v>0.1331330609319</v>
      </c>
      <c r="G1124">
        <v>-3.3071182795699002E-3</v>
      </c>
      <c r="H1124">
        <v>-3.5303941457586599E-2</v>
      </c>
      <c r="I1124">
        <v>0.75861605428242196</v>
      </c>
      <c r="J1124">
        <v>3.2547542523769499E-2</v>
      </c>
    </row>
    <row r="1125" spans="1:10">
      <c r="A1125">
        <v>9.4430992736077496E-2</v>
      </c>
      <c r="B1125">
        <v>0.13207547169811301</v>
      </c>
      <c r="C1125">
        <v>-3.7644478962035703E-2</v>
      </c>
      <c r="D1125">
        <v>-3.6250750739039203E-2</v>
      </c>
      <c r="E1125">
        <v>0.10637594623655899</v>
      </c>
      <c r="F1125">
        <v>0.14480121744325</v>
      </c>
      <c r="G1125">
        <v>-3.8425271206690599E-2</v>
      </c>
      <c r="H1125">
        <v>-3.5290311827956999E-2</v>
      </c>
      <c r="I1125">
        <v>0.63742478555882698</v>
      </c>
      <c r="J1125">
        <v>1.1973191427996201E-3</v>
      </c>
    </row>
    <row r="1126" spans="1:10">
      <c r="A1126">
        <v>0.141463414634146</v>
      </c>
      <c r="B1126">
        <v>0.14285714285714299</v>
      </c>
      <c r="C1126">
        <v>-1.39372822299652E-3</v>
      </c>
      <c r="D1126">
        <v>-3.6250750739039203E-2</v>
      </c>
      <c r="E1126">
        <v>0.129915891278375</v>
      </c>
      <c r="F1126">
        <v>0.133050850657109</v>
      </c>
      <c r="G1126">
        <v>-3.1349593787335802E-3</v>
      </c>
      <c r="H1126">
        <v>-3.5290311827956999E-2</v>
      </c>
      <c r="I1126">
        <v>0.63742478555882698</v>
      </c>
      <c r="J1126">
        <v>1.1973191427996201E-3</v>
      </c>
    </row>
    <row r="1127" spans="1:10">
      <c r="A1127"/>
      <c r="B1127"/>
      <c r="C1127"/>
      <c r="D1127"/>
      <c r="E1127"/>
      <c r="F1127"/>
      <c r="G1127"/>
      <c r="H1127"/>
      <c r="I1127"/>
      <c r="J1127"/>
    </row>
    <row r="1128" spans="1:10">
      <c r="A1128"/>
      <c r="B1128"/>
      <c r="C1128"/>
      <c r="D1128"/>
      <c r="E1128"/>
      <c r="F1128"/>
      <c r="G1128"/>
      <c r="H1128"/>
      <c r="I1128"/>
      <c r="J1128"/>
    </row>
    <row r="1129" spans="1:10">
      <c r="A1129" t="s">
        <v>160</v>
      </c>
      <c r="B1129"/>
      <c r="C1129"/>
      <c r="D1129"/>
      <c r="E1129"/>
      <c r="F1129"/>
      <c r="G1129"/>
      <c r="H1129"/>
      <c r="I1129"/>
      <c r="J1129"/>
    </row>
    <row r="1130" spans="1:10">
      <c r="A1130" t="s">
        <v>0</v>
      </c>
      <c r="B1130" t="s">
        <v>1</v>
      </c>
      <c r="C1130" t="s">
        <v>2</v>
      </c>
      <c r="D1130" t="s">
        <v>6</v>
      </c>
      <c r="E1130" t="s">
        <v>3</v>
      </c>
      <c r="F1130" t="s">
        <v>4</v>
      </c>
      <c r="G1130" t="s">
        <v>5</v>
      </c>
      <c r="H1130" t="s">
        <v>7</v>
      </c>
      <c r="I1130" t="s">
        <v>8</v>
      </c>
      <c r="J1130" t="s">
        <v>9</v>
      </c>
    </row>
    <row r="1131" spans="1:10">
      <c r="A1131">
        <v>4.1758241758241797E-2</v>
      </c>
      <c r="B1131">
        <v>0.20157068062827199</v>
      </c>
      <c r="C1131">
        <v>-0.15981243887002999</v>
      </c>
      <c r="D1131">
        <v>-0.280457666658115</v>
      </c>
      <c r="E1131">
        <v>0.10126934289127799</v>
      </c>
      <c r="F1131">
        <v>0.146770105137395</v>
      </c>
      <c r="G1131">
        <v>-4.5500762246117099E-2</v>
      </c>
      <c r="H1131">
        <v>-4.91235244922342E-2</v>
      </c>
      <c r="I1131">
        <v>0.81590065292536196</v>
      </c>
      <c r="J1131">
        <v>4.2992691037489997E-2</v>
      </c>
    </row>
    <row r="1132" spans="1:10">
      <c r="A1132">
        <v>0.204545454545455</v>
      </c>
      <c r="B1132">
        <v>8.3900226757369606E-2</v>
      </c>
      <c r="C1132">
        <v>0.12064522778808499</v>
      </c>
      <c r="D1132">
        <v>-0.280457666658115</v>
      </c>
      <c r="E1132">
        <v>0.13688007048984499</v>
      </c>
      <c r="F1132">
        <v>0.133257308243728</v>
      </c>
      <c r="G1132">
        <v>3.6227622461170801E-3</v>
      </c>
      <c r="H1132">
        <v>-4.91235244922342E-2</v>
      </c>
      <c r="I1132">
        <v>0.81590065292536196</v>
      </c>
      <c r="J1132">
        <v>4.2992691037489997E-2</v>
      </c>
    </row>
    <row r="1133" spans="1:10">
      <c r="A1133">
        <v>8.9655172413793102E-2</v>
      </c>
      <c r="B1133">
        <v>0.109452736318408</v>
      </c>
      <c r="C1133">
        <v>-1.9797563904614901E-2</v>
      </c>
      <c r="D1133">
        <v>-6.6985810561314002E-3</v>
      </c>
      <c r="E1133">
        <v>0.100964998805257</v>
      </c>
      <c r="F1133">
        <v>0.144956592592593</v>
      </c>
      <c r="G1133">
        <v>-4.3991593787335699E-2</v>
      </c>
      <c r="H1133">
        <v>-4.8482531660692899E-2</v>
      </c>
      <c r="I1133">
        <v>0.66953975163231305</v>
      </c>
      <c r="J1133">
        <v>-1.54214968309743E-3</v>
      </c>
    </row>
    <row r="1134" spans="1:10">
      <c r="A1134">
        <v>0.149484536082474</v>
      </c>
      <c r="B1134">
        <v>0.16258351893095799</v>
      </c>
      <c r="C1134">
        <v>-1.3098982848483501E-2</v>
      </c>
      <c r="D1134">
        <v>-6.6985810561314002E-3</v>
      </c>
      <c r="E1134">
        <v>0.137824532855436</v>
      </c>
      <c r="F1134">
        <v>0.133333594982079</v>
      </c>
      <c r="G1134">
        <v>4.4909378733572203E-3</v>
      </c>
      <c r="H1134">
        <v>-4.8482531660692899E-2</v>
      </c>
      <c r="I1134">
        <v>0.66953975163231305</v>
      </c>
      <c r="J1134">
        <v>-1.54214968309743E-3</v>
      </c>
    </row>
    <row r="1135" spans="1:10">
      <c r="A1135"/>
      <c r="B1135"/>
      <c r="C1135"/>
      <c r="D1135"/>
      <c r="E1135"/>
      <c r="F1135"/>
      <c r="G1135"/>
      <c r="H1135"/>
      <c r="I1135"/>
      <c r="J1135"/>
    </row>
    <row r="1136" spans="1:10">
      <c r="A1136"/>
      <c r="B1136"/>
      <c r="C1136"/>
      <c r="D1136"/>
      <c r="E1136"/>
      <c r="F1136"/>
      <c r="G1136"/>
      <c r="H1136"/>
      <c r="I1136"/>
      <c r="J1136"/>
    </row>
    <row r="1137" spans="1:10">
      <c r="A1137" t="s">
        <v>161</v>
      </c>
      <c r="B1137"/>
      <c r="C1137"/>
      <c r="D1137"/>
      <c r="E1137"/>
      <c r="F1137"/>
      <c r="G1137"/>
      <c r="H1137"/>
      <c r="I1137"/>
      <c r="J1137"/>
    </row>
    <row r="1138" spans="1:10">
      <c r="A1138" t="s">
        <v>0</v>
      </c>
      <c r="B1138" t="s">
        <v>1</v>
      </c>
      <c r="C1138" t="s">
        <v>2</v>
      </c>
      <c r="D1138" t="s">
        <v>6</v>
      </c>
      <c r="E1138" t="s">
        <v>3</v>
      </c>
      <c r="F1138" t="s">
        <v>4</v>
      </c>
      <c r="G1138" t="s">
        <v>5</v>
      </c>
      <c r="H1138" t="s">
        <v>7</v>
      </c>
      <c r="I1138" t="s">
        <v>8</v>
      </c>
      <c r="J1138" t="s">
        <v>9</v>
      </c>
    </row>
    <row r="1139" spans="1:10">
      <c r="A1139">
        <v>3.5164835164835199E-2</v>
      </c>
      <c r="B1139">
        <v>0.206806282722513</v>
      </c>
      <c r="C1139">
        <v>-0.17164144755767799</v>
      </c>
      <c r="D1139">
        <v>-0.30439758031381098</v>
      </c>
      <c r="E1139">
        <v>9.8263381123058602E-2</v>
      </c>
      <c r="F1139">
        <v>0.14835921027479099</v>
      </c>
      <c r="G1139">
        <v>-5.0095829151732399E-2</v>
      </c>
      <c r="H1139">
        <v>-5.55698757467145E-2</v>
      </c>
      <c r="I1139">
        <v>0.83521316092689801</v>
      </c>
      <c r="J1139">
        <v>4.7933272698976098E-2</v>
      </c>
    </row>
    <row r="1140" spans="1:10">
      <c r="A1140">
        <v>0.21212121212121199</v>
      </c>
      <c r="B1140">
        <v>7.9365079365079402E-2</v>
      </c>
      <c r="C1140">
        <v>0.13275613275613299</v>
      </c>
      <c r="D1140">
        <v>-0.30439758031381098</v>
      </c>
      <c r="E1140">
        <v>0.14037484587813601</v>
      </c>
      <c r="F1140">
        <v>0.13490079928315399</v>
      </c>
      <c r="G1140">
        <v>5.4740465949820903E-3</v>
      </c>
      <c r="H1140">
        <v>-5.55698757467145E-2</v>
      </c>
      <c r="I1140">
        <v>0.83521316092689801</v>
      </c>
      <c r="J1140">
        <v>4.7933272698976098E-2</v>
      </c>
    </row>
    <row r="1141" spans="1:10">
      <c r="A1141">
        <v>0.10117647058823501</v>
      </c>
      <c r="B1141">
        <v>0.12621359223301001</v>
      </c>
      <c r="C1141">
        <v>-2.50371216447744E-2</v>
      </c>
      <c r="D1141">
        <v>-1.26517322833889E-2</v>
      </c>
      <c r="E1141">
        <v>9.9186720430107497E-2</v>
      </c>
      <c r="F1141">
        <v>0.146380013142174</v>
      </c>
      <c r="G1141">
        <v>-4.7193292712066903E-2</v>
      </c>
      <c r="H1141">
        <v>-5.28713572281959E-2</v>
      </c>
      <c r="I1141">
        <v>0.68098834976315403</v>
      </c>
      <c r="J1141">
        <v>-3.2992134191352301E-3</v>
      </c>
    </row>
    <row r="1142" spans="1:10">
      <c r="A1142">
        <v>0.135678391959799</v>
      </c>
      <c r="B1142">
        <v>0.148063781321185</v>
      </c>
      <c r="C1142">
        <v>-1.23853893613855E-2</v>
      </c>
      <c r="D1142">
        <v>-1.26517322833889E-2</v>
      </c>
      <c r="E1142">
        <v>0.140576681003584</v>
      </c>
      <c r="F1142">
        <v>0.13489861648745499</v>
      </c>
      <c r="G1142">
        <v>5.6780645161290501E-3</v>
      </c>
      <c r="H1142">
        <v>-5.28713572281959E-2</v>
      </c>
      <c r="I1142">
        <v>0.68098834976315403</v>
      </c>
      <c r="J1142">
        <v>-3.2992134191352301E-3</v>
      </c>
    </row>
    <row r="1143" spans="1:10">
      <c r="A1143"/>
      <c r="B1143"/>
      <c r="C1143"/>
      <c r="D1143"/>
      <c r="E1143"/>
      <c r="F1143"/>
      <c r="G1143"/>
      <c r="H1143"/>
      <c r="I1143"/>
      <c r="J1143"/>
    </row>
    <row r="1144" spans="1:10">
      <c r="A1144"/>
      <c r="B1144"/>
      <c r="C1144"/>
      <c r="D1144"/>
      <c r="E1144"/>
      <c r="F1144"/>
      <c r="G1144"/>
      <c r="H1144"/>
      <c r="I1144"/>
      <c r="J1144"/>
    </row>
    <row r="1145" spans="1:10">
      <c r="A1145" t="s">
        <v>162</v>
      </c>
      <c r="B1145"/>
      <c r="C1145"/>
      <c r="D1145"/>
      <c r="E1145"/>
      <c r="F1145"/>
      <c r="G1145"/>
      <c r="H1145"/>
      <c r="I1145"/>
      <c r="J1145"/>
    </row>
    <row r="1146" spans="1:10">
      <c r="A1146" t="s">
        <v>0</v>
      </c>
      <c r="B1146" t="s">
        <v>1</v>
      </c>
      <c r="C1146" t="s">
        <v>2</v>
      </c>
      <c r="D1146" t="s">
        <v>6</v>
      </c>
      <c r="E1146" t="s">
        <v>3</v>
      </c>
      <c r="F1146" t="s">
        <v>4</v>
      </c>
      <c r="G1146" t="s">
        <v>5</v>
      </c>
      <c r="H1146" t="s">
        <v>7</v>
      </c>
      <c r="I1146" t="s">
        <v>8</v>
      </c>
      <c r="J1146" t="s">
        <v>9</v>
      </c>
    </row>
    <row r="1147" spans="1:10">
      <c r="A1147">
        <v>2.6905829596412599E-2</v>
      </c>
      <c r="B1147">
        <v>0.20460358056266001</v>
      </c>
      <c r="C1147">
        <v>-0.17769775096624699</v>
      </c>
      <c r="D1147">
        <v>-0.31627799787982802</v>
      </c>
      <c r="E1147">
        <v>9.7074642771804096E-2</v>
      </c>
      <c r="F1147">
        <v>0.15092253882915199</v>
      </c>
      <c r="G1147">
        <v>-5.3847896057347702E-2</v>
      </c>
      <c r="H1147">
        <v>-6.2623941457586596E-2</v>
      </c>
      <c r="I1147">
        <v>0.83485469210088303</v>
      </c>
      <c r="J1147">
        <v>5.11512008601131E-2</v>
      </c>
    </row>
    <row r="1148" spans="1:10">
      <c r="A1148">
        <v>0.21728395061728401</v>
      </c>
      <c r="B1148">
        <v>7.8703703703703706E-2</v>
      </c>
      <c r="C1148">
        <v>0.13858024691358001</v>
      </c>
      <c r="D1148">
        <v>-0.31627799787982802</v>
      </c>
      <c r="E1148">
        <v>0.140894457586619</v>
      </c>
      <c r="F1148">
        <v>0.13211841218638001</v>
      </c>
      <c r="G1148">
        <v>8.7760454002389406E-3</v>
      </c>
      <c r="H1148">
        <v>-6.2623941457586596E-2</v>
      </c>
      <c r="I1148">
        <v>0.83485469210088303</v>
      </c>
      <c r="J1148">
        <v>5.11512008601131E-2</v>
      </c>
    </row>
    <row r="1149" spans="1:10">
      <c r="A1149">
        <v>0.106024096385542</v>
      </c>
      <c r="B1149">
        <v>0.127962085308057</v>
      </c>
      <c r="C1149">
        <v>-2.1937988922514699E-2</v>
      </c>
      <c r="D1149">
        <v>-4.9868028536815797E-3</v>
      </c>
      <c r="E1149">
        <v>9.75629641577061E-2</v>
      </c>
      <c r="F1149">
        <v>0.14877962843488701</v>
      </c>
      <c r="G1149">
        <v>-5.1216664277180399E-2</v>
      </c>
      <c r="H1149">
        <v>-5.9905813620071698E-2</v>
      </c>
      <c r="I1149">
        <v>0.66663679426449896</v>
      </c>
      <c r="J1149">
        <v>1.78686214345784E-3</v>
      </c>
    </row>
    <row r="1150" spans="1:10">
      <c r="A1150">
        <v>0.12990196078431401</v>
      </c>
      <c r="B1150">
        <v>0.14685314685314699</v>
      </c>
      <c r="C1150">
        <v>-1.6951186068833099E-2</v>
      </c>
      <c r="D1150">
        <v>-4.9868028536815797E-3</v>
      </c>
      <c r="E1150">
        <v>0.141286814814815</v>
      </c>
      <c r="F1150">
        <v>0.132597665471924</v>
      </c>
      <c r="G1150">
        <v>8.6891493428912694E-3</v>
      </c>
      <c r="H1150">
        <v>-5.9905813620071698E-2</v>
      </c>
      <c r="I1150">
        <v>0.66663679426449896</v>
      </c>
      <c r="J1150">
        <v>1.78686214345784E-3</v>
      </c>
    </row>
    <row r="1151" spans="1:10">
      <c r="A1151"/>
      <c r="B1151"/>
      <c r="C1151"/>
      <c r="D1151"/>
      <c r="E1151"/>
      <c r="F1151"/>
      <c r="G1151"/>
      <c r="H1151"/>
      <c r="I1151"/>
      <c r="J1151"/>
    </row>
    <row r="1152" spans="1:10">
      <c r="A1152"/>
      <c r="B1152"/>
      <c r="C1152"/>
      <c r="D1152"/>
      <c r="E1152"/>
      <c r="F1152"/>
      <c r="G1152"/>
      <c r="H1152"/>
      <c r="I1152"/>
      <c r="J1152"/>
    </row>
    <row r="1153" spans="1:10">
      <c r="A1153" t="s">
        <v>163</v>
      </c>
      <c r="B1153"/>
      <c r="C1153"/>
      <c r="D1153"/>
      <c r="E1153"/>
      <c r="F1153"/>
      <c r="G1153"/>
      <c r="H1153"/>
      <c r="I1153"/>
      <c r="J1153"/>
    </row>
    <row r="1154" spans="1:10">
      <c r="A1154" t="s">
        <v>0</v>
      </c>
      <c r="B1154" t="s">
        <v>1</v>
      </c>
      <c r="C1154" t="s">
        <v>2</v>
      </c>
      <c r="D1154" t="s">
        <v>6</v>
      </c>
      <c r="E1154" t="s">
        <v>3</v>
      </c>
      <c r="F1154" t="s">
        <v>4</v>
      </c>
      <c r="G1154" t="s">
        <v>5</v>
      </c>
      <c r="H1154" t="s">
        <v>7</v>
      </c>
      <c r="I1154" t="s">
        <v>8</v>
      </c>
      <c r="J1154" t="s">
        <v>9</v>
      </c>
    </row>
    <row r="1155" spans="1:10">
      <c r="A1155">
        <v>2.2222222222222199E-2</v>
      </c>
      <c r="B1155">
        <v>0.24031007751937999</v>
      </c>
      <c r="C1155">
        <v>-0.21808785529715799</v>
      </c>
      <c r="D1155">
        <v>-0.39436162042562101</v>
      </c>
      <c r="E1155">
        <v>9.9410559139784901E-2</v>
      </c>
      <c r="F1155">
        <v>0.15000815770609299</v>
      </c>
      <c r="G1155">
        <v>-5.0597598566308202E-2</v>
      </c>
      <c r="H1155">
        <v>-5.5811569892473101E-2</v>
      </c>
      <c r="I1155">
        <v>0.83979964153117403</v>
      </c>
      <c r="J1155">
        <v>5.6711309545056703E-2</v>
      </c>
    </row>
    <row r="1156" spans="1:10">
      <c r="A1156">
        <v>0.22443890274314199</v>
      </c>
      <c r="B1156">
        <v>4.8165137614678902E-2</v>
      </c>
      <c r="C1156">
        <v>0.17627376512846299</v>
      </c>
      <c r="D1156">
        <v>-0.39436162042562101</v>
      </c>
      <c r="E1156">
        <v>0.13831633811230601</v>
      </c>
      <c r="F1156">
        <v>0.13310236678614101</v>
      </c>
      <c r="G1156">
        <v>5.2139713261648802E-3</v>
      </c>
      <c r="H1156">
        <v>-5.5811569892473101E-2</v>
      </c>
      <c r="I1156">
        <v>0.83979964153117403</v>
      </c>
      <c r="J1156">
        <v>5.6711309545056703E-2</v>
      </c>
    </row>
    <row r="1157" spans="1:10">
      <c r="A1157">
        <v>8.4134615384615405E-2</v>
      </c>
      <c r="B1157">
        <v>0.13539192399049901</v>
      </c>
      <c r="C1157">
        <v>-5.12573086058834E-2</v>
      </c>
      <c r="D1157">
        <v>-6.4056577219105501E-2</v>
      </c>
      <c r="E1157">
        <v>9.8586622461170906E-2</v>
      </c>
      <c r="F1157">
        <v>0.14768303106332101</v>
      </c>
      <c r="G1157">
        <v>-4.9096408602150497E-2</v>
      </c>
      <c r="H1157">
        <v>-5.33148602150538E-2</v>
      </c>
      <c r="I1157">
        <v>0.67638266547177095</v>
      </c>
      <c r="J1157">
        <v>1.5082962935464401E-3</v>
      </c>
    </row>
    <row r="1158" spans="1:10">
      <c r="A1158">
        <v>0.15233415233415201</v>
      </c>
      <c r="B1158">
        <v>0.13953488372093001</v>
      </c>
      <c r="C1158">
        <v>1.2799268613222101E-2</v>
      </c>
      <c r="D1158">
        <v>-6.4056577219105501E-2</v>
      </c>
      <c r="E1158">
        <v>0.13891844683393101</v>
      </c>
      <c r="F1158">
        <v>0.13469999522102699</v>
      </c>
      <c r="G1158">
        <v>4.2184516129032297E-3</v>
      </c>
      <c r="H1158">
        <v>-5.33148602150538E-2</v>
      </c>
      <c r="I1158">
        <v>0.67638266547177095</v>
      </c>
      <c r="J1158">
        <v>1.5082962935464401E-3</v>
      </c>
    </row>
    <row r="1159" spans="1:10">
      <c r="A1159"/>
      <c r="B1159"/>
      <c r="C1159"/>
      <c r="D1159"/>
      <c r="E1159"/>
      <c r="F1159"/>
      <c r="G1159"/>
      <c r="H1159"/>
      <c r="I1159"/>
      <c r="J1159"/>
    </row>
    <row r="1160" spans="1:10">
      <c r="A1160"/>
      <c r="B1160"/>
      <c r="C1160"/>
      <c r="D1160"/>
      <c r="E1160"/>
      <c r="F1160"/>
      <c r="G1160"/>
      <c r="H1160"/>
      <c r="I1160"/>
      <c r="J1160"/>
    </row>
    <row r="1161" spans="1:10">
      <c r="A1161" t="s">
        <v>164</v>
      </c>
      <c r="B1161"/>
      <c r="C1161"/>
      <c r="D1161"/>
      <c r="E1161"/>
      <c r="F1161"/>
      <c r="G1161"/>
      <c r="H1161"/>
      <c r="I1161"/>
      <c r="J1161"/>
    </row>
    <row r="1162" spans="1:10">
      <c r="A1162" t="s">
        <v>0</v>
      </c>
      <c r="B1162" t="s">
        <v>1</v>
      </c>
      <c r="C1162" t="s">
        <v>2</v>
      </c>
      <c r="D1162" t="s">
        <v>6</v>
      </c>
      <c r="E1162" t="s">
        <v>3</v>
      </c>
      <c r="F1162" t="s">
        <v>4</v>
      </c>
      <c r="G1162" t="s">
        <v>5</v>
      </c>
      <c r="H1162" t="s">
        <v>7</v>
      </c>
      <c r="I1162" t="s">
        <v>8</v>
      </c>
      <c r="J1162" t="s">
        <v>9</v>
      </c>
    </row>
    <row r="1163" spans="1:10">
      <c r="A1163">
        <v>4.7404063205417603E-2</v>
      </c>
      <c r="B1163">
        <v>0.17766497461928901</v>
      </c>
      <c r="C1163">
        <v>-0.130260911413872</v>
      </c>
      <c r="D1163">
        <v>-0.22132425983016099</v>
      </c>
      <c r="E1163">
        <v>0.10313702867383499</v>
      </c>
      <c r="F1163">
        <v>0.14475507646356001</v>
      </c>
      <c r="G1163">
        <v>-4.1618047789725297E-2</v>
      </c>
      <c r="H1163">
        <v>-4.0969265232974901E-2</v>
      </c>
      <c r="I1163">
        <v>0.76762098322878003</v>
      </c>
      <c r="J1163">
        <v>3.4508426224311897E-2</v>
      </c>
    </row>
    <row r="1164" spans="1:10">
      <c r="A1164">
        <v>0.193627450980392</v>
      </c>
      <c r="B1164">
        <v>0.102564102564103</v>
      </c>
      <c r="C1164">
        <v>9.1063348416289602E-2</v>
      </c>
      <c r="D1164">
        <v>-0.22132425983016099</v>
      </c>
      <c r="E1164">
        <v>0.13425967502986899</v>
      </c>
      <c r="F1164">
        <v>0.13490845758661901</v>
      </c>
      <c r="G1164">
        <v>-6.4878255675034199E-4</v>
      </c>
      <c r="H1164">
        <v>-4.0969265232974901E-2</v>
      </c>
      <c r="I1164">
        <v>0.76762098322878003</v>
      </c>
      <c r="J1164">
        <v>3.4508426224311897E-2</v>
      </c>
    </row>
    <row r="1165" spans="1:10">
      <c r="A1165">
        <v>0.108433734939759</v>
      </c>
      <c r="B1165">
        <v>0.13270142180094799</v>
      </c>
      <c r="C1165">
        <v>-2.4267686861188801E-2</v>
      </c>
      <c r="D1165">
        <v>-9.5275250622035203E-3</v>
      </c>
      <c r="E1165">
        <v>0.102980543608124</v>
      </c>
      <c r="F1165">
        <v>0.14412334169653501</v>
      </c>
      <c r="G1165">
        <v>-4.1142798088411099E-2</v>
      </c>
      <c r="H1165">
        <v>-4.1058475507765903E-2</v>
      </c>
      <c r="I1165">
        <v>0.65458968121879402</v>
      </c>
      <c r="J1165">
        <v>5.6979637992898196E-4</v>
      </c>
    </row>
    <row r="1166" spans="1:10">
      <c r="A1166">
        <v>0.12745098039215699</v>
      </c>
      <c r="B1166">
        <v>0.14219114219114201</v>
      </c>
      <c r="C1166">
        <v>-1.47401617989853E-2</v>
      </c>
      <c r="D1166">
        <v>-9.5275250622035203E-3</v>
      </c>
      <c r="E1166">
        <v>0.13497051373954599</v>
      </c>
      <c r="F1166">
        <v>0.135054836320191</v>
      </c>
      <c r="G1166" s="4">
        <v>-8.4322580645204196E-5</v>
      </c>
      <c r="H1166">
        <v>-4.1058475507765903E-2</v>
      </c>
      <c r="I1166">
        <v>0.65458968121879402</v>
      </c>
      <c r="J1166">
        <v>5.6979637992898196E-4</v>
      </c>
    </row>
    <row r="1167" spans="1:10">
      <c r="A1167"/>
      <c r="B1167"/>
      <c r="C1167"/>
      <c r="D1167"/>
      <c r="E1167"/>
      <c r="F1167"/>
      <c r="G1167"/>
      <c r="H1167"/>
      <c r="I1167"/>
      <c r="J1167"/>
    </row>
    <row r="1168" spans="1:10">
      <c r="A1168"/>
      <c r="B1168"/>
      <c r="C1168"/>
      <c r="D1168"/>
      <c r="E1168"/>
      <c r="F1168"/>
      <c r="G1168"/>
      <c r="H1168"/>
      <c r="I1168"/>
      <c r="J1168"/>
    </row>
    <row r="1169" spans="1:10">
      <c r="A1169" t="s">
        <v>165</v>
      </c>
      <c r="B1169"/>
      <c r="C1169"/>
      <c r="D1169"/>
      <c r="E1169"/>
      <c r="F1169"/>
      <c r="G1169"/>
      <c r="H1169"/>
      <c r="I1169"/>
      <c r="J1169"/>
    </row>
    <row r="1170" spans="1:10">
      <c r="A1170" t="s">
        <v>0</v>
      </c>
      <c r="B1170" t="s">
        <v>1</v>
      </c>
      <c r="C1170" t="s">
        <v>2</v>
      </c>
      <c r="D1170" t="s">
        <v>6</v>
      </c>
      <c r="E1170" t="s">
        <v>3</v>
      </c>
      <c r="F1170" t="s">
        <v>4</v>
      </c>
      <c r="G1170" t="s">
        <v>5</v>
      </c>
      <c r="H1170" t="s">
        <v>7</v>
      </c>
      <c r="I1170" t="s">
        <v>8</v>
      </c>
      <c r="J1170" t="s">
        <v>9</v>
      </c>
    </row>
    <row r="1171" spans="1:10">
      <c r="A1171">
        <v>4.1758241758241797E-2</v>
      </c>
      <c r="B1171">
        <v>0.19895287958115199</v>
      </c>
      <c r="C1171">
        <v>-0.15719463782290999</v>
      </c>
      <c r="D1171">
        <v>-0.27557229191485</v>
      </c>
      <c r="E1171">
        <v>0.102749894862605</v>
      </c>
      <c r="F1171">
        <v>0.15075758183990401</v>
      </c>
      <c r="G1171">
        <v>-4.8007686977299902E-2</v>
      </c>
      <c r="H1171">
        <v>-5.3751670250896097E-2</v>
      </c>
      <c r="I1171">
        <v>0.80674689540391797</v>
      </c>
      <c r="J1171">
        <v>4.1497059424049701E-2</v>
      </c>
    </row>
    <row r="1172" spans="1:10">
      <c r="A1172">
        <v>0.204545454545455</v>
      </c>
      <c r="B1172">
        <v>8.6167800453514701E-2</v>
      </c>
      <c r="C1172">
        <v>0.11837765409194</v>
      </c>
      <c r="D1172">
        <v>-0.27557229191485</v>
      </c>
      <c r="E1172">
        <v>0.13797650776583001</v>
      </c>
      <c r="F1172">
        <v>0.13223252449223399</v>
      </c>
      <c r="G1172">
        <v>5.7439832735961599E-3</v>
      </c>
      <c r="H1172">
        <v>-5.3751670250896097E-2</v>
      </c>
      <c r="I1172">
        <v>0.80674689540391797</v>
      </c>
      <c r="J1172">
        <v>4.1497059424049701E-2</v>
      </c>
    </row>
    <row r="1173" spans="1:10">
      <c r="A1173">
        <v>9.4339622641509399E-2</v>
      </c>
      <c r="B1173">
        <v>0.13075060532687699</v>
      </c>
      <c r="C1173">
        <v>-3.6410982685367098E-2</v>
      </c>
      <c r="D1173">
        <v>-3.5432509104153798E-2</v>
      </c>
      <c r="E1173">
        <v>0.102265776583035</v>
      </c>
      <c r="F1173">
        <v>0.14891496774193599</v>
      </c>
      <c r="G1173">
        <v>-4.6649191158900899E-2</v>
      </c>
      <c r="H1173">
        <v>-5.2571256869773E-2</v>
      </c>
      <c r="I1173">
        <v>0.66672481116374305</v>
      </c>
      <c r="J1173">
        <v>1.3475962094484E-3</v>
      </c>
    </row>
    <row r="1174" spans="1:10">
      <c r="A1174">
        <v>0.14285714285714299</v>
      </c>
      <c r="B1174">
        <v>0.14383561643835599</v>
      </c>
      <c r="C1174">
        <v>-9.7847358121330697E-4</v>
      </c>
      <c r="D1174">
        <v>-3.5432509104153798E-2</v>
      </c>
      <c r="E1174">
        <v>0.138549592592593</v>
      </c>
      <c r="F1174">
        <v>0.13262752688172</v>
      </c>
      <c r="G1174">
        <v>5.9220657108721396E-3</v>
      </c>
      <c r="H1174">
        <v>-5.2571256869773E-2</v>
      </c>
      <c r="I1174">
        <v>0.66672481116374305</v>
      </c>
      <c r="J1174">
        <v>1.3475962094484E-3</v>
      </c>
    </row>
    <row r="1175" spans="1:10">
      <c r="A1175"/>
      <c r="B1175"/>
      <c r="C1175"/>
      <c r="D1175"/>
      <c r="E1175"/>
      <c r="F1175"/>
      <c r="G1175"/>
      <c r="H1175"/>
      <c r="I1175"/>
      <c r="J1175"/>
    </row>
    <row r="1176" spans="1:10">
      <c r="A1176"/>
      <c r="B1176"/>
      <c r="C1176"/>
      <c r="D1176"/>
      <c r="E1176"/>
      <c r="F1176"/>
      <c r="G1176"/>
      <c r="H1176"/>
      <c r="I1176"/>
      <c r="J1176"/>
    </row>
    <row r="1177" spans="1:10">
      <c r="A1177" t="s">
        <v>166</v>
      </c>
      <c r="B1177"/>
      <c r="C1177"/>
      <c r="D1177"/>
      <c r="E1177"/>
      <c r="F1177"/>
      <c r="G1177"/>
      <c r="H1177"/>
      <c r="I1177"/>
      <c r="J1177"/>
    </row>
    <row r="1178" spans="1:10">
      <c r="A1178" t="s">
        <v>0</v>
      </c>
      <c r="B1178" t="s">
        <v>1</v>
      </c>
      <c r="C1178" t="s">
        <v>2</v>
      </c>
      <c r="D1178" t="s">
        <v>6</v>
      </c>
      <c r="E1178" t="s">
        <v>3</v>
      </c>
      <c r="F1178" t="s">
        <v>4</v>
      </c>
      <c r="G1178" t="s">
        <v>5</v>
      </c>
      <c r="H1178" t="s">
        <v>7</v>
      </c>
      <c r="I1178" t="s">
        <v>8</v>
      </c>
      <c r="J1178" t="s">
        <v>9</v>
      </c>
    </row>
    <row r="1179" spans="1:10">
      <c r="A1179">
        <v>3.7037037037037E-2</v>
      </c>
      <c r="B1179">
        <v>0.206349206349206</v>
      </c>
      <c r="C1179">
        <v>-0.169312169312169</v>
      </c>
      <c r="D1179">
        <v>-0.30014798678522597</v>
      </c>
      <c r="E1179">
        <v>9.8810686977299902E-2</v>
      </c>
      <c r="F1179">
        <v>0.151496163679809</v>
      </c>
      <c r="G1179">
        <v>-5.26854767025089E-2</v>
      </c>
      <c r="H1179">
        <v>-6.0720949820788503E-2</v>
      </c>
      <c r="I1179">
        <v>0.81850275252848503</v>
      </c>
      <c r="J1179">
        <v>4.5945617549505803E-2</v>
      </c>
    </row>
    <row r="1180" spans="1:10">
      <c r="A1180">
        <v>0.21173469387755101</v>
      </c>
      <c r="B1180">
        <v>8.0898876404494405E-2</v>
      </c>
      <c r="C1180">
        <v>0.130835817473057</v>
      </c>
      <c r="D1180">
        <v>-0.30014798678522597</v>
      </c>
      <c r="E1180">
        <v>0.13994253046595001</v>
      </c>
      <c r="F1180">
        <v>0.13190705734767</v>
      </c>
      <c r="G1180">
        <v>8.0354731182795801E-3</v>
      </c>
      <c r="H1180">
        <v>-6.0720949820788503E-2</v>
      </c>
      <c r="I1180">
        <v>0.81850275252848503</v>
      </c>
      <c r="J1180">
        <v>4.5945617549505803E-2</v>
      </c>
    </row>
    <row r="1181" spans="1:10">
      <c r="A1181">
        <v>0.102088167053364</v>
      </c>
      <c r="B1181">
        <v>0.118226600985222</v>
      </c>
      <c r="C1181">
        <v>-1.6138433931857401E-2</v>
      </c>
      <c r="D1181">
        <v>3.71366421077043E-3</v>
      </c>
      <c r="E1181">
        <v>9.7369480286738405E-2</v>
      </c>
      <c r="F1181">
        <v>0.14812572879330899</v>
      </c>
      <c r="G1181">
        <v>-5.0756248506571101E-2</v>
      </c>
      <c r="H1181">
        <v>-5.98421851851852E-2</v>
      </c>
      <c r="I1181">
        <v>0.66059563436179702</v>
      </c>
      <c r="J1181">
        <v>-9.0905845884978198E-4</v>
      </c>
    </row>
    <row r="1182" spans="1:10">
      <c r="A1182">
        <v>0.13520408163265299</v>
      </c>
      <c r="B1182">
        <v>0.15505617977528099</v>
      </c>
      <c r="C1182">
        <v>-1.9852098142627801E-2</v>
      </c>
      <c r="D1182">
        <v>3.71366421077043E-3</v>
      </c>
      <c r="E1182">
        <v>0.142091996415771</v>
      </c>
      <c r="F1182">
        <v>0.13300605973715701</v>
      </c>
      <c r="G1182">
        <v>9.0859366786141104E-3</v>
      </c>
      <c r="H1182">
        <v>-5.98421851851852E-2</v>
      </c>
      <c r="I1182">
        <v>0.66059563436179702</v>
      </c>
      <c r="J1182">
        <v>-9.0905845884978198E-4</v>
      </c>
    </row>
    <row r="1183" spans="1:10">
      <c r="A1183"/>
      <c r="B1183"/>
      <c r="C1183"/>
      <c r="D1183"/>
      <c r="E1183"/>
      <c r="F1183"/>
      <c r="G1183"/>
      <c r="H1183"/>
      <c r="I1183"/>
      <c r="J1183"/>
    </row>
    <row r="1184" spans="1:10">
      <c r="A1184"/>
      <c r="B1184"/>
      <c r="C1184"/>
      <c r="D1184"/>
      <c r="E1184"/>
      <c r="F1184"/>
      <c r="G1184"/>
      <c r="H1184"/>
      <c r="I1184"/>
      <c r="J1184"/>
    </row>
    <row r="1185" spans="1:10">
      <c r="A1185" t="s">
        <v>167</v>
      </c>
      <c r="B1185"/>
      <c r="C1185"/>
      <c r="D1185"/>
      <c r="E1185"/>
      <c r="F1185"/>
      <c r="G1185"/>
      <c r="H1185"/>
      <c r="I1185"/>
      <c r="J1185"/>
    </row>
    <row r="1186" spans="1:10">
      <c r="A1186" t="s">
        <v>0</v>
      </c>
      <c r="B1186" t="s">
        <v>1</v>
      </c>
      <c r="C1186" t="s">
        <v>2</v>
      </c>
      <c r="D1186" t="s">
        <v>6</v>
      </c>
      <c r="E1186" t="s">
        <v>3</v>
      </c>
      <c r="F1186" t="s">
        <v>4</v>
      </c>
      <c r="G1186" t="s">
        <v>5</v>
      </c>
      <c r="H1186" t="s">
        <v>7</v>
      </c>
      <c r="I1186" t="s">
        <v>8</v>
      </c>
      <c r="J1186" t="s">
        <v>9</v>
      </c>
    </row>
    <row r="1187" spans="1:10">
      <c r="A1187">
        <v>2.8888888888888901E-2</v>
      </c>
      <c r="B1187">
        <v>0.193798449612403</v>
      </c>
      <c r="C1187">
        <v>-0.16490956072351401</v>
      </c>
      <c r="D1187">
        <v>-0.29241762542414801</v>
      </c>
      <c r="E1187">
        <v>9.4707752688172095E-2</v>
      </c>
      <c r="F1187">
        <v>0.150145710872162</v>
      </c>
      <c r="G1187">
        <v>-5.5437958183990402E-2</v>
      </c>
      <c r="H1187">
        <v>-6.3649966547192405E-2</v>
      </c>
      <c r="I1187">
        <v>0.827005184995519</v>
      </c>
      <c r="J1187">
        <v>4.6568714099486999E-2</v>
      </c>
    </row>
    <row r="1188" spans="1:10">
      <c r="A1188">
        <v>0.21695760598503699</v>
      </c>
      <c r="B1188">
        <v>8.9449541284403702E-2</v>
      </c>
      <c r="C1188">
        <v>0.127508064700634</v>
      </c>
      <c r="D1188">
        <v>-0.29241762542414801</v>
      </c>
      <c r="E1188">
        <v>0.14493743249701299</v>
      </c>
      <c r="F1188">
        <v>0.136725424133811</v>
      </c>
      <c r="G1188">
        <v>8.2120083632019301E-3</v>
      </c>
      <c r="H1188">
        <v>-6.3649966547192405E-2</v>
      </c>
      <c r="I1188">
        <v>0.827005184995519</v>
      </c>
      <c r="J1188">
        <v>4.6568714099486999E-2</v>
      </c>
    </row>
    <row r="1189" spans="1:10">
      <c r="A1189">
        <v>8.7885985748218501E-2</v>
      </c>
      <c r="B1189">
        <v>0.12740384615384601</v>
      </c>
      <c r="C1189">
        <v>-3.9517860405627603E-2</v>
      </c>
      <c r="D1189">
        <v>-4.1645154967301999E-2</v>
      </c>
      <c r="E1189">
        <v>9.5658366786140994E-2</v>
      </c>
      <c r="F1189">
        <v>0.14960009916368</v>
      </c>
      <c r="G1189">
        <v>-5.3941732377538798E-2</v>
      </c>
      <c r="H1189">
        <v>-6.0941249701314197E-2</v>
      </c>
      <c r="I1189">
        <v>0.67374215849443098</v>
      </c>
      <c r="J1189">
        <v>3.3884373041222298E-3</v>
      </c>
    </row>
    <row r="1190" spans="1:10">
      <c r="A1190">
        <v>0.14925373134328401</v>
      </c>
      <c r="B1190">
        <v>0.147126436781609</v>
      </c>
      <c r="C1190">
        <v>2.1272945616743798E-3</v>
      </c>
      <c r="D1190">
        <v>-4.1645154967301999E-2</v>
      </c>
      <c r="E1190">
        <v>0.14436536798088401</v>
      </c>
      <c r="F1190">
        <v>0.13736585065710899</v>
      </c>
      <c r="G1190">
        <v>6.9995173237754104E-3</v>
      </c>
      <c r="H1190">
        <v>-6.0941249701314197E-2</v>
      </c>
      <c r="I1190">
        <v>0.67374215849443098</v>
      </c>
      <c r="J1190">
        <v>3.3884373041222298E-3</v>
      </c>
    </row>
    <row r="1191" spans="1:10">
      <c r="A1191"/>
      <c r="B1191"/>
      <c r="C1191"/>
      <c r="D1191"/>
      <c r="E1191"/>
      <c r="F1191"/>
      <c r="G1191"/>
      <c r="H1191"/>
      <c r="I1191"/>
      <c r="J1191"/>
    </row>
    <row r="1192" spans="1:10">
      <c r="A1192"/>
      <c r="B1192"/>
      <c r="C1192"/>
      <c r="D1192"/>
      <c r="E1192"/>
      <c r="F1192"/>
      <c r="G1192"/>
      <c r="H1192"/>
      <c r="I1192"/>
      <c r="J1192"/>
    </row>
    <row r="1193" spans="1:10">
      <c r="A1193" t="s">
        <v>168</v>
      </c>
      <c r="B1193"/>
      <c r="C1193"/>
      <c r="D1193"/>
      <c r="E1193"/>
      <c r="F1193"/>
      <c r="G1193"/>
      <c r="H1193"/>
      <c r="I1193"/>
      <c r="J1193"/>
    </row>
    <row r="1194" spans="1:10">
      <c r="A1194" t="s">
        <v>0</v>
      </c>
      <c r="B1194" t="s">
        <v>1</v>
      </c>
      <c r="C1194" t="s">
        <v>2</v>
      </c>
      <c r="D1194" t="s">
        <v>6</v>
      </c>
      <c r="E1194" t="s">
        <v>3</v>
      </c>
      <c r="F1194" t="s">
        <v>4</v>
      </c>
      <c r="G1194" t="s">
        <v>5</v>
      </c>
      <c r="H1194" t="s">
        <v>7</v>
      </c>
      <c r="I1194" t="s">
        <v>8</v>
      </c>
      <c r="J1194" t="s">
        <v>9</v>
      </c>
    </row>
    <row r="1195" spans="1:10">
      <c r="A1195">
        <v>3.125E-2</v>
      </c>
      <c r="B1195">
        <v>0.21079691516709501</v>
      </c>
      <c r="C1195">
        <v>-0.17954691516709501</v>
      </c>
      <c r="D1195">
        <v>-0.31921369999517002</v>
      </c>
      <c r="E1195">
        <v>9.7213816009558002E-2</v>
      </c>
      <c r="F1195">
        <v>0.15159077658303499</v>
      </c>
      <c r="G1195">
        <v>-5.4376960573476699E-2</v>
      </c>
      <c r="H1195">
        <v>-6.3669597371565106E-2</v>
      </c>
      <c r="I1195">
        <v>0.83616374343874</v>
      </c>
      <c r="J1195">
        <v>5.0547665315481903E-2</v>
      </c>
    </row>
    <row r="1196" spans="1:10">
      <c r="A1196">
        <v>0.21339950372208399</v>
      </c>
      <c r="B1196">
        <v>7.3732718894009203E-2</v>
      </c>
      <c r="C1196">
        <v>0.13966678482807501</v>
      </c>
      <c r="D1196">
        <v>-0.31921369999517002</v>
      </c>
      <c r="E1196">
        <v>0.140782399044206</v>
      </c>
      <c r="F1196">
        <v>0.131489762246117</v>
      </c>
      <c r="G1196">
        <v>9.2926367980883991E-3</v>
      </c>
      <c r="H1196">
        <v>-6.3669597371565106E-2</v>
      </c>
      <c r="I1196">
        <v>0.83616374343874</v>
      </c>
      <c r="J1196">
        <v>5.0547665315481903E-2</v>
      </c>
    </row>
    <row r="1197" spans="1:10">
      <c r="A1197">
        <v>9.7387173396674603E-2</v>
      </c>
      <c r="B1197">
        <v>0.14182692307692299</v>
      </c>
      <c r="C1197">
        <v>-4.4439749680248497E-2</v>
      </c>
      <c r="D1197">
        <v>-5.0409898933979798E-2</v>
      </c>
      <c r="E1197">
        <v>9.8901694145758695E-2</v>
      </c>
      <c r="F1197">
        <v>0.150730769414576</v>
      </c>
      <c r="G1197">
        <v>-5.18290752688172E-2</v>
      </c>
      <c r="H1197">
        <v>-6.05761362007168E-2</v>
      </c>
      <c r="I1197">
        <v>0.67406542056074803</v>
      </c>
      <c r="J1197">
        <v>3.8012887418561298E-3</v>
      </c>
    </row>
    <row r="1198" spans="1:10">
      <c r="A1198">
        <v>0.13930348258706499</v>
      </c>
      <c r="B1198">
        <v>0.133333333333333</v>
      </c>
      <c r="C1198">
        <v>5.9701492537313503E-3</v>
      </c>
      <c r="D1198">
        <v>-5.0409898933979798E-2</v>
      </c>
      <c r="E1198">
        <v>0.13922065232974901</v>
      </c>
      <c r="F1198">
        <v>0.130473591397849</v>
      </c>
      <c r="G1198">
        <v>8.7470609318996296E-3</v>
      </c>
      <c r="H1198">
        <v>-6.05761362007168E-2</v>
      </c>
      <c r="I1198">
        <v>0.67406542056074803</v>
      </c>
      <c r="J1198">
        <v>3.8012887418561298E-3</v>
      </c>
    </row>
    <row r="1199" spans="1:10">
      <c r="A1199"/>
      <c r="B1199"/>
      <c r="C1199"/>
      <c r="D1199"/>
      <c r="E1199"/>
      <c r="F1199"/>
      <c r="G1199"/>
      <c r="H1199"/>
      <c r="I1199"/>
      <c r="J1199"/>
    </row>
    <row r="1200" spans="1:10">
      <c r="A1200"/>
      <c r="B1200"/>
      <c r="C1200"/>
      <c r="D1200"/>
      <c r="E1200"/>
      <c r="F1200"/>
      <c r="G1200"/>
      <c r="H1200"/>
      <c r="I1200"/>
      <c r="J1200"/>
    </row>
    <row r="1201" spans="1:10">
      <c r="A1201" t="s">
        <v>169</v>
      </c>
      <c r="B1201"/>
      <c r="C1201"/>
      <c r="D1201"/>
      <c r="E1201"/>
      <c r="F1201"/>
      <c r="G1201"/>
      <c r="H1201"/>
      <c r="I1201"/>
      <c r="J1201"/>
    </row>
    <row r="1202" spans="1:10">
      <c r="A1202" t="s">
        <v>0</v>
      </c>
      <c r="B1202" t="s">
        <v>1</v>
      </c>
      <c r="C1202" t="s">
        <v>2</v>
      </c>
      <c r="D1202" t="s">
        <v>6</v>
      </c>
      <c r="E1202" t="s">
        <v>3</v>
      </c>
      <c r="F1202" t="s">
        <v>4</v>
      </c>
      <c r="G1202" t="s">
        <v>5</v>
      </c>
      <c r="H1202" t="s">
        <v>7</v>
      </c>
      <c r="I1202" t="s">
        <v>8</v>
      </c>
      <c r="J1202" t="s">
        <v>9</v>
      </c>
    </row>
    <row r="1203" spans="1:10">
      <c r="A1203">
        <v>5.3613053613053602E-2</v>
      </c>
      <c r="B1203">
        <v>0.17892156862745101</v>
      </c>
      <c r="C1203">
        <v>-0.12530851501439699</v>
      </c>
      <c r="D1203">
        <v>-0.20897778926780899</v>
      </c>
      <c r="E1203">
        <v>0.108124011947431</v>
      </c>
      <c r="F1203">
        <v>0.14292477777777801</v>
      </c>
      <c r="G1203">
        <v>-3.4800765830346497E-2</v>
      </c>
      <c r="H1203">
        <v>-2.6129020310633199E-2</v>
      </c>
      <c r="I1203">
        <v>0.76886442196901805</v>
      </c>
      <c r="J1203">
        <v>3.9577725012243499E-2</v>
      </c>
    </row>
    <row r="1204" spans="1:10">
      <c r="A1204">
        <v>0.18246445497630301</v>
      </c>
      <c r="B1204">
        <v>9.8795180722891604E-2</v>
      </c>
      <c r="C1204">
        <v>8.3669274253411793E-2</v>
      </c>
      <c r="D1204">
        <v>-0.20897778926780899</v>
      </c>
      <c r="E1204">
        <v>0.126272227001195</v>
      </c>
      <c r="F1204">
        <v>0.13494397252090801</v>
      </c>
      <c r="G1204">
        <v>-8.6717455197132705E-3</v>
      </c>
      <c r="H1204">
        <v>-2.6129020310633199E-2</v>
      </c>
      <c r="I1204">
        <v>0.76886442196901805</v>
      </c>
      <c r="J1204">
        <v>3.9577725012243499E-2</v>
      </c>
    </row>
    <row r="1205" spans="1:10">
      <c r="A1205">
        <v>0.101204819277108</v>
      </c>
      <c r="B1205">
        <v>0.137440758293839</v>
      </c>
      <c r="C1205">
        <v>-3.6235939016730397E-2</v>
      </c>
      <c r="D1205">
        <v>-3.3510723056220298E-2</v>
      </c>
      <c r="E1205">
        <v>0.10758635483871</v>
      </c>
      <c r="F1205">
        <v>0.142837260454002</v>
      </c>
      <c r="G1205">
        <v>-3.5250905615292698E-2</v>
      </c>
      <c r="H1205">
        <v>-2.70607502986858E-2</v>
      </c>
      <c r="I1205">
        <v>0.649263858660863</v>
      </c>
      <c r="J1205">
        <v>-2.6197469062913499E-4</v>
      </c>
    </row>
    <row r="1206" spans="1:10">
      <c r="A1206">
        <v>0.134803921568627</v>
      </c>
      <c r="B1206">
        <v>0.13752913752913801</v>
      </c>
      <c r="C1206">
        <v>-2.7252159605100899E-3</v>
      </c>
      <c r="D1206">
        <v>-3.3510723056220298E-2</v>
      </c>
      <c r="E1206">
        <v>0.126908046594982</v>
      </c>
      <c r="F1206">
        <v>0.135098201911589</v>
      </c>
      <c r="G1206">
        <v>-8.1901553166069396E-3</v>
      </c>
      <c r="H1206">
        <v>-2.70607502986858E-2</v>
      </c>
      <c r="I1206">
        <v>0.649263858660863</v>
      </c>
      <c r="J1206">
        <v>-2.6197469062913499E-4</v>
      </c>
    </row>
    <row r="1207" spans="1:10">
      <c r="A1207"/>
      <c r="B1207"/>
      <c r="C1207"/>
      <c r="D1207"/>
      <c r="E1207"/>
      <c r="F1207"/>
      <c r="G1207"/>
      <c r="H1207"/>
      <c r="I1207"/>
      <c r="J1207"/>
    </row>
    <row r="1208" spans="1:10">
      <c r="A1208"/>
      <c r="B1208"/>
      <c r="C1208"/>
      <c r="D1208"/>
      <c r="E1208"/>
      <c r="F1208"/>
      <c r="G1208"/>
      <c r="H1208"/>
      <c r="I1208"/>
      <c r="J1208"/>
    </row>
    <row r="1209" spans="1:10">
      <c r="A1209" t="s">
        <v>170</v>
      </c>
      <c r="B1209"/>
      <c r="C1209"/>
      <c r="D1209"/>
      <c r="E1209"/>
      <c r="F1209"/>
      <c r="G1209"/>
      <c r="H1209"/>
      <c r="I1209"/>
      <c r="J1209"/>
    </row>
    <row r="1210" spans="1:10">
      <c r="A1210" t="s">
        <v>0</v>
      </c>
      <c r="B1210" t="s">
        <v>1</v>
      </c>
      <c r="C1210" t="s">
        <v>2</v>
      </c>
      <c r="D1210" t="s">
        <v>6</v>
      </c>
      <c r="E1210" t="s">
        <v>3</v>
      </c>
      <c r="F1210" t="s">
        <v>4</v>
      </c>
      <c r="G1210" t="s">
        <v>5</v>
      </c>
      <c r="H1210" t="s">
        <v>7</v>
      </c>
      <c r="I1210" t="s">
        <v>8</v>
      </c>
      <c r="J1210" t="s">
        <v>9</v>
      </c>
    </row>
    <row r="1211" spans="1:10">
      <c r="A1211">
        <v>2.46636771300448E-2</v>
      </c>
      <c r="B1211">
        <v>0.21483375959079301</v>
      </c>
      <c r="C1211">
        <v>-0.19017008246074801</v>
      </c>
      <c r="D1211">
        <v>-0.34047872443605698</v>
      </c>
      <c r="E1211">
        <v>0.102057765830346</v>
      </c>
      <c r="F1211">
        <v>0.14360818399044201</v>
      </c>
      <c r="G1211">
        <v>-4.1550418160095602E-2</v>
      </c>
      <c r="H1211">
        <v>-4.0903756272401399E-2</v>
      </c>
      <c r="I1211">
        <v>0.82450710536423</v>
      </c>
      <c r="J1211">
        <v>5.2519328986125997E-2</v>
      </c>
    </row>
    <row r="1212" spans="1:10">
      <c r="A1212">
        <v>0.219753086419753</v>
      </c>
      <c r="B1212">
        <v>6.9444444444444406E-2</v>
      </c>
      <c r="C1212">
        <v>0.15030864197530899</v>
      </c>
      <c r="D1212">
        <v>-0.34047872443605698</v>
      </c>
      <c r="E1212">
        <v>0.13500058183990399</v>
      </c>
      <c r="F1212">
        <v>0.13564724372759901</v>
      </c>
      <c r="G1212">
        <v>-6.4666188769414701E-4</v>
      </c>
      <c r="H1212">
        <v>-4.0903756272401399E-2</v>
      </c>
      <c r="I1212">
        <v>0.82450710536423</v>
      </c>
      <c r="J1212">
        <v>5.2519328986125997E-2</v>
      </c>
    </row>
    <row r="1213" spans="1:10">
      <c r="A1213">
        <v>9.7323600973236002E-2</v>
      </c>
      <c r="B1213">
        <v>0.11971830985915501</v>
      </c>
      <c r="C1213">
        <v>-2.23947088859189E-2</v>
      </c>
      <c r="D1213">
        <v>-5.4501058019668603E-3</v>
      </c>
      <c r="E1213">
        <v>0.101755554360812</v>
      </c>
      <c r="F1213">
        <v>0.14110726045400199</v>
      </c>
      <c r="G1213">
        <v>-3.9351706093189998E-2</v>
      </c>
      <c r="H1213">
        <v>-3.9070248506571099E-2</v>
      </c>
      <c r="I1213">
        <v>0.67618902829343197</v>
      </c>
      <c r="J1213">
        <v>2.4846760226336802E-4</v>
      </c>
    </row>
    <row r="1214" spans="1:10">
      <c r="A1214">
        <v>0.13834951456310701</v>
      </c>
      <c r="B1214">
        <v>0.155294117647059</v>
      </c>
      <c r="C1214">
        <v>-1.6944603083952001E-2</v>
      </c>
      <c r="D1214">
        <v>-5.4501058019668603E-3</v>
      </c>
      <c r="E1214">
        <v>0.13559613261648701</v>
      </c>
      <c r="F1214">
        <v>0.135877590203106</v>
      </c>
      <c r="G1214">
        <v>-2.81457586618879E-4</v>
      </c>
      <c r="H1214">
        <v>-3.9070248506571099E-2</v>
      </c>
      <c r="I1214">
        <v>0.67618902829343197</v>
      </c>
      <c r="J1214">
        <v>2.4846760226336802E-4</v>
      </c>
    </row>
    <row r="1215" spans="1:10">
      <c r="A1215"/>
      <c r="B1215"/>
      <c r="C1215"/>
      <c r="D1215"/>
      <c r="E1215"/>
      <c r="F1215"/>
      <c r="G1215"/>
      <c r="H1215"/>
      <c r="I1215"/>
      <c r="J1215"/>
    </row>
    <row r="1216" spans="1:10">
      <c r="A1216"/>
      <c r="B1216"/>
      <c r="C1216"/>
      <c r="D1216"/>
      <c r="E1216"/>
      <c r="F1216"/>
      <c r="G1216"/>
      <c r="H1216"/>
      <c r="I1216"/>
      <c r="J1216"/>
    </row>
    <row r="1217" spans="1:10">
      <c r="A1217" t="s">
        <v>171</v>
      </c>
      <c r="B1217"/>
      <c r="C1217"/>
      <c r="D1217"/>
      <c r="E1217"/>
      <c r="F1217"/>
      <c r="G1217"/>
      <c r="H1217"/>
      <c r="I1217"/>
      <c r="J1217"/>
    </row>
    <row r="1218" spans="1:10">
      <c r="A1218" t="s">
        <v>0</v>
      </c>
      <c r="B1218" t="s">
        <v>1</v>
      </c>
      <c r="C1218" t="s">
        <v>2</v>
      </c>
      <c r="D1218" t="s">
        <v>6</v>
      </c>
      <c r="E1218" t="s">
        <v>3</v>
      </c>
      <c r="F1218" t="s">
        <v>4</v>
      </c>
      <c r="G1218" t="s">
        <v>5</v>
      </c>
      <c r="H1218" t="s">
        <v>7</v>
      </c>
      <c r="I1218" t="s">
        <v>8</v>
      </c>
      <c r="J1218" t="s">
        <v>9</v>
      </c>
    </row>
    <row r="1219" spans="1:10">
      <c r="A1219">
        <v>2.21729490022173E-2</v>
      </c>
      <c r="B1219">
        <v>0.243523316062176</v>
      </c>
      <c r="C1219">
        <v>-0.221350367059959</v>
      </c>
      <c r="D1219">
        <v>-0.40058377667094303</v>
      </c>
      <c r="E1219">
        <v>0.10159419832736</v>
      </c>
      <c r="F1219">
        <v>0.14720263679808801</v>
      </c>
      <c r="G1219">
        <v>-4.5608438470728797E-2</v>
      </c>
      <c r="H1219">
        <v>-4.6552391875746703E-2</v>
      </c>
      <c r="I1219">
        <v>0.85683971322493901</v>
      </c>
      <c r="J1219">
        <v>6.4407779854448996E-2</v>
      </c>
    </row>
    <row r="1220" spans="1:10">
      <c r="A1220">
        <v>0.22500000000000001</v>
      </c>
      <c r="B1220">
        <v>4.5766590389016003E-2</v>
      </c>
      <c r="C1220">
        <v>0.179233409610984</v>
      </c>
      <c r="D1220">
        <v>-0.40058377667094303</v>
      </c>
      <c r="E1220">
        <v>0.13412751971326201</v>
      </c>
      <c r="F1220">
        <v>0.13318356630824399</v>
      </c>
      <c r="G1220">
        <v>9.4395340501791404E-4</v>
      </c>
      <c r="H1220">
        <v>-4.6552391875746703E-2</v>
      </c>
      <c r="I1220">
        <v>0.85683971322493901</v>
      </c>
      <c r="J1220">
        <v>6.4407779854448996E-2</v>
      </c>
    </row>
    <row r="1221" spans="1:10">
      <c r="A1221">
        <v>0.104368932038835</v>
      </c>
      <c r="B1221">
        <v>0.127058823529412</v>
      </c>
      <c r="C1221">
        <v>-2.2689891490576802E-2</v>
      </c>
      <c r="D1221">
        <v>-6.1894288607834604E-3</v>
      </c>
      <c r="E1221">
        <v>0.10101636917562699</v>
      </c>
      <c r="F1221">
        <v>0.14490495698924699</v>
      </c>
      <c r="G1221">
        <v>-4.3888587813620102E-2</v>
      </c>
      <c r="H1221">
        <v>-4.3524922341696498E-2</v>
      </c>
      <c r="I1221">
        <v>0.67446869799001397</v>
      </c>
      <c r="J1221">
        <v>-1.4418459877808001E-3</v>
      </c>
    </row>
    <row r="1222" spans="1:10">
      <c r="A1222">
        <v>0.13138686131386901</v>
      </c>
      <c r="B1222">
        <v>0.147887323943662</v>
      </c>
      <c r="C1222">
        <v>-1.6500462629793301E-2</v>
      </c>
      <c r="D1222">
        <v>-6.1894288607834604E-3</v>
      </c>
      <c r="E1222">
        <v>0.13427418876941499</v>
      </c>
      <c r="F1222">
        <v>0.13463785424133801</v>
      </c>
      <c r="G1222">
        <v>-3.6366547192354099E-4</v>
      </c>
      <c r="H1222">
        <v>-4.3524922341696498E-2</v>
      </c>
      <c r="I1222">
        <v>0.67446869799001397</v>
      </c>
      <c r="J1222">
        <v>-1.4418459877808001E-3</v>
      </c>
    </row>
    <row r="1223" spans="1:10">
      <c r="A1223"/>
      <c r="B1223"/>
      <c r="C1223"/>
      <c r="D1223"/>
      <c r="E1223"/>
      <c r="F1223"/>
      <c r="G1223"/>
      <c r="H1223"/>
      <c r="I1223"/>
      <c r="J1223"/>
    </row>
    <row r="1224" spans="1:10">
      <c r="A1224"/>
      <c r="B1224"/>
      <c r="C1224"/>
      <c r="D1224"/>
      <c r="E1224"/>
      <c r="F1224"/>
      <c r="G1224"/>
      <c r="H1224"/>
      <c r="I1224"/>
      <c r="J1224"/>
    </row>
    <row r="1225" spans="1:10">
      <c r="A1225" t="s">
        <v>172</v>
      </c>
      <c r="B1225"/>
      <c r="C1225"/>
      <c r="D1225"/>
      <c r="E1225"/>
      <c r="F1225"/>
      <c r="G1225"/>
      <c r="H1225"/>
      <c r="I1225"/>
      <c r="J1225"/>
    </row>
    <row r="1226" spans="1:10">
      <c r="A1226" t="s">
        <v>0</v>
      </c>
      <c r="B1226" t="s">
        <v>1</v>
      </c>
      <c r="C1226" t="s">
        <v>2</v>
      </c>
      <c r="D1226" t="s">
        <v>6</v>
      </c>
      <c r="E1226" t="s">
        <v>3</v>
      </c>
      <c r="F1226" t="s">
        <v>4</v>
      </c>
      <c r="G1226" t="s">
        <v>5</v>
      </c>
      <c r="H1226" t="s">
        <v>7</v>
      </c>
      <c r="I1226" t="s">
        <v>8</v>
      </c>
      <c r="J1226" t="s">
        <v>9</v>
      </c>
    </row>
    <row r="1227" spans="1:10">
      <c r="A1227">
        <v>2.3861171366594401E-2</v>
      </c>
      <c r="B1227">
        <v>0.21808510638297901</v>
      </c>
      <c r="C1227">
        <v>-0.19422393501638399</v>
      </c>
      <c r="D1227">
        <v>-0.35084069633113202</v>
      </c>
      <c r="E1227">
        <v>9.8223933094384694E-2</v>
      </c>
      <c r="F1227">
        <v>0.14729051493428899</v>
      </c>
      <c r="G1227">
        <v>-4.9066581839904401E-2</v>
      </c>
      <c r="H1227">
        <v>-5.39822700119474E-2</v>
      </c>
      <c r="I1227">
        <v>0.86173985405197795</v>
      </c>
      <c r="J1227">
        <v>5.8148186751916499E-2</v>
      </c>
    </row>
    <row r="1228" spans="1:10">
      <c r="A1228">
        <v>0.22820512820512801</v>
      </c>
      <c r="B1228">
        <v>7.1588366890380298E-2</v>
      </c>
      <c r="C1228">
        <v>0.156616761314748</v>
      </c>
      <c r="D1228">
        <v>-0.35084069633113202</v>
      </c>
      <c r="E1228">
        <v>0.13947461648745499</v>
      </c>
      <c r="F1228">
        <v>0.134558928315412</v>
      </c>
      <c r="G1228">
        <v>4.9156881720430097E-3</v>
      </c>
      <c r="H1228">
        <v>-5.39822700119474E-2</v>
      </c>
      <c r="I1228">
        <v>0.86173985405197795</v>
      </c>
      <c r="J1228">
        <v>5.8148186751916499E-2</v>
      </c>
    </row>
    <row r="1229" spans="1:10">
      <c r="A1229">
        <v>9.6385542168674704E-2</v>
      </c>
      <c r="B1229">
        <v>0.11374407582938401</v>
      </c>
      <c r="C1229">
        <v>-1.7358533660709202E-2</v>
      </c>
      <c r="D1229">
        <v>3.7747448255104799E-3</v>
      </c>
      <c r="E1229">
        <v>9.7731222222222205E-2</v>
      </c>
      <c r="F1229">
        <v>0.14527017801672601</v>
      </c>
      <c r="G1229">
        <v>-4.7538955794504199E-2</v>
      </c>
      <c r="H1229">
        <v>-5.13377658303465E-2</v>
      </c>
      <c r="I1229">
        <v>0.68423217257713498</v>
      </c>
      <c r="J1229">
        <v>2.0648997034437499E-4</v>
      </c>
    </row>
    <row r="1230" spans="1:10">
      <c r="A1230">
        <v>0.13970588235294101</v>
      </c>
      <c r="B1230">
        <v>0.160839160839161</v>
      </c>
      <c r="C1230">
        <v>-2.1133278486219698E-2</v>
      </c>
      <c r="D1230">
        <v>3.7747448255104799E-3</v>
      </c>
      <c r="E1230">
        <v>0.139332277180406</v>
      </c>
      <c r="F1230">
        <v>0.13553346714456399</v>
      </c>
      <c r="G1230">
        <v>3.7988100358422798E-3</v>
      </c>
      <c r="H1230">
        <v>-5.13377658303465E-2</v>
      </c>
      <c r="I1230">
        <v>0.68423217257713498</v>
      </c>
      <c r="J1230">
        <v>2.0648997034437499E-4</v>
      </c>
    </row>
    <row r="1231" spans="1:10">
      <c r="A1231"/>
      <c r="B1231"/>
      <c r="C1231"/>
      <c r="D1231"/>
      <c r="E1231"/>
      <c r="F1231"/>
      <c r="G1231"/>
      <c r="H1231"/>
      <c r="I1231"/>
      <c r="J1231"/>
    </row>
    <row r="1232" spans="1:10">
      <c r="A1232"/>
      <c r="B1232"/>
      <c r="C1232"/>
      <c r="D1232"/>
      <c r="E1232"/>
      <c r="F1232"/>
      <c r="G1232"/>
      <c r="H1232"/>
      <c r="I1232"/>
      <c r="J1232"/>
    </row>
    <row r="1233" spans="1:10">
      <c r="A1233" t="s">
        <v>173</v>
      </c>
      <c r="B1233"/>
      <c r="C1233"/>
      <c r="D1233"/>
      <c r="E1233"/>
      <c r="F1233"/>
      <c r="G1233"/>
      <c r="H1233"/>
      <c r="I1233"/>
      <c r="J1233"/>
    </row>
    <row r="1234" spans="1:10">
      <c r="A1234" t="s">
        <v>0</v>
      </c>
      <c r="B1234" t="s">
        <v>1</v>
      </c>
      <c r="C1234" t="s">
        <v>2</v>
      </c>
      <c r="D1234" t="s">
        <v>6</v>
      </c>
      <c r="E1234" t="s">
        <v>3</v>
      </c>
      <c r="F1234" t="s">
        <v>4</v>
      </c>
      <c r="G1234" t="s">
        <v>5</v>
      </c>
      <c r="H1234" t="s">
        <v>7</v>
      </c>
      <c r="I1234" t="s">
        <v>8</v>
      </c>
      <c r="J1234" t="s">
        <v>9</v>
      </c>
    </row>
    <row r="1235" spans="1:10">
      <c r="A1235">
        <v>2.2222222222222199E-2</v>
      </c>
      <c r="B1235">
        <v>0.232558139534884</v>
      </c>
      <c r="C1235">
        <v>-0.21033591731266099</v>
      </c>
      <c r="D1235">
        <v>-0.379728948496171</v>
      </c>
      <c r="E1235">
        <v>9.9555032258064502E-2</v>
      </c>
      <c r="F1235">
        <v>0.14891889366786101</v>
      </c>
      <c r="G1235">
        <v>-4.93638614097969E-2</v>
      </c>
      <c r="H1235">
        <v>-5.3555960573476703E-2</v>
      </c>
      <c r="I1235">
        <v>0.86333536038919501</v>
      </c>
      <c r="J1235">
        <v>6.4142778205327697E-2</v>
      </c>
    </row>
    <row r="1236" spans="1:10">
      <c r="A1236">
        <v>0.22443890274314199</v>
      </c>
      <c r="B1236">
        <v>5.5045871559633003E-2</v>
      </c>
      <c r="C1236">
        <v>0.16939303118350901</v>
      </c>
      <c r="D1236">
        <v>-0.379728948496171</v>
      </c>
      <c r="E1236">
        <v>0.13769264755077701</v>
      </c>
      <c r="F1236">
        <v>0.13350054838709699</v>
      </c>
      <c r="G1236">
        <v>4.1920991636798096E-3</v>
      </c>
      <c r="H1236">
        <v>-5.3555960573476703E-2</v>
      </c>
      <c r="I1236">
        <v>0.86333536038919501</v>
      </c>
      <c r="J1236">
        <v>6.4142778205327697E-2</v>
      </c>
    </row>
    <row r="1237" spans="1:10">
      <c r="A1237">
        <v>9.5588235294117599E-2</v>
      </c>
      <c r="B1237">
        <v>0.128205128205128</v>
      </c>
      <c r="C1237">
        <v>-3.2616892911010602E-2</v>
      </c>
      <c r="D1237">
        <v>-2.5456497775968E-2</v>
      </c>
      <c r="E1237">
        <v>9.9147264038231805E-2</v>
      </c>
      <c r="F1237">
        <v>0.14659083154121899</v>
      </c>
      <c r="G1237">
        <v>-4.7443567502986901E-2</v>
      </c>
      <c r="H1237">
        <v>-5.0081989247311803E-2</v>
      </c>
      <c r="I1237">
        <v>0.68382569453334996</v>
      </c>
      <c r="J1237">
        <v>3.6482274445188501E-3</v>
      </c>
    </row>
    <row r="1238" spans="1:10">
      <c r="A1238">
        <v>0.13975903614457799</v>
      </c>
      <c r="B1238">
        <v>0.14691943127962101</v>
      </c>
      <c r="C1238">
        <v>-7.1603951350425197E-3</v>
      </c>
      <c r="D1238">
        <v>-2.5456497775968E-2</v>
      </c>
      <c r="E1238">
        <v>0.13815784109916401</v>
      </c>
      <c r="F1238">
        <v>0.13551941935483899</v>
      </c>
      <c r="G1238">
        <v>2.6384217443249699E-3</v>
      </c>
      <c r="H1238">
        <v>-5.0081989247311803E-2</v>
      </c>
      <c r="I1238">
        <v>0.68382569453334996</v>
      </c>
      <c r="J1238">
        <v>3.6482274445188501E-3</v>
      </c>
    </row>
    <row r="1239" spans="1:10">
      <c r="A1239"/>
      <c r="B1239"/>
      <c r="C1239"/>
      <c r="D1239"/>
      <c r="E1239"/>
      <c r="F1239"/>
      <c r="G1239"/>
      <c r="H1239"/>
      <c r="I1239"/>
      <c r="J1239"/>
    </row>
    <row r="1240" spans="1:10">
      <c r="A1240"/>
      <c r="B1240"/>
      <c r="C1240"/>
      <c r="D1240"/>
      <c r="E1240"/>
      <c r="F1240"/>
      <c r="G1240"/>
      <c r="H1240"/>
      <c r="I1240"/>
      <c r="J1240"/>
    </row>
    <row r="1241" spans="1:10">
      <c r="A1241" t="s">
        <v>174</v>
      </c>
      <c r="B1241"/>
      <c r="C1241"/>
      <c r="D1241"/>
      <c r="E1241"/>
      <c r="F1241"/>
      <c r="G1241"/>
      <c r="H1241"/>
      <c r="I1241"/>
      <c r="J1241"/>
    </row>
    <row r="1242" spans="1:10">
      <c r="A1242" t="s">
        <v>0</v>
      </c>
      <c r="B1242" t="s">
        <v>1</v>
      </c>
      <c r="C1242" t="s">
        <v>2</v>
      </c>
      <c r="D1242" t="s">
        <v>6</v>
      </c>
      <c r="E1242" t="s">
        <v>3</v>
      </c>
      <c r="F1242" t="s">
        <v>4</v>
      </c>
      <c r="G1242" t="s">
        <v>5</v>
      </c>
      <c r="H1242" t="s">
        <v>7</v>
      </c>
      <c r="I1242" t="s">
        <v>8</v>
      </c>
      <c r="J1242" t="s">
        <v>9</v>
      </c>
    </row>
    <row r="1243" spans="1:10">
      <c r="A1243">
        <v>4.0540540540540501E-2</v>
      </c>
      <c r="B1243">
        <v>0.17557251908396901</v>
      </c>
      <c r="C1243">
        <v>-0.13503197854342899</v>
      </c>
      <c r="D1243">
        <v>-0.231855017226933</v>
      </c>
      <c r="E1243">
        <v>0.10553900238948601</v>
      </c>
      <c r="F1243">
        <v>0.143120498207885</v>
      </c>
      <c r="G1243">
        <v>-3.7581495818399098E-2</v>
      </c>
      <c r="H1243">
        <v>-3.0981143369175599E-2</v>
      </c>
      <c r="I1243">
        <v>0.77071117654589705</v>
      </c>
      <c r="J1243">
        <v>3.7144378781020997E-2</v>
      </c>
    </row>
    <row r="1244" spans="1:10">
      <c r="A1244">
        <v>0.201474201474201</v>
      </c>
      <c r="B1244">
        <v>0.104651162790698</v>
      </c>
      <c r="C1244">
        <v>9.6823038683503795E-2</v>
      </c>
      <c r="D1244">
        <v>-0.231855017226933</v>
      </c>
      <c r="E1244">
        <v>0.129990528076464</v>
      </c>
      <c r="F1244">
        <v>0.13659088052568699</v>
      </c>
      <c r="G1244">
        <v>-6.6003524492234504E-3</v>
      </c>
      <c r="H1244">
        <v>-3.0981143369175599E-2</v>
      </c>
      <c r="I1244">
        <v>0.77071117654589705</v>
      </c>
      <c r="J1244">
        <v>3.7144378781020997E-2</v>
      </c>
    </row>
    <row r="1245" spans="1:10">
      <c r="A1245">
        <v>0.104738154613466</v>
      </c>
      <c r="B1245">
        <v>0.11697247706422</v>
      </c>
      <c r="C1245">
        <v>-1.22343224507539E-2</v>
      </c>
      <c r="D1245">
        <v>1.6470068573056999E-2</v>
      </c>
      <c r="E1245">
        <v>0.105903584229391</v>
      </c>
      <c r="F1245">
        <v>0.14303392114695301</v>
      </c>
      <c r="G1245">
        <v>-3.7130336917562803E-2</v>
      </c>
      <c r="H1245">
        <v>-3.0773444444444398E-2</v>
      </c>
      <c r="I1245">
        <v>0.64784918704391203</v>
      </c>
      <c r="J1245">
        <v>-1.65765956140513E-3</v>
      </c>
    </row>
    <row r="1246" spans="1:10">
      <c r="A1246">
        <v>0.13033175355450199</v>
      </c>
      <c r="B1246">
        <v>0.159036144578313</v>
      </c>
      <c r="C1246">
        <v>-2.87043910238109E-2</v>
      </c>
      <c r="D1246">
        <v>1.6470068573056999E-2</v>
      </c>
      <c r="E1246">
        <v>0.130148069295102</v>
      </c>
      <c r="F1246">
        <v>0.13650496176822</v>
      </c>
      <c r="G1246">
        <v>-6.35689247311832E-3</v>
      </c>
      <c r="H1246">
        <v>-3.0773444444444398E-2</v>
      </c>
      <c r="I1246">
        <v>0.64784918704391203</v>
      </c>
      <c r="J1246">
        <v>-1.65765956140513E-3</v>
      </c>
    </row>
    <row r="1247" spans="1:10">
      <c r="A1247"/>
      <c r="B1247"/>
      <c r="C1247"/>
      <c r="D1247"/>
      <c r="E1247"/>
      <c r="F1247"/>
      <c r="G1247"/>
      <c r="H1247"/>
      <c r="I1247"/>
      <c r="J1247"/>
    </row>
    <row r="1248" spans="1:10">
      <c r="A1248"/>
      <c r="B1248"/>
      <c r="C1248"/>
      <c r="D1248"/>
      <c r="E1248"/>
      <c r="F1248"/>
      <c r="G1248"/>
      <c r="H1248"/>
      <c r="I1248"/>
      <c r="J1248"/>
    </row>
    <row r="1249" spans="1:10">
      <c r="A1249" t="s">
        <v>175</v>
      </c>
      <c r="B1249"/>
      <c r="C1249"/>
      <c r="D1249"/>
      <c r="E1249"/>
      <c r="F1249"/>
      <c r="G1249"/>
      <c r="H1249"/>
      <c r="I1249"/>
      <c r="J1249"/>
    </row>
    <row r="1250" spans="1:10">
      <c r="A1250" t="s">
        <v>0</v>
      </c>
      <c r="B1250" t="s">
        <v>1</v>
      </c>
      <c r="C1250" t="s">
        <v>2</v>
      </c>
      <c r="D1250" t="s">
        <v>6</v>
      </c>
      <c r="E1250" t="s">
        <v>3</v>
      </c>
      <c r="F1250" t="s">
        <v>4</v>
      </c>
      <c r="G1250" t="s">
        <v>5</v>
      </c>
      <c r="H1250" t="s">
        <v>7</v>
      </c>
      <c r="I1250" t="s">
        <v>8</v>
      </c>
      <c r="J1250" t="s">
        <v>9</v>
      </c>
    </row>
    <row r="1251" spans="1:10">
      <c r="A1251">
        <v>3.1390134529148003E-2</v>
      </c>
      <c r="B1251">
        <v>0.21483375959079301</v>
      </c>
      <c r="C1251">
        <v>-0.18344362506164499</v>
      </c>
      <c r="D1251">
        <v>-0.32634485962954601</v>
      </c>
      <c r="E1251">
        <v>0.100389180406213</v>
      </c>
      <c r="F1251">
        <v>0.14488149342891299</v>
      </c>
      <c r="G1251">
        <v>-4.4492313022700097E-2</v>
      </c>
      <c r="H1251">
        <v>-4.81797013142174E-2</v>
      </c>
      <c r="I1251">
        <v>0.83717833824094201</v>
      </c>
      <c r="J1251">
        <v>5.23142953826033E-2</v>
      </c>
    </row>
    <row r="1252" spans="1:10">
      <c r="A1252">
        <v>0.21234567901234599</v>
      </c>
      <c r="B1252">
        <v>6.9444444444444406E-2</v>
      </c>
      <c r="C1252">
        <v>0.14290123456790099</v>
      </c>
      <c r="D1252">
        <v>-0.32634485962954601</v>
      </c>
      <c r="E1252">
        <v>0.13779872043010799</v>
      </c>
      <c r="F1252">
        <v>0.13411133213859</v>
      </c>
      <c r="G1252">
        <v>3.68738829151733E-3</v>
      </c>
      <c r="H1252">
        <v>-4.81797013142174E-2</v>
      </c>
      <c r="I1252">
        <v>0.83717833824094201</v>
      </c>
      <c r="J1252">
        <v>5.23142953826033E-2</v>
      </c>
    </row>
    <row r="1253" spans="1:10">
      <c r="A1253">
        <v>9.2198581560283696E-2</v>
      </c>
      <c r="B1253">
        <v>0.123188405797101</v>
      </c>
      <c r="C1253">
        <v>-3.0989824236817801E-2</v>
      </c>
      <c r="D1253">
        <v>-2.49600759530649E-2</v>
      </c>
      <c r="E1253">
        <v>0.100039728793309</v>
      </c>
      <c r="F1253">
        <v>0.143941538829152</v>
      </c>
      <c r="G1253">
        <v>-4.3901810035842301E-2</v>
      </c>
      <c r="H1253">
        <v>-4.7841406212664299E-2</v>
      </c>
      <c r="I1253">
        <v>0.67702598898988597</v>
      </c>
      <c r="J1253">
        <v>3.0219183206662702E-3</v>
      </c>
    </row>
    <row r="1254" spans="1:10">
      <c r="A1254">
        <v>0.14499999999999999</v>
      </c>
      <c r="B1254">
        <v>0.15102974828375301</v>
      </c>
      <c r="C1254">
        <v>-6.0297482837528803E-3</v>
      </c>
      <c r="D1254">
        <v>-2.49600759530649E-2</v>
      </c>
      <c r="E1254">
        <v>0.13841333572282</v>
      </c>
      <c r="F1254">
        <v>0.13447373954599801</v>
      </c>
      <c r="G1254">
        <v>3.9395961768219903E-3</v>
      </c>
      <c r="H1254">
        <v>-4.7841406212664299E-2</v>
      </c>
      <c r="I1254">
        <v>0.67702598898988597</v>
      </c>
      <c r="J1254">
        <v>3.0219183206662702E-3</v>
      </c>
    </row>
    <row r="1255" spans="1:10">
      <c r="A1255"/>
      <c r="B1255"/>
      <c r="C1255"/>
      <c r="D1255"/>
      <c r="E1255"/>
      <c r="F1255"/>
      <c r="G1255"/>
      <c r="H1255"/>
      <c r="I1255"/>
      <c r="J1255"/>
    </row>
    <row r="1256" spans="1:10">
      <c r="A1256"/>
      <c r="B1256"/>
      <c r="C1256"/>
      <c r="D1256"/>
      <c r="E1256"/>
      <c r="F1256"/>
      <c r="G1256"/>
      <c r="H1256"/>
      <c r="I1256"/>
      <c r="J1256"/>
    </row>
    <row r="1257" spans="1:10">
      <c r="A1257" t="s">
        <v>176</v>
      </c>
      <c r="B1257"/>
      <c r="C1257"/>
      <c r="D1257"/>
      <c r="E1257"/>
      <c r="F1257"/>
      <c r="G1257"/>
      <c r="H1257"/>
      <c r="I1257"/>
      <c r="J1257"/>
    </row>
    <row r="1258" spans="1:10">
      <c r="A1258" t="s">
        <v>0</v>
      </c>
      <c r="B1258" t="s">
        <v>1</v>
      </c>
      <c r="C1258" t="s">
        <v>2</v>
      </c>
      <c r="D1258" t="s">
        <v>6</v>
      </c>
      <c r="E1258" t="s">
        <v>3</v>
      </c>
      <c r="F1258" t="s">
        <v>4</v>
      </c>
      <c r="G1258" t="s">
        <v>5</v>
      </c>
      <c r="H1258" t="s">
        <v>7</v>
      </c>
      <c r="I1258" t="s">
        <v>8</v>
      </c>
      <c r="J1258" t="s">
        <v>9</v>
      </c>
    </row>
    <row r="1259" spans="1:10">
      <c r="A1259">
        <v>2.6905829596412599E-2</v>
      </c>
      <c r="B1259">
        <v>0.232736572890026</v>
      </c>
      <c r="C1259">
        <v>-0.20583074329361301</v>
      </c>
      <c r="D1259">
        <v>-0.36987395317015598</v>
      </c>
      <c r="E1259">
        <v>9.7512856630824402E-2</v>
      </c>
      <c r="F1259">
        <v>0.148719044205496</v>
      </c>
      <c r="G1259">
        <v>-5.1206187574671498E-2</v>
      </c>
      <c r="H1259">
        <v>-5.6223965352449203E-2</v>
      </c>
      <c r="I1259">
        <v>0.86552618102675705</v>
      </c>
      <c r="J1259">
        <v>6.1252603969599098E-2</v>
      </c>
    </row>
    <row r="1260" spans="1:10">
      <c r="A1260">
        <v>0.21728395061728401</v>
      </c>
      <c r="B1260">
        <v>5.32407407407407E-2</v>
      </c>
      <c r="C1260">
        <v>0.164043209876543</v>
      </c>
      <c r="D1260">
        <v>-0.36987395317015598</v>
      </c>
      <c r="E1260">
        <v>0.13754996774193601</v>
      </c>
      <c r="F1260">
        <v>0.132532189964158</v>
      </c>
      <c r="G1260">
        <v>5.0177777777777799E-3</v>
      </c>
      <c r="H1260">
        <v>-5.6223965352449203E-2</v>
      </c>
      <c r="I1260">
        <v>0.86552618102675705</v>
      </c>
      <c r="J1260">
        <v>6.1252603969599098E-2</v>
      </c>
    </row>
    <row r="1261" spans="1:10">
      <c r="A1261">
        <v>8.9775561097256901E-2</v>
      </c>
      <c r="B1261">
        <v>0.11697247706422</v>
      </c>
      <c r="C1261">
        <v>-2.71969159669633E-2</v>
      </c>
      <c r="D1261">
        <v>-1.27105344218254E-2</v>
      </c>
      <c r="E1261">
        <v>9.7046146953404994E-2</v>
      </c>
      <c r="F1261">
        <v>0.14586084348865</v>
      </c>
      <c r="G1261">
        <v>-4.8814696535244902E-2</v>
      </c>
      <c r="H1261">
        <v>-5.3448749103942698E-2</v>
      </c>
      <c r="I1261">
        <v>0.67884553834336203</v>
      </c>
      <c r="J1261">
        <v>6.5256227752926001E-3</v>
      </c>
    </row>
    <row r="1262" spans="1:10">
      <c r="A1262">
        <v>0.14454976303317499</v>
      </c>
      <c r="B1262">
        <v>0.159036144578313</v>
      </c>
      <c r="C1262">
        <v>-1.44863815451379E-2</v>
      </c>
      <c r="D1262">
        <v>-1.27105344218254E-2</v>
      </c>
      <c r="E1262">
        <v>0.13798360573476701</v>
      </c>
      <c r="F1262">
        <v>0.133349553166069</v>
      </c>
      <c r="G1262">
        <v>4.63405256869773E-3</v>
      </c>
      <c r="H1262">
        <v>-5.3448749103942698E-2</v>
      </c>
      <c r="I1262">
        <v>0.67884553834336203</v>
      </c>
      <c r="J1262">
        <v>6.5256227752926001E-3</v>
      </c>
    </row>
    <row r="1263" spans="1:10">
      <c r="A1263"/>
      <c r="B1263"/>
      <c r="C1263"/>
      <c r="D1263"/>
      <c r="E1263"/>
      <c r="F1263"/>
      <c r="G1263"/>
      <c r="H1263"/>
      <c r="I1263"/>
      <c r="J1263"/>
    </row>
    <row r="1264" spans="1:10">
      <c r="A1264"/>
      <c r="B1264"/>
      <c r="C1264"/>
      <c r="D1264"/>
      <c r="E1264"/>
      <c r="F1264"/>
      <c r="G1264"/>
      <c r="H1264"/>
      <c r="I1264"/>
      <c r="J1264"/>
    </row>
    <row r="1265" spans="1:10">
      <c r="A1265" t="s">
        <v>177</v>
      </c>
      <c r="B1265"/>
      <c r="C1265"/>
      <c r="D1265"/>
      <c r="E1265"/>
      <c r="F1265"/>
      <c r="G1265"/>
      <c r="H1265"/>
      <c r="I1265"/>
      <c r="J1265"/>
    </row>
    <row r="1266" spans="1:10">
      <c r="A1266" t="s">
        <v>0</v>
      </c>
      <c r="B1266" t="s">
        <v>1</v>
      </c>
      <c r="C1266" t="s">
        <v>2</v>
      </c>
      <c r="D1266" t="s">
        <v>6</v>
      </c>
      <c r="E1266" t="s">
        <v>3</v>
      </c>
      <c r="F1266" t="s">
        <v>4</v>
      </c>
      <c r="G1266" t="s">
        <v>5</v>
      </c>
      <c r="H1266" t="s">
        <v>7</v>
      </c>
      <c r="I1266" t="s">
        <v>8</v>
      </c>
      <c r="J1266" t="s">
        <v>9</v>
      </c>
    </row>
    <row r="1267" spans="1:10">
      <c r="A1267">
        <v>2.6315789473684199E-2</v>
      </c>
      <c r="B1267">
        <v>0.238845144356955</v>
      </c>
      <c r="C1267">
        <v>-0.21252935488327099</v>
      </c>
      <c r="D1267">
        <v>-0.38327796591483099</v>
      </c>
      <c r="E1267">
        <v>9.66547670250896E-2</v>
      </c>
      <c r="F1267">
        <v>0.15014357228195899</v>
      </c>
      <c r="G1267">
        <v>-5.3488805256869797E-2</v>
      </c>
      <c r="H1267">
        <v>-6.16506308243727E-2</v>
      </c>
      <c r="I1267">
        <v>0.878567084880297</v>
      </c>
      <c r="J1267">
        <v>6.42235208952944E-2</v>
      </c>
    </row>
    <row r="1268" spans="1:10">
      <c r="A1268">
        <v>0.22278481012658199</v>
      </c>
      <c r="B1268">
        <v>5.2036199095022599E-2</v>
      </c>
      <c r="C1268">
        <v>0.17074861103156</v>
      </c>
      <c r="D1268">
        <v>-0.38327796591483099</v>
      </c>
      <c r="E1268">
        <v>0.14137701553166099</v>
      </c>
      <c r="F1268">
        <v>0.13321518996415799</v>
      </c>
      <c r="G1268">
        <v>8.1618255675029693E-3</v>
      </c>
      <c r="H1268">
        <v>-6.16506308243727E-2</v>
      </c>
      <c r="I1268">
        <v>0.878567084880297</v>
      </c>
      <c r="J1268">
        <v>6.42235208952944E-2</v>
      </c>
    </row>
    <row r="1269" spans="1:10">
      <c r="A1269">
        <v>9.3676814988290405E-2</v>
      </c>
      <c r="B1269">
        <v>0.124390243902439</v>
      </c>
      <c r="C1269">
        <v>-3.0713428914148602E-2</v>
      </c>
      <c r="D1269">
        <v>-2.49929589079643E-2</v>
      </c>
      <c r="E1269">
        <v>9.7153647550776601E-2</v>
      </c>
      <c r="F1269">
        <v>0.14729409916368</v>
      </c>
      <c r="G1269">
        <v>-5.0140451612903203E-2</v>
      </c>
      <c r="H1269">
        <v>-5.8235413381123001E-2</v>
      </c>
      <c r="I1269">
        <v>0.67806938932274996</v>
      </c>
      <c r="J1269">
        <v>1.7500960202634899E-3</v>
      </c>
    </row>
    <row r="1270" spans="1:10">
      <c r="A1270">
        <v>0.14393939393939401</v>
      </c>
      <c r="B1270">
        <v>0.14965986394557801</v>
      </c>
      <c r="C1270">
        <v>-5.7204700061842797E-3</v>
      </c>
      <c r="D1270">
        <v>-2.49929589079643E-2</v>
      </c>
      <c r="E1270">
        <v>0.14193131421744301</v>
      </c>
      <c r="F1270">
        <v>0.13383635244922301</v>
      </c>
      <c r="G1270">
        <v>8.0949617682198206E-3</v>
      </c>
      <c r="H1270">
        <v>-5.8235413381123001E-2</v>
      </c>
      <c r="I1270">
        <v>0.67806938932274996</v>
      </c>
      <c r="J1270">
        <v>1.7500960202634899E-3</v>
      </c>
    </row>
    <row r="1271" spans="1:10">
      <c r="A1271"/>
      <c r="B1271"/>
      <c r="C1271"/>
      <c r="D1271"/>
      <c r="E1271"/>
      <c r="F1271"/>
      <c r="G1271"/>
      <c r="H1271"/>
      <c r="I1271"/>
      <c r="J1271"/>
    </row>
    <row r="1272" spans="1:10">
      <c r="A1272"/>
      <c r="B1272"/>
      <c r="C1272"/>
      <c r="D1272"/>
      <c r="E1272"/>
      <c r="F1272"/>
      <c r="G1272"/>
      <c r="H1272"/>
      <c r="I1272"/>
      <c r="J1272"/>
    </row>
    <row r="1273" spans="1:10">
      <c r="A1273" t="s">
        <v>178</v>
      </c>
      <c r="B1273"/>
      <c r="C1273"/>
      <c r="D1273"/>
      <c r="E1273"/>
      <c r="F1273"/>
      <c r="G1273"/>
      <c r="H1273"/>
      <c r="I1273"/>
      <c r="J1273"/>
    </row>
    <row r="1274" spans="1:10">
      <c r="A1274" t="s">
        <v>0</v>
      </c>
      <c r="B1274" t="s">
        <v>1</v>
      </c>
      <c r="C1274" t="s">
        <v>2</v>
      </c>
      <c r="D1274" t="s">
        <v>6</v>
      </c>
      <c r="E1274" t="s">
        <v>3</v>
      </c>
      <c r="F1274" t="s">
        <v>4</v>
      </c>
      <c r="G1274" t="s">
        <v>5</v>
      </c>
      <c r="H1274" t="s">
        <v>7</v>
      </c>
      <c r="I1274" t="s">
        <v>8</v>
      </c>
      <c r="J1274" t="s">
        <v>9</v>
      </c>
    </row>
    <row r="1275" spans="1:10">
      <c r="A1275">
        <v>1.9736842105263198E-2</v>
      </c>
      <c r="B1275">
        <v>0.23097112860892399</v>
      </c>
      <c r="C1275">
        <v>-0.211234286503661</v>
      </c>
      <c r="D1275">
        <v>-0.38279050392733899</v>
      </c>
      <c r="E1275">
        <v>9.4096108721624896E-2</v>
      </c>
      <c r="F1275">
        <v>0.148102480286738</v>
      </c>
      <c r="G1275">
        <v>-5.4006371565113502E-2</v>
      </c>
      <c r="H1275">
        <v>-6.39044205495818E-2</v>
      </c>
      <c r="I1275">
        <v>0.87671872999615896</v>
      </c>
      <c r="J1275">
        <v>6.4433337664358895E-2</v>
      </c>
    </row>
    <row r="1276" spans="1:10">
      <c r="A1276">
        <v>0.23037974683544299</v>
      </c>
      <c r="B1276">
        <v>5.8823529411764698E-2</v>
      </c>
      <c r="C1276">
        <v>0.17155621742367799</v>
      </c>
      <c r="D1276">
        <v>-0.38279050392733899</v>
      </c>
      <c r="E1276">
        <v>0.144960273596177</v>
      </c>
      <c r="F1276">
        <v>0.135062224611708</v>
      </c>
      <c r="G1276">
        <v>9.8980489844683398E-3</v>
      </c>
      <c r="H1276">
        <v>-6.39044205495818E-2</v>
      </c>
      <c r="I1276">
        <v>0.87671872999615896</v>
      </c>
      <c r="J1276">
        <v>6.4433337664358895E-2</v>
      </c>
    </row>
    <row r="1277" spans="1:10">
      <c r="A1277">
        <v>9.0686274509803905E-2</v>
      </c>
      <c r="B1277">
        <v>0.11888111888111901</v>
      </c>
      <c r="C1277">
        <v>-2.8194844371315E-2</v>
      </c>
      <c r="D1277">
        <v>-1.63750533589242E-2</v>
      </c>
      <c r="E1277">
        <v>9.3895634408602199E-2</v>
      </c>
      <c r="F1277">
        <v>0.14474591995221001</v>
      </c>
      <c r="G1277">
        <v>-5.0850285543608098E-2</v>
      </c>
      <c r="H1277">
        <v>-5.9338495818398999E-2</v>
      </c>
      <c r="I1277">
        <v>0.68960280373831795</v>
      </c>
      <c r="J1277">
        <v>1.93956648814275E-3</v>
      </c>
    </row>
    <row r="1278" spans="1:10">
      <c r="A1278">
        <v>0.14457831325301199</v>
      </c>
      <c r="B1278">
        <v>0.15639810426540299</v>
      </c>
      <c r="C1278">
        <v>-1.18197910123908E-2</v>
      </c>
      <c r="D1278">
        <v>-1.63750533589242E-2</v>
      </c>
      <c r="E1278">
        <v>0.145320235364397</v>
      </c>
      <c r="F1278">
        <v>0.13683202508960601</v>
      </c>
      <c r="G1278">
        <v>8.4882102747909204E-3</v>
      </c>
      <c r="H1278">
        <v>-5.9338495818398999E-2</v>
      </c>
      <c r="I1278">
        <v>0.68960280373831795</v>
      </c>
      <c r="J1278">
        <v>1.93956648814275E-3</v>
      </c>
    </row>
    <row r="1279" spans="1:10">
      <c r="A1279"/>
      <c r="B1279"/>
      <c r="C1279"/>
      <c r="D1279"/>
      <c r="E1279"/>
      <c r="F1279"/>
      <c r="G1279"/>
      <c r="H1279"/>
      <c r="I1279"/>
      <c r="J1279"/>
    </row>
    <row r="1280" spans="1:10">
      <c r="A1280"/>
      <c r="B1280"/>
      <c r="C1280"/>
      <c r="D1280"/>
      <c r="E1280"/>
      <c r="F1280"/>
      <c r="G1280"/>
      <c r="H1280"/>
      <c r="I1280"/>
      <c r="J1280"/>
    </row>
    <row r="1281" spans="1:10">
      <c r="A1281" t="s">
        <v>179</v>
      </c>
      <c r="B1281"/>
      <c r="C1281"/>
      <c r="D1281"/>
      <c r="E1281"/>
      <c r="F1281"/>
      <c r="G1281"/>
      <c r="H1281"/>
      <c r="I1281"/>
      <c r="J1281"/>
    </row>
    <row r="1282" spans="1:10">
      <c r="A1282" t="s">
        <v>0</v>
      </c>
      <c r="B1282" t="s">
        <v>1</v>
      </c>
      <c r="C1282" t="s">
        <v>2</v>
      </c>
      <c r="D1282" t="s">
        <v>6</v>
      </c>
      <c r="E1282" t="s">
        <v>3</v>
      </c>
      <c r="F1282" t="s">
        <v>4</v>
      </c>
      <c r="G1282" t="s">
        <v>5</v>
      </c>
      <c r="H1282" t="s">
        <v>7</v>
      </c>
      <c r="I1282" t="s">
        <v>8</v>
      </c>
      <c r="J1282" t="s">
        <v>9</v>
      </c>
    </row>
    <row r="1283" spans="1:10">
      <c r="A1283">
        <v>3.82882882882883E-2</v>
      </c>
      <c r="B1283">
        <v>0.188295165394402</v>
      </c>
      <c r="C1283">
        <v>-0.15000687710611399</v>
      </c>
      <c r="D1283">
        <v>-0.26091482522336401</v>
      </c>
      <c r="E1283">
        <v>0.1061896260454</v>
      </c>
      <c r="F1283">
        <v>0.14473109796893699</v>
      </c>
      <c r="G1283">
        <v>-3.8541471923536401E-2</v>
      </c>
      <c r="H1283">
        <v>-3.3679612903225797E-2</v>
      </c>
      <c r="I1283">
        <v>0.78468986045320699</v>
      </c>
      <c r="J1283">
        <v>4.3303239845053999E-2</v>
      </c>
    </row>
    <row r="1284" spans="1:10">
      <c r="A1284">
        <v>0.20393120393120401</v>
      </c>
      <c r="B1284">
        <v>9.3023255813953501E-2</v>
      </c>
      <c r="C1284">
        <v>0.11090794811724999</v>
      </c>
      <c r="D1284">
        <v>-0.26091482522336401</v>
      </c>
      <c r="E1284">
        <v>0.12919595459976099</v>
      </c>
      <c r="F1284">
        <v>0.13405781362007199</v>
      </c>
      <c r="G1284">
        <v>-4.8618590203106096E-3</v>
      </c>
      <c r="H1284">
        <v>-3.3679612903225797E-2</v>
      </c>
      <c r="I1284">
        <v>0.78468986045320699</v>
      </c>
      <c r="J1284">
        <v>4.3303239845053999E-2</v>
      </c>
    </row>
    <row r="1285" spans="1:10">
      <c r="A1285">
        <v>9.5923261390887304E-2</v>
      </c>
      <c r="B1285">
        <v>0.128571428571429</v>
      </c>
      <c r="C1285">
        <v>-3.2648167180541303E-2</v>
      </c>
      <c r="D1285">
        <v>-2.68705621149932E-2</v>
      </c>
      <c r="E1285">
        <v>0.105745635603345</v>
      </c>
      <c r="F1285">
        <v>0.14376939665471899</v>
      </c>
      <c r="G1285">
        <v>-3.8023761051373901E-2</v>
      </c>
      <c r="H1285">
        <v>-3.3327990442054901E-2</v>
      </c>
      <c r="I1285">
        <v>0.67163295352707697</v>
      </c>
      <c r="J1285">
        <v>3.6374474744171998E-3</v>
      </c>
    </row>
    <row r="1286" spans="1:10">
      <c r="A1286">
        <v>0.14039408866995101</v>
      </c>
      <c r="B1286">
        <v>0.14617169373549899</v>
      </c>
      <c r="C1286">
        <v>-5.7776050655481102E-3</v>
      </c>
      <c r="D1286">
        <v>-2.68705621149932E-2</v>
      </c>
      <c r="E1286">
        <v>0.128993261648746</v>
      </c>
      <c r="F1286">
        <v>0.133689032258064</v>
      </c>
      <c r="G1286">
        <v>-4.69577060931898E-3</v>
      </c>
      <c r="H1286">
        <v>-3.3327990442054901E-2</v>
      </c>
      <c r="I1286">
        <v>0.67163295352707697</v>
      </c>
      <c r="J1286">
        <v>3.6374474744171998E-3</v>
      </c>
    </row>
    <row r="1287" spans="1:10">
      <c r="A1287"/>
      <c r="B1287"/>
      <c r="C1287"/>
      <c r="D1287"/>
      <c r="E1287"/>
      <c r="F1287"/>
      <c r="G1287"/>
      <c r="H1287"/>
      <c r="I1287"/>
      <c r="J1287"/>
    </row>
    <row r="1288" spans="1:10">
      <c r="A1288"/>
      <c r="B1288"/>
      <c r="C1288"/>
      <c r="D1288"/>
      <c r="E1288"/>
      <c r="F1288"/>
      <c r="G1288"/>
      <c r="H1288"/>
      <c r="I1288"/>
      <c r="J1288"/>
    </row>
    <row r="1289" spans="1:10">
      <c r="A1289" t="s">
        <v>180</v>
      </c>
      <c r="B1289"/>
      <c r="C1289"/>
      <c r="D1289"/>
      <c r="E1289"/>
      <c r="F1289"/>
      <c r="G1289"/>
      <c r="H1289"/>
      <c r="I1289"/>
      <c r="J1289"/>
    </row>
    <row r="1290" spans="1:10">
      <c r="A1290" t="s">
        <v>0</v>
      </c>
      <c r="B1290" t="s">
        <v>1</v>
      </c>
      <c r="C1290" t="s">
        <v>2</v>
      </c>
      <c r="D1290" t="s">
        <v>6</v>
      </c>
      <c r="E1290" t="s">
        <v>3</v>
      </c>
      <c r="F1290" t="s">
        <v>4</v>
      </c>
      <c r="G1290" t="s">
        <v>5</v>
      </c>
      <c r="H1290" t="s">
        <v>7</v>
      </c>
      <c r="I1290" t="s">
        <v>8</v>
      </c>
      <c r="J1290" t="s">
        <v>9</v>
      </c>
    </row>
    <row r="1291" spans="1:10">
      <c r="A1291">
        <v>3.3707865168539297E-2</v>
      </c>
      <c r="B1291">
        <v>0.20153061224489799</v>
      </c>
      <c r="C1291">
        <v>-0.167822747076359</v>
      </c>
      <c r="D1291">
        <v>-0.29597585646796698</v>
      </c>
      <c r="E1291">
        <v>9.9489752688172006E-2</v>
      </c>
      <c r="F1291">
        <v>0.147088765830346</v>
      </c>
      <c r="G1291">
        <v>-4.75990131421744E-2</v>
      </c>
      <c r="H1291">
        <v>-5.2243996415770599E-2</v>
      </c>
      <c r="I1291">
        <v>0.83115158110357201</v>
      </c>
      <c r="J1291">
        <v>4.9148339527651699E-2</v>
      </c>
    </row>
    <row r="1292" spans="1:10">
      <c r="A1292">
        <v>0.20935960591132999</v>
      </c>
      <c r="B1292">
        <v>8.1206496519721602E-2</v>
      </c>
      <c r="C1292">
        <v>0.12815310939160801</v>
      </c>
      <c r="D1292">
        <v>-0.29597585646796698</v>
      </c>
      <c r="E1292">
        <v>0.136448340501792</v>
      </c>
      <c r="F1292">
        <v>0.131803357228196</v>
      </c>
      <c r="G1292">
        <v>4.6449832735961701E-3</v>
      </c>
      <c r="H1292">
        <v>-5.2243996415770599E-2</v>
      </c>
      <c r="I1292">
        <v>0.83115158110357201</v>
      </c>
      <c r="J1292">
        <v>4.9148339527651699E-2</v>
      </c>
    </row>
    <row r="1293" spans="1:10">
      <c r="A1293">
        <v>9.5823095823095797E-2</v>
      </c>
      <c r="B1293">
        <v>0.123255813953488</v>
      </c>
      <c r="C1293">
        <v>-2.7432718130392601E-2</v>
      </c>
      <c r="D1293">
        <v>-1.4836792678172599E-2</v>
      </c>
      <c r="E1293">
        <v>9.9827076463560302E-2</v>
      </c>
      <c r="F1293">
        <v>0.14602029510155301</v>
      </c>
      <c r="G1293">
        <v>-4.6193218637992799E-2</v>
      </c>
      <c r="H1293">
        <v>-5.03132246117085E-2</v>
      </c>
      <c r="I1293">
        <v>0.65377032390218903</v>
      </c>
      <c r="J1293">
        <v>1.55584238684244E-3</v>
      </c>
    </row>
    <row r="1294" spans="1:10">
      <c r="A1294">
        <v>0.13942307692307701</v>
      </c>
      <c r="B1294">
        <v>0.152019002375297</v>
      </c>
      <c r="C1294">
        <v>-1.259592545222E-2</v>
      </c>
      <c r="D1294">
        <v>-1.4836792678172599E-2</v>
      </c>
      <c r="E1294">
        <v>0.13608742054958201</v>
      </c>
      <c r="F1294">
        <v>0.131967414575866</v>
      </c>
      <c r="G1294">
        <v>4.1200059737156501E-3</v>
      </c>
      <c r="H1294">
        <v>-5.03132246117085E-2</v>
      </c>
      <c r="I1294">
        <v>0.65377032390218903</v>
      </c>
      <c r="J1294">
        <v>1.55584238684244E-3</v>
      </c>
    </row>
    <row r="1295" spans="1:10">
      <c r="A1295"/>
      <c r="B1295"/>
      <c r="C1295"/>
      <c r="D1295"/>
      <c r="E1295"/>
      <c r="F1295"/>
      <c r="G1295"/>
      <c r="H1295"/>
      <c r="I1295"/>
      <c r="J1295"/>
    </row>
    <row r="1296" spans="1:10">
      <c r="A1296"/>
      <c r="B1296"/>
      <c r="C1296"/>
      <c r="D1296"/>
      <c r="E1296"/>
      <c r="F1296"/>
      <c r="G1296"/>
      <c r="H1296"/>
      <c r="I1296"/>
      <c r="J1296"/>
    </row>
    <row r="1297" spans="1:10">
      <c r="A1297" t="s">
        <v>181</v>
      </c>
      <c r="B1297"/>
      <c r="C1297"/>
      <c r="D1297"/>
      <c r="E1297"/>
      <c r="F1297"/>
      <c r="G1297"/>
      <c r="H1297"/>
      <c r="I1297"/>
      <c r="J1297"/>
    </row>
    <row r="1298" spans="1:10">
      <c r="A1298" t="s">
        <v>0</v>
      </c>
      <c r="B1298" t="s">
        <v>1</v>
      </c>
      <c r="C1298" t="s">
        <v>2</v>
      </c>
      <c r="D1298" t="s">
        <v>6</v>
      </c>
      <c r="E1298" t="s">
        <v>3</v>
      </c>
      <c r="F1298" t="s">
        <v>4</v>
      </c>
      <c r="G1298" t="s">
        <v>5</v>
      </c>
      <c r="H1298" t="s">
        <v>7</v>
      </c>
      <c r="I1298" t="s">
        <v>8</v>
      </c>
      <c r="J1298" t="s">
        <v>9</v>
      </c>
    </row>
    <row r="1299" spans="1:10">
      <c r="A1299">
        <v>2.8384279475982498E-2</v>
      </c>
      <c r="B1299">
        <v>0.24538258575197899</v>
      </c>
      <c r="C1299">
        <v>-0.21699830627599601</v>
      </c>
      <c r="D1299">
        <v>-0.39107505478022597</v>
      </c>
      <c r="E1299">
        <v>9.8921330943847099E-2</v>
      </c>
      <c r="F1299">
        <v>0.15183585782556799</v>
      </c>
      <c r="G1299">
        <v>-5.2914526881720401E-2</v>
      </c>
      <c r="H1299">
        <v>-6.2186857825567501E-2</v>
      </c>
      <c r="I1299">
        <v>0.86502048393291497</v>
      </c>
      <c r="J1299">
        <v>6.2365368168104701E-2</v>
      </c>
    </row>
    <row r="1300" spans="1:10">
      <c r="A1300">
        <v>0.221374045801527</v>
      </c>
      <c r="B1300">
        <v>4.72972972972973E-2</v>
      </c>
      <c r="C1300">
        <v>0.174076748504229</v>
      </c>
      <c r="D1300">
        <v>-0.39107505478022597</v>
      </c>
      <c r="E1300">
        <v>0.13950320191158899</v>
      </c>
      <c r="F1300">
        <v>0.130230870967742</v>
      </c>
      <c r="G1300">
        <v>9.2723309438470895E-3</v>
      </c>
      <c r="H1300">
        <v>-6.2186857825567501E-2</v>
      </c>
      <c r="I1300">
        <v>0.86502048393291497</v>
      </c>
      <c r="J1300">
        <v>6.2365368168104701E-2</v>
      </c>
    </row>
    <row r="1301" spans="1:10">
      <c r="A1301">
        <v>0.105882352941176</v>
      </c>
      <c r="B1301">
        <v>0.13106796116504901</v>
      </c>
      <c r="C1301">
        <v>-2.51856082238721E-2</v>
      </c>
      <c r="D1301">
        <v>-1.2330901890382299E-2</v>
      </c>
      <c r="E1301">
        <v>9.9664391875746702E-2</v>
      </c>
      <c r="F1301">
        <v>0.15042917801672601</v>
      </c>
      <c r="G1301">
        <v>-5.0764786140979699E-2</v>
      </c>
      <c r="H1301">
        <v>-5.8245293906809999E-2</v>
      </c>
      <c r="I1301">
        <v>0.68194533350403297</v>
      </c>
      <c r="J1301">
        <v>2.5306800804714099E-3</v>
      </c>
    </row>
    <row r="1302" spans="1:10">
      <c r="A1302">
        <v>0.130653266331658</v>
      </c>
      <c r="B1302">
        <v>0.143507972665148</v>
      </c>
      <c r="C1302">
        <v>-1.28547063334898E-2</v>
      </c>
      <c r="D1302">
        <v>-1.2330901890382299E-2</v>
      </c>
      <c r="E1302">
        <v>0.13893754241338099</v>
      </c>
      <c r="F1302">
        <v>0.13145703464755101</v>
      </c>
      <c r="G1302">
        <v>7.48050776583036E-3</v>
      </c>
      <c r="H1302">
        <v>-5.8245293906809999E-2</v>
      </c>
      <c r="I1302">
        <v>0.68194533350403297</v>
      </c>
      <c r="J1302">
        <v>2.5306800804714099E-3</v>
      </c>
    </row>
    <row r="1303" spans="1:10">
      <c r="A1303"/>
      <c r="B1303"/>
      <c r="C1303"/>
      <c r="D1303"/>
      <c r="E1303"/>
      <c r="F1303"/>
      <c r="G1303"/>
      <c r="H1303"/>
      <c r="I1303"/>
      <c r="J1303"/>
    </row>
    <row r="1304" spans="1:10">
      <c r="A1304"/>
      <c r="B1304"/>
      <c r="C1304"/>
      <c r="D1304"/>
      <c r="E1304"/>
      <c r="F1304"/>
      <c r="G1304"/>
      <c r="H1304"/>
      <c r="I1304"/>
      <c r="J1304"/>
    </row>
    <row r="1305" spans="1:10">
      <c r="A1305" t="s">
        <v>182</v>
      </c>
      <c r="B1305"/>
      <c r="C1305"/>
      <c r="D1305"/>
      <c r="E1305"/>
      <c r="F1305"/>
      <c r="G1305"/>
      <c r="H1305"/>
      <c r="I1305"/>
      <c r="J1305"/>
    </row>
    <row r="1306" spans="1:10">
      <c r="A1306" t="s">
        <v>0</v>
      </c>
      <c r="B1306" t="s">
        <v>1</v>
      </c>
      <c r="C1306" t="s">
        <v>2</v>
      </c>
      <c r="D1306" t="s">
        <v>6</v>
      </c>
      <c r="E1306" t="s">
        <v>3</v>
      </c>
      <c r="F1306" t="s">
        <v>4</v>
      </c>
      <c r="G1306" t="s">
        <v>5</v>
      </c>
      <c r="H1306" t="s">
        <v>7</v>
      </c>
      <c r="I1306" t="s">
        <v>8</v>
      </c>
      <c r="J1306" t="s">
        <v>9</v>
      </c>
    </row>
    <row r="1307" spans="1:10">
      <c r="A1307">
        <v>1.9911504424778799E-2</v>
      </c>
      <c r="B1307">
        <v>0.25194805194805198</v>
      </c>
      <c r="C1307">
        <v>-0.23203654752327299</v>
      </c>
      <c r="D1307">
        <v>-0.42129393757374201</v>
      </c>
      <c r="E1307">
        <v>9.8443033452807693E-2</v>
      </c>
      <c r="F1307">
        <v>0.15373178494623699</v>
      </c>
      <c r="G1307">
        <v>-5.5288751493428899E-2</v>
      </c>
      <c r="H1307">
        <v>-6.7602241338112296E-2</v>
      </c>
      <c r="I1307">
        <v>0.87775892971450498</v>
      </c>
      <c r="J1307">
        <v>6.6876678569847803E-2</v>
      </c>
    </row>
    <row r="1308" spans="1:10">
      <c r="A1308">
        <v>0.22807017543859601</v>
      </c>
      <c r="B1308">
        <v>3.88127853881279E-2</v>
      </c>
      <c r="C1308">
        <v>0.18925739005046899</v>
      </c>
      <c r="D1308">
        <v>-0.42129393757374201</v>
      </c>
      <c r="E1308">
        <v>0.14013603823178</v>
      </c>
      <c r="F1308">
        <v>0.127822548387097</v>
      </c>
      <c r="G1308">
        <v>1.23134898446834E-2</v>
      </c>
      <c r="H1308">
        <v>-6.7602241338112296E-2</v>
      </c>
      <c r="I1308">
        <v>0.87775892971450498</v>
      </c>
      <c r="J1308">
        <v>6.6876678569847803E-2</v>
      </c>
    </row>
    <row r="1309" spans="1:10">
      <c r="A1309">
        <v>0.10613207547169801</v>
      </c>
      <c r="B1309">
        <v>0.13075060532687699</v>
      </c>
      <c r="C1309">
        <v>-2.46185298551784E-2</v>
      </c>
      <c r="D1309">
        <v>-1.1108727953163099E-2</v>
      </c>
      <c r="E1309">
        <v>9.7793605734767003E-2</v>
      </c>
      <c r="F1309">
        <v>0.14896296774193499</v>
      </c>
      <c r="G1309">
        <v>-5.1169362007168401E-2</v>
      </c>
      <c r="H1309">
        <v>-6.17294074074074E-2</v>
      </c>
      <c r="I1309">
        <v>0.67493438740238099</v>
      </c>
      <c r="J1309">
        <v>-1.0893195482978299E-3</v>
      </c>
    </row>
    <row r="1310" spans="1:10">
      <c r="A1310">
        <v>0.13032581453634101</v>
      </c>
      <c r="B1310">
        <v>0.14383561643835599</v>
      </c>
      <c r="C1310">
        <v>-1.3509801902015299E-2</v>
      </c>
      <c r="D1310">
        <v>-1.1108727953163099E-2</v>
      </c>
      <c r="E1310">
        <v>0.141602040621266</v>
      </c>
      <c r="F1310">
        <v>0.131041995221027</v>
      </c>
      <c r="G1310">
        <v>1.05600454002389E-2</v>
      </c>
      <c r="H1310">
        <v>-6.17294074074074E-2</v>
      </c>
      <c r="I1310">
        <v>0.67493438740238099</v>
      </c>
      <c r="J1310">
        <v>-1.0893195482978299E-3</v>
      </c>
    </row>
    <row r="1311" spans="1:10">
      <c r="A1311"/>
      <c r="B1311"/>
      <c r="C1311"/>
      <c r="D1311"/>
      <c r="E1311"/>
      <c r="F1311"/>
      <c r="G1311"/>
      <c r="H1311"/>
      <c r="I1311"/>
      <c r="J1311"/>
    </row>
    <row r="1312" spans="1:10">
      <c r="A1312"/>
      <c r="B1312"/>
      <c r="C1312"/>
      <c r="D1312"/>
      <c r="E1312"/>
      <c r="F1312"/>
      <c r="G1312"/>
      <c r="H1312"/>
      <c r="I1312"/>
      <c r="J1312"/>
    </row>
    <row r="1313" spans="1:10">
      <c r="A1313" t="s">
        <v>183</v>
      </c>
      <c r="B1313"/>
      <c r="C1313"/>
      <c r="D1313"/>
      <c r="E1313"/>
      <c r="F1313"/>
      <c r="G1313"/>
      <c r="H1313"/>
      <c r="I1313"/>
      <c r="J1313"/>
    </row>
    <row r="1314" spans="1:10">
      <c r="A1314" t="s">
        <v>0</v>
      </c>
      <c r="B1314" t="s">
        <v>1</v>
      </c>
      <c r="C1314" t="s">
        <v>2</v>
      </c>
      <c r="D1314" t="s">
        <v>6</v>
      </c>
      <c r="E1314" t="s">
        <v>3</v>
      </c>
      <c r="F1314" t="s">
        <v>4</v>
      </c>
      <c r="G1314" t="s">
        <v>5</v>
      </c>
      <c r="H1314" t="s">
        <v>7</v>
      </c>
      <c r="I1314" t="s">
        <v>8</v>
      </c>
      <c r="J1314" t="s">
        <v>9</v>
      </c>
    </row>
    <row r="1315" spans="1:10">
      <c r="A1315">
        <v>1.48936170212766E-2</v>
      </c>
      <c r="B1315">
        <v>0.24250681198910101</v>
      </c>
      <c r="C1315">
        <v>-0.22761319496782401</v>
      </c>
      <c r="D1315">
        <v>-0.41688312175329201</v>
      </c>
      <c r="E1315">
        <v>9.3145873357228195E-2</v>
      </c>
      <c r="F1315">
        <v>0.152024547192354</v>
      </c>
      <c r="G1315">
        <v>-5.8878673835125399E-2</v>
      </c>
      <c r="H1315">
        <v>-7.19061182795699E-2</v>
      </c>
      <c r="I1315">
        <v>0.88362885674049396</v>
      </c>
      <c r="J1315">
        <v>6.4706335052893194E-2</v>
      </c>
    </row>
    <row r="1316" spans="1:10">
      <c r="A1316">
        <v>0.244094488188976</v>
      </c>
      <c r="B1316">
        <v>5.4824561403508797E-2</v>
      </c>
      <c r="C1316">
        <v>0.189269926785468</v>
      </c>
      <c r="D1316">
        <v>-0.41688312175329201</v>
      </c>
      <c r="E1316">
        <v>0.14534068936678601</v>
      </c>
      <c r="F1316">
        <v>0.132313244922342</v>
      </c>
      <c r="G1316">
        <v>1.3027444444444401E-2</v>
      </c>
      <c r="H1316">
        <v>-7.19061182795699E-2</v>
      </c>
      <c r="I1316">
        <v>0.88362885674049396</v>
      </c>
      <c r="J1316">
        <v>6.4706335052893194E-2</v>
      </c>
    </row>
    <row r="1317" spans="1:10">
      <c r="A1317">
        <v>9.0261282660332495E-2</v>
      </c>
      <c r="B1317">
        <v>0.12740384615384601</v>
      </c>
      <c r="C1317">
        <v>-3.7142563493513601E-2</v>
      </c>
      <c r="D1317">
        <v>-3.6782295866133297E-2</v>
      </c>
      <c r="E1317">
        <v>9.3976480286738398E-2</v>
      </c>
      <c r="F1317">
        <v>0.14978383512544799</v>
      </c>
      <c r="G1317">
        <v>-5.5807354838709702E-2</v>
      </c>
      <c r="H1317">
        <v>-6.7821769414575905E-2</v>
      </c>
      <c r="I1317">
        <v>0.68405613877864502</v>
      </c>
      <c r="J1317">
        <v>2.4531499643761301E-3</v>
      </c>
    </row>
    <row r="1318" spans="1:10">
      <c r="A1318">
        <v>0.14676616915422899</v>
      </c>
      <c r="B1318">
        <v>0.147126436781609</v>
      </c>
      <c r="C1318">
        <v>-3.6026762738034001E-4</v>
      </c>
      <c r="D1318">
        <v>-3.6782295866133297E-2</v>
      </c>
      <c r="E1318">
        <v>0.14507485185185201</v>
      </c>
      <c r="F1318">
        <v>0.13306043727598599</v>
      </c>
      <c r="G1318">
        <v>1.20144145758662E-2</v>
      </c>
      <c r="H1318">
        <v>-6.7821769414575905E-2</v>
      </c>
      <c r="I1318">
        <v>0.68405613877864502</v>
      </c>
      <c r="J1318">
        <v>2.4531499643761301E-3</v>
      </c>
    </row>
    <row r="1319" spans="1:10">
      <c r="A1319"/>
      <c r="B1319"/>
      <c r="C1319"/>
      <c r="D1319"/>
      <c r="E1319"/>
      <c r="F1319"/>
      <c r="G1319"/>
      <c r="H1319"/>
      <c r="I1319"/>
      <c r="J1319"/>
    </row>
    <row r="1320" spans="1:10">
      <c r="A1320"/>
      <c r="B1320"/>
      <c r="C1320"/>
      <c r="D1320"/>
      <c r="E1320"/>
      <c r="F1320"/>
      <c r="G1320"/>
      <c r="H1320"/>
      <c r="I1320"/>
      <c r="J1320"/>
    </row>
    <row r="1321" spans="1:10">
      <c r="A1321" t="s">
        <v>184</v>
      </c>
      <c r="B1321"/>
      <c r="C1321"/>
      <c r="D1321"/>
      <c r="E1321"/>
      <c r="F1321"/>
      <c r="G1321"/>
      <c r="H1321"/>
      <c r="I1321"/>
      <c r="J1321"/>
    </row>
    <row r="1322" spans="1:10">
      <c r="A1322" t="s">
        <v>0</v>
      </c>
      <c r="B1322" t="s">
        <v>1</v>
      </c>
      <c r="C1322" t="s">
        <v>2</v>
      </c>
      <c r="D1322" t="s">
        <v>6</v>
      </c>
      <c r="E1322" t="s">
        <v>3</v>
      </c>
      <c r="F1322" t="s">
        <v>4</v>
      </c>
      <c r="G1322" t="s">
        <v>5</v>
      </c>
      <c r="H1322" t="s">
        <v>7</v>
      </c>
      <c r="I1322" t="s">
        <v>8</v>
      </c>
      <c r="J1322" t="s">
        <v>9</v>
      </c>
    </row>
    <row r="1323" spans="1:10">
      <c r="A1323">
        <v>3.88127853881279E-2</v>
      </c>
      <c r="B1323">
        <v>0.17293233082706799</v>
      </c>
      <c r="C1323">
        <v>-0.13411954543894</v>
      </c>
      <c r="D1323">
        <v>-0.22895599296966301</v>
      </c>
      <c r="E1323">
        <v>0.10433640262843499</v>
      </c>
      <c r="F1323">
        <v>0.14407959378733601</v>
      </c>
      <c r="G1323">
        <v>-3.9743191158900897E-2</v>
      </c>
      <c r="H1323">
        <v>-3.62763345280765E-2</v>
      </c>
      <c r="I1323">
        <v>0.77168256305210603</v>
      </c>
      <c r="J1323">
        <v>3.7717145007017699E-2</v>
      </c>
    </row>
    <row r="1324" spans="1:10">
      <c r="A1324">
        <v>0.20096852300242099</v>
      </c>
      <c r="B1324">
        <v>0.10613207547169801</v>
      </c>
      <c r="C1324">
        <v>9.4836447530723206E-2</v>
      </c>
      <c r="D1324">
        <v>-0.22895599296966301</v>
      </c>
      <c r="E1324">
        <v>0.13159562485065701</v>
      </c>
      <c r="F1324">
        <v>0.13506248148148201</v>
      </c>
      <c r="G1324">
        <v>-3.4668566308243901E-3</v>
      </c>
      <c r="H1324">
        <v>-3.62763345280765E-2</v>
      </c>
      <c r="I1324">
        <v>0.77168256305210603</v>
      </c>
      <c r="J1324">
        <v>3.7717145007017699E-2</v>
      </c>
    </row>
    <row r="1325" spans="1:10">
      <c r="A1325">
        <v>9.4786729857819899E-2</v>
      </c>
      <c r="B1325">
        <v>0.120481927710843</v>
      </c>
      <c r="C1325">
        <v>-2.5695197853023499E-2</v>
      </c>
      <c r="D1325">
        <v>-1.41701114863713E-2</v>
      </c>
      <c r="E1325">
        <v>0.104139065710872</v>
      </c>
      <c r="F1325">
        <v>0.14354932497013101</v>
      </c>
      <c r="G1325">
        <v>-3.9410259259259298E-2</v>
      </c>
      <c r="H1325">
        <v>-3.5785394265233E-2</v>
      </c>
      <c r="I1325">
        <v>0.65186595826398697</v>
      </c>
      <c r="J1325">
        <v>2.8028921731705798E-3</v>
      </c>
    </row>
    <row r="1326" spans="1:10">
      <c r="A1326">
        <v>0.14214463840399</v>
      </c>
      <c r="B1326">
        <v>0.153669724770642</v>
      </c>
      <c r="C1326">
        <v>-1.15250863666522E-2</v>
      </c>
      <c r="D1326">
        <v>-1.41701114863713E-2</v>
      </c>
      <c r="E1326">
        <v>0.13239395818399</v>
      </c>
      <c r="F1326">
        <v>0.136018823178017</v>
      </c>
      <c r="G1326">
        <v>-3.6248649940262999E-3</v>
      </c>
      <c r="H1326">
        <v>-3.5785394265233E-2</v>
      </c>
      <c r="I1326">
        <v>0.65186595826398697</v>
      </c>
      <c r="J1326">
        <v>2.8028921731705798E-3</v>
      </c>
    </row>
    <row r="1327" spans="1:10">
      <c r="A1327"/>
      <c r="B1327"/>
      <c r="C1327"/>
      <c r="D1327"/>
      <c r="E1327"/>
      <c r="F1327"/>
      <c r="G1327"/>
      <c r="H1327"/>
      <c r="I1327"/>
      <c r="J1327"/>
    </row>
    <row r="1328" spans="1:10">
      <c r="A1328"/>
      <c r="B1328"/>
      <c r="C1328"/>
      <c r="D1328"/>
      <c r="E1328"/>
      <c r="F1328"/>
      <c r="G1328"/>
      <c r="H1328"/>
      <c r="I1328"/>
      <c r="J1328"/>
    </row>
    <row r="1329" spans="1:10">
      <c r="A1329" t="s">
        <v>185</v>
      </c>
      <c r="B1329"/>
      <c r="C1329"/>
      <c r="D1329"/>
      <c r="E1329"/>
      <c r="F1329"/>
      <c r="G1329"/>
      <c r="H1329"/>
      <c r="I1329"/>
      <c r="J1329"/>
    </row>
    <row r="1330" spans="1:10">
      <c r="A1330" t="s">
        <v>0</v>
      </c>
      <c r="B1330" t="s">
        <v>1</v>
      </c>
      <c r="C1330" t="s">
        <v>2</v>
      </c>
      <c r="D1330" t="s">
        <v>6</v>
      </c>
      <c r="E1330" t="s">
        <v>3</v>
      </c>
      <c r="F1330" t="s">
        <v>4</v>
      </c>
      <c r="G1330" t="s">
        <v>5</v>
      </c>
      <c r="H1330" t="s">
        <v>7</v>
      </c>
      <c r="I1330" t="s">
        <v>8</v>
      </c>
      <c r="J1330" t="s">
        <v>9</v>
      </c>
    </row>
    <row r="1331" spans="1:10">
      <c r="A1331">
        <v>3.1319910514541402E-2</v>
      </c>
      <c r="B1331">
        <v>0.22307692307692301</v>
      </c>
      <c r="C1331">
        <v>-0.19175701256238201</v>
      </c>
      <c r="D1331">
        <v>-0.34227264149247999</v>
      </c>
      <c r="E1331">
        <v>9.9647345280764604E-2</v>
      </c>
      <c r="F1331">
        <v>0.14943765591397901</v>
      </c>
      <c r="G1331">
        <v>-4.9790310633213902E-2</v>
      </c>
      <c r="H1331">
        <v>-5.4763522102747902E-2</v>
      </c>
      <c r="I1331">
        <v>0.835233964921265</v>
      </c>
      <c r="J1331">
        <v>5.2457790348856899E-2</v>
      </c>
    </row>
    <row r="1332" spans="1:10">
      <c r="A1332">
        <v>0.212871287128713</v>
      </c>
      <c r="B1332">
        <v>6.23556581986143E-2</v>
      </c>
      <c r="C1332">
        <v>0.15051562893009901</v>
      </c>
      <c r="D1332">
        <v>-0.34227264149247999</v>
      </c>
      <c r="E1332">
        <v>0.13614621027479101</v>
      </c>
      <c r="F1332">
        <v>0.13117299880525701</v>
      </c>
      <c r="G1332">
        <v>4.9732114695340496E-3</v>
      </c>
      <c r="H1332">
        <v>-5.4763522102747902E-2</v>
      </c>
      <c r="I1332">
        <v>0.835233964921265</v>
      </c>
      <c r="J1332">
        <v>5.2457790348856899E-2</v>
      </c>
    </row>
    <row r="1333" spans="1:10">
      <c r="A1333">
        <v>9.2857142857142902E-2</v>
      </c>
      <c r="B1333">
        <v>0.13429256594724201</v>
      </c>
      <c r="C1333">
        <v>-4.1435423090099302E-2</v>
      </c>
      <c r="D1333">
        <v>-4.4803023231893002E-2</v>
      </c>
      <c r="E1333">
        <v>9.9374769414575903E-2</v>
      </c>
      <c r="F1333">
        <v>0.14749908004779</v>
      </c>
      <c r="G1333">
        <v>-4.8124310633213901E-2</v>
      </c>
      <c r="H1333">
        <v>-5.2145347670250898E-2</v>
      </c>
      <c r="I1333">
        <v>0.66292728203815099</v>
      </c>
      <c r="J1333">
        <v>2.2548984612485098E-3</v>
      </c>
    </row>
    <row r="1334" spans="1:10">
      <c r="A1334">
        <v>0.14392059553349901</v>
      </c>
      <c r="B1334">
        <v>0.14055299539170499</v>
      </c>
      <c r="C1334">
        <v>3.3676001417936902E-3</v>
      </c>
      <c r="D1334">
        <v>-4.4803023231893002E-2</v>
      </c>
      <c r="E1334">
        <v>0.13561921624850701</v>
      </c>
      <c r="F1334">
        <v>0.13159817921146999</v>
      </c>
      <c r="G1334">
        <v>4.02103703703704E-3</v>
      </c>
      <c r="H1334">
        <v>-5.2145347670250898E-2</v>
      </c>
      <c r="I1334">
        <v>0.66292728203815099</v>
      </c>
      <c r="J1334">
        <v>2.2548984612485098E-3</v>
      </c>
    </row>
    <row r="1335" spans="1:10">
      <c r="A1335"/>
      <c r="B1335"/>
      <c r="C1335"/>
      <c r="D1335"/>
      <c r="E1335"/>
      <c r="F1335"/>
      <c r="G1335"/>
      <c r="H1335"/>
      <c r="I1335"/>
      <c r="J1335"/>
    </row>
    <row r="1336" spans="1:10">
      <c r="A1336"/>
      <c r="B1336"/>
      <c r="C1336"/>
      <c r="D1336"/>
      <c r="E1336"/>
      <c r="F1336"/>
      <c r="G1336"/>
      <c r="H1336"/>
      <c r="I1336"/>
      <c r="J1336"/>
    </row>
    <row r="1337" spans="1:10">
      <c r="A1337" t="s">
        <v>186</v>
      </c>
      <c r="B1337"/>
      <c r="C1337"/>
      <c r="D1337"/>
      <c r="E1337"/>
      <c r="F1337"/>
      <c r="G1337"/>
      <c r="H1337"/>
      <c r="I1337"/>
      <c r="J1337"/>
    </row>
    <row r="1338" spans="1:10">
      <c r="A1338" t="s">
        <v>0</v>
      </c>
      <c r="B1338" t="s">
        <v>1</v>
      </c>
      <c r="C1338" t="s">
        <v>2</v>
      </c>
      <c r="D1338" t="s">
        <v>6</v>
      </c>
      <c r="E1338" t="s">
        <v>3</v>
      </c>
      <c r="F1338" t="s">
        <v>4</v>
      </c>
      <c r="G1338" t="s">
        <v>5</v>
      </c>
      <c r="H1338" t="s">
        <v>7</v>
      </c>
      <c r="I1338" t="s">
        <v>8</v>
      </c>
      <c r="J1338" t="s">
        <v>9</v>
      </c>
    </row>
    <row r="1339" spans="1:10">
      <c r="A1339">
        <v>2.8199566160520599E-2</v>
      </c>
      <c r="B1339">
        <v>0.24734042553191499</v>
      </c>
      <c r="C1339">
        <v>-0.21914085937139399</v>
      </c>
      <c r="D1339">
        <v>-0.39523791667650499</v>
      </c>
      <c r="E1339">
        <v>9.8423430107526896E-2</v>
      </c>
      <c r="F1339">
        <v>0.15417208243727601</v>
      </c>
      <c r="G1339">
        <v>-5.5748652329749099E-2</v>
      </c>
      <c r="H1339">
        <v>-6.4776994026284396E-2</v>
      </c>
      <c r="I1339">
        <v>0.86679682499039801</v>
      </c>
      <c r="J1339">
        <v>6.4202746250926299E-2</v>
      </c>
    </row>
    <row r="1340" spans="1:10">
      <c r="A1340">
        <v>0.22307692307692301</v>
      </c>
      <c r="B1340">
        <v>4.6979865771812103E-2</v>
      </c>
      <c r="C1340">
        <v>0.17609705730511099</v>
      </c>
      <c r="D1340">
        <v>-0.39523791667650499</v>
      </c>
      <c r="E1340">
        <v>0.13767532258064499</v>
      </c>
      <c r="F1340">
        <v>0.12864698088411</v>
      </c>
      <c r="G1340">
        <v>9.0283416965352397E-3</v>
      </c>
      <c r="H1340">
        <v>-6.4776994026284396E-2</v>
      </c>
      <c r="I1340">
        <v>0.86679682499039801</v>
      </c>
      <c r="J1340">
        <v>6.4202746250926299E-2</v>
      </c>
    </row>
    <row r="1341" spans="1:10">
      <c r="A1341">
        <v>0.1002331002331</v>
      </c>
      <c r="B1341">
        <v>0.125</v>
      </c>
      <c r="C1341">
        <v>-2.4766899766899799E-2</v>
      </c>
      <c r="D1341">
        <v>-1.2838538684753299E-2</v>
      </c>
      <c r="E1341">
        <v>9.8377345280764597E-2</v>
      </c>
      <c r="F1341">
        <v>0.150820211469534</v>
      </c>
      <c r="G1341">
        <v>-5.2442866188769401E-2</v>
      </c>
      <c r="H1341">
        <v>-6.0545917562723997E-2</v>
      </c>
      <c r="I1341">
        <v>0.68295832799897604</v>
      </c>
      <c r="J1341">
        <v>4.2551611784006699E-4</v>
      </c>
    </row>
    <row r="1342" spans="1:10">
      <c r="A1342">
        <v>0.13705583756345199</v>
      </c>
      <c r="B1342">
        <v>0.148984198645598</v>
      </c>
      <c r="C1342">
        <v>-1.1928361082146399E-2</v>
      </c>
      <c r="D1342">
        <v>-1.2838538684753299E-2</v>
      </c>
      <c r="E1342">
        <v>0.13779325567503001</v>
      </c>
      <c r="F1342">
        <v>0.129690204301075</v>
      </c>
      <c r="G1342">
        <v>8.1030513739545999E-3</v>
      </c>
      <c r="H1342">
        <v>-6.0545917562723997E-2</v>
      </c>
      <c r="I1342">
        <v>0.68295832799897604</v>
      </c>
      <c r="J1342">
        <v>4.2551611784006699E-4</v>
      </c>
    </row>
    <row r="1343" spans="1:10">
      <c r="A1343"/>
      <c r="B1343"/>
      <c r="C1343"/>
      <c r="D1343"/>
      <c r="E1343"/>
      <c r="F1343"/>
      <c r="G1343"/>
      <c r="H1343"/>
      <c r="I1343"/>
      <c r="J1343"/>
    </row>
    <row r="1344" spans="1:10">
      <c r="A1344"/>
      <c r="B1344"/>
      <c r="C1344"/>
      <c r="D1344"/>
      <c r="E1344"/>
      <c r="F1344"/>
      <c r="G1344"/>
      <c r="H1344"/>
      <c r="I1344"/>
      <c r="J1344"/>
    </row>
    <row r="1345" spans="1:10">
      <c r="A1345" t="s">
        <v>187</v>
      </c>
      <c r="B1345"/>
      <c r="C1345"/>
      <c r="D1345"/>
      <c r="E1345"/>
      <c r="F1345"/>
      <c r="G1345"/>
      <c r="H1345"/>
      <c r="I1345"/>
      <c r="J1345"/>
    </row>
    <row r="1346" spans="1:10">
      <c r="A1346" t="s">
        <v>0</v>
      </c>
      <c r="B1346" t="s">
        <v>1</v>
      </c>
      <c r="C1346" t="s">
        <v>2</v>
      </c>
      <c r="D1346" t="s">
        <v>6</v>
      </c>
      <c r="E1346" t="s">
        <v>3</v>
      </c>
      <c r="F1346" t="s">
        <v>4</v>
      </c>
      <c r="G1346" t="s">
        <v>5</v>
      </c>
      <c r="H1346" t="s">
        <v>7</v>
      </c>
      <c r="I1346" t="s">
        <v>8</v>
      </c>
      <c r="J1346" t="s">
        <v>9</v>
      </c>
    </row>
    <row r="1347" spans="1:10">
      <c r="A1347">
        <v>1.7777777777777799E-2</v>
      </c>
      <c r="B1347">
        <v>0.23772609819121401</v>
      </c>
      <c r="C1347">
        <v>-0.21994832041343701</v>
      </c>
      <c r="D1347">
        <v>-0.39891603873231801</v>
      </c>
      <c r="E1347">
        <v>9.4575757467144597E-2</v>
      </c>
      <c r="F1347">
        <v>0.15361033094384699</v>
      </c>
      <c r="G1347">
        <v>-5.9034573476702497E-2</v>
      </c>
      <c r="H1347">
        <v>-7.4138193548387105E-2</v>
      </c>
      <c r="I1347">
        <v>0.87798297273076398</v>
      </c>
      <c r="J1347">
        <v>6.5406604766317405E-2</v>
      </c>
    </row>
    <row r="1348" spans="1:10">
      <c r="A1348">
        <v>0.229426433915212</v>
      </c>
      <c r="B1348">
        <v>5.0458715596330299E-2</v>
      </c>
      <c r="C1348">
        <v>0.178967718318882</v>
      </c>
      <c r="D1348">
        <v>-0.39891603873231801</v>
      </c>
      <c r="E1348">
        <v>0.144432825567503</v>
      </c>
      <c r="F1348">
        <v>0.129329205495818</v>
      </c>
      <c r="G1348">
        <v>1.5103620071684601E-2</v>
      </c>
      <c r="H1348">
        <v>-7.4138193548387105E-2</v>
      </c>
      <c r="I1348">
        <v>0.87798297273076398</v>
      </c>
      <c r="J1348">
        <v>6.5406604766317405E-2</v>
      </c>
    </row>
    <row r="1349" spans="1:10">
      <c r="A1349">
        <v>8.35322195704057E-2</v>
      </c>
      <c r="B1349">
        <v>0.12918660287081299</v>
      </c>
      <c r="C1349">
        <v>-4.5654383300407698E-2</v>
      </c>
      <c r="D1349">
        <v>-5.3623194038294401E-2</v>
      </c>
      <c r="E1349">
        <v>9.5608670250896102E-2</v>
      </c>
      <c r="F1349">
        <v>0.150345774193548</v>
      </c>
      <c r="G1349">
        <v>-5.4737103942652299E-2</v>
      </c>
      <c r="H1349">
        <v>-6.91993524492234E-2</v>
      </c>
      <c r="I1349">
        <v>0.66504768915631796</v>
      </c>
      <c r="J1349">
        <v>3.3792279256910302E-3</v>
      </c>
    </row>
    <row r="1350" spans="1:10">
      <c r="A1350">
        <v>0.15346534653465299</v>
      </c>
      <c r="B1350">
        <v>0.145496535796767</v>
      </c>
      <c r="C1350">
        <v>7.9688107378867203E-3</v>
      </c>
      <c r="D1350">
        <v>-5.3623194038294401E-2</v>
      </c>
      <c r="E1350">
        <v>0.145871500597372</v>
      </c>
      <c r="F1350">
        <v>0.13140925209080001</v>
      </c>
      <c r="G1350">
        <v>1.44622485065711E-2</v>
      </c>
      <c r="H1350">
        <v>-6.91993524492234E-2</v>
      </c>
      <c r="I1350">
        <v>0.66504768915631796</v>
      </c>
      <c r="J1350">
        <v>3.3792279256910302E-3</v>
      </c>
    </row>
    <row r="1351" spans="1:10">
      <c r="A1351"/>
      <c r="B1351"/>
      <c r="C1351"/>
      <c r="D1351"/>
      <c r="E1351"/>
      <c r="F1351"/>
      <c r="G1351"/>
      <c r="H1351"/>
      <c r="I1351"/>
      <c r="J1351"/>
    </row>
    <row r="1352" spans="1:10">
      <c r="A1352"/>
      <c r="B1352"/>
      <c r="C1352"/>
      <c r="D1352"/>
      <c r="E1352"/>
      <c r="F1352"/>
      <c r="G1352"/>
      <c r="H1352"/>
      <c r="I1352"/>
      <c r="J1352"/>
    </row>
    <row r="1353" spans="1:10">
      <c r="A1353" t="s">
        <v>188</v>
      </c>
      <c r="B1353"/>
      <c r="C1353"/>
      <c r="D1353"/>
      <c r="E1353"/>
      <c r="F1353"/>
      <c r="G1353"/>
      <c r="H1353"/>
      <c r="I1353"/>
      <c r="J1353"/>
    </row>
    <row r="1354" spans="1:10">
      <c r="A1354" t="s">
        <v>0</v>
      </c>
      <c r="B1354" t="s">
        <v>1</v>
      </c>
      <c r="C1354" t="s">
        <v>2</v>
      </c>
      <c r="D1354" t="s">
        <v>6</v>
      </c>
      <c r="E1354" t="s">
        <v>3</v>
      </c>
      <c r="F1354" t="s">
        <v>4</v>
      </c>
      <c r="G1354" t="s">
        <v>5</v>
      </c>
      <c r="H1354" t="s">
        <v>7</v>
      </c>
      <c r="I1354" t="s">
        <v>8</v>
      </c>
      <c r="J1354" t="s">
        <v>9</v>
      </c>
    </row>
    <row r="1355" spans="1:10">
      <c r="A1355">
        <v>2.6431718061673999E-2</v>
      </c>
      <c r="B1355">
        <v>0.25848563968668398</v>
      </c>
      <c r="C1355">
        <v>-0.23205392162501001</v>
      </c>
      <c r="D1355">
        <v>-0.419625481047955</v>
      </c>
      <c r="E1355">
        <v>9.64553285543608E-2</v>
      </c>
      <c r="F1355">
        <v>0.157903636798088</v>
      </c>
      <c r="G1355">
        <v>-6.1448308243727601E-2</v>
      </c>
      <c r="H1355">
        <v>-7.6900264038231803E-2</v>
      </c>
      <c r="I1355">
        <v>0.88498751760338001</v>
      </c>
      <c r="J1355">
        <v>6.7339931722096694E-2</v>
      </c>
    </row>
    <row r="1356" spans="1:10">
      <c r="A1356">
        <v>0.22166246851385399</v>
      </c>
      <c r="B1356">
        <v>3.4090909090909102E-2</v>
      </c>
      <c r="C1356">
        <v>0.18757155942294501</v>
      </c>
      <c r="D1356">
        <v>-0.419625481047955</v>
      </c>
      <c r="E1356">
        <v>0.14136589486260501</v>
      </c>
      <c r="F1356">
        <v>0.1259139390681</v>
      </c>
      <c r="G1356">
        <v>1.54519557945042E-2</v>
      </c>
      <c r="H1356">
        <v>-7.6900264038231803E-2</v>
      </c>
      <c r="I1356">
        <v>0.88498751760338001</v>
      </c>
      <c r="J1356">
        <v>6.7339931722096694E-2</v>
      </c>
    </row>
    <row r="1357" spans="1:10">
      <c r="A1357">
        <v>0.102625298329356</v>
      </c>
      <c r="B1357">
        <v>0.13875598086124399</v>
      </c>
      <c r="C1357">
        <v>-3.6130682531888399E-2</v>
      </c>
      <c r="D1357">
        <v>-3.3535388360438997E-2</v>
      </c>
      <c r="E1357">
        <v>9.6464309438470702E-2</v>
      </c>
      <c r="F1357">
        <v>0.15506169056152899</v>
      </c>
      <c r="G1357">
        <v>-5.8597381123058602E-2</v>
      </c>
      <c r="H1357">
        <v>-7.1249004778972502E-2</v>
      </c>
      <c r="I1357">
        <v>0.66962936883881696</v>
      </c>
      <c r="J1357">
        <v>2.1601632273088802E-3</v>
      </c>
    </row>
    <row r="1358" spans="1:10">
      <c r="A1358">
        <v>0.133663366336634</v>
      </c>
      <c r="B1358">
        <v>0.136258660508083</v>
      </c>
      <c r="C1358">
        <v>-2.5952941714494598E-3</v>
      </c>
      <c r="D1358">
        <v>-3.3535388360438997E-2</v>
      </c>
      <c r="E1358">
        <v>0.14199364516129001</v>
      </c>
      <c r="F1358">
        <v>0.12934202150537599</v>
      </c>
      <c r="G1358">
        <v>1.2651623655913999E-2</v>
      </c>
      <c r="H1358">
        <v>-7.1249004778972502E-2</v>
      </c>
      <c r="I1358">
        <v>0.66962936883881696</v>
      </c>
      <c r="J1358">
        <v>2.1601632273088802E-3</v>
      </c>
    </row>
    <row r="1359" spans="1:10">
      <c r="A1359"/>
      <c r="B1359"/>
      <c r="C1359"/>
      <c r="D1359"/>
      <c r="E1359"/>
      <c r="F1359"/>
      <c r="G1359"/>
      <c r="H1359"/>
      <c r="I1359"/>
      <c r="J1359"/>
    </row>
    <row r="1360" spans="1:10">
      <c r="A1360"/>
      <c r="B1360"/>
      <c r="C1360"/>
      <c r="D1360"/>
      <c r="E1360"/>
      <c r="F1360"/>
      <c r="G1360"/>
      <c r="H1360"/>
      <c r="I1360"/>
      <c r="J1360"/>
    </row>
    <row r="1361" spans="1:10">
      <c r="A1361" t="s">
        <v>189</v>
      </c>
      <c r="B1361"/>
      <c r="C1361"/>
      <c r="D1361"/>
      <c r="E1361"/>
      <c r="F1361"/>
      <c r="G1361"/>
      <c r="H1361"/>
      <c r="I1361"/>
      <c r="J1361"/>
    </row>
    <row r="1362" spans="1:10">
      <c r="A1362" t="s">
        <v>0</v>
      </c>
      <c r="B1362" t="s">
        <v>1</v>
      </c>
      <c r="C1362" t="s">
        <v>2</v>
      </c>
      <c r="D1362" t="s">
        <v>6</v>
      </c>
      <c r="E1362" t="s">
        <v>3</v>
      </c>
      <c r="F1362" t="s">
        <v>4</v>
      </c>
      <c r="G1362" t="s">
        <v>5</v>
      </c>
      <c r="H1362" t="s">
        <v>7</v>
      </c>
      <c r="I1362" t="s">
        <v>8</v>
      </c>
      <c r="J1362" t="s">
        <v>9</v>
      </c>
    </row>
    <row r="1363" spans="1:10">
      <c r="A1363">
        <v>4.27927927927928E-2</v>
      </c>
      <c r="B1363">
        <v>0.18320610687022901</v>
      </c>
      <c r="C1363">
        <v>-0.14041331407743601</v>
      </c>
      <c r="D1363">
        <v>-0.241756094489984</v>
      </c>
      <c r="E1363">
        <v>0.10516866786141001</v>
      </c>
      <c r="F1363">
        <v>0.14413085663082401</v>
      </c>
      <c r="G1363">
        <v>-3.8962188769414499E-2</v>
      </c>
      <c r="H1363">
        <v>-3.4709144563918701E-2</v>
      </c>
      <c r="I1363">
        <v>0.78117078479068003</v>
      </c>
      <c r="J1363">
        <v>3.7472132706429302E-2</v>
      </c>
    </row>
    <row r="1364" spans="1:10">
      <c r="A1364">
        <v>0.199017199017199</v>
      </c>
      <c r="B1364">
        <v>9.7674418604651203E-2</v>
      </c>
      <c r="C1364">
        <v>0.101342780412548</v>
      </c>
      <c r="D1364">
        <v>-0.241756094489984</v>
      </c>
      <c r="E1364">
        <v>0.130607329749104</v>
      </c>
      <c r="F1364">
        <v>0.13486037395459999</v>
      </c>
      <c r="G1364">
        <v>-4.2530442054957898E-3</v>
      </c>
      <c r="H1364">
        <v>-3.4709144563918701E-2</v>
      </c>
      <c r="I1364">
        <v>0.78117078479068003</v>
      </c>
      <c r="J1364">
        <v>3.7472132706429302E-2</v>
      </c>
    </row>
    <row r="1365" spans="1:10">
      <c r="A1365">
        <v>0.10243902439024399</v>
      </c>
      <c r="B1365">
        <v>0.11943793911007</v>
      </c>
      <c r="C1365">
        <v>-1.69989147198264E-2</v>
      </c>
      <c r="D1365">
        <v>5.48954980573442E-3</v>
      </c>
      <c r="E1365">
        <v>0.10558935483871</v>
      </c>
      <c r="F1365">
        <v>0.14400389605734801</v>
      </c>
      <c r="G1365">
        <v>-3.8414541218638E-2</v>
      </c>
      <c r="H1365">
        <v>-3.4384584229390697E-2</v>
      </c>
      <c r="I1365">
        <v>0.65817757009345801</v>
      </c>
      <c r="J1365">
        <v>4.7038078281144502E-3</v>
      </c>
    </row>
    <row r="1366" spans="1:10">
      <c r="A1366">
        <v>0.13317191283293001</v>
      </c>
      <c r="B1366">
        <v>0.155660377358491</v>
      </c>
      <c r="C1366">
        <v>-2.2488464525560799E-2</v>
      </c>
      <c r="D1366">
        <v>5.48954980573442E-3</v>
      </c>
      <c r="E1366">
        <v>0.130625050179211</v>
      </c>
      <c r="F1366">
        <v>0.13465500716845899</v>
      </c>
      <c r="G1366">
        <v>-4.0299569892472799E-3</v>
      </c>
      <c r="H1366">
        <v>-3.4384584229390697E-2</v>
      </c>
      <c r="I1366">
        <v>0.65817757009345801</v>
      </c>
      <c r="J1366">
        <v>4.7038078281144502E-3</v>
      </c>
    </row>
    <row r="1367" spans="1:10">
      <c r="A1367"/>
      <c r="B1367"/>
      <c r="C1367"/>
      <c r="D1367"/>
      <c r="E1367"/>
      <c r="F1367"/>
      <c r="G1367"/>
      <c r="H1367"/>
      <c r="I1367"/>
      <c r="J1367"/>
    </row>
    <row r="1368" spans="1:10">
      <c r="A1368"/>
      <c r="B1368"/>
      <c r="C1368"/>
      <c r="D1368"/>
      <c r="E1368"/>
      <c r="F1368"/>
      <c r="G1368"/>
      <c r="H1368"/>
      <c r="I1368"/>
      <c r="J1368"/>
    </row>
    <row r="1369" spans="1:10">
      <c r="A1369" t="s">
        <v>190</v>
      </c>
      <c r="B1369"/>
      <c r="C1369"/>
      <c r="D1369"/>
      <c r="E1369"/>
      <c r="F1369"/>
      <c r="G1369"/>
      <c r="H1369"/>
      <c r="I1369"/>
      <c r="J1369"/>
    </row>
    <row r="1370" spans="1:10">
      <c r="A1370" t="s">
        <v>0</v>
      </c>
      <c r="B1370" t="s">
        <v>1</v>
      </c>
      <c r="C1370" t="s">
        <v>2</v>
      </c>
      <c r="D1370" t="s">
        <v>6</v>
      </c>
      <c r="E1370" t="s">
        <v>3</v>
      </c>
      <c r="F1370" t="s">
        <v>4</v>
      </c>
      <c r="G1370" t="s">
        <v>5</v>
      </c>
      <c r="H1370" t="s">
        <v>7</v>
      </c>
      <c r="I1370" t="s">
        <v>8</v>
      </c>
      <c r="J1370" t="s">
        <v>9</v>
      </c>
    </row>
    <row r="1371" spans="1:10">
      <c r="A1371">
        <v>2.6548672566371698E-2</v>
      </c>
      <c r="B1371">
        <v>0.22077922077922099</v>
      </c>
      <c r="C1371">
        <v>-0.19423054821284899</v>
      </c>
      <c r="D1371">
        <v>-0.34857188099686398</v>
      </c>
      <c r="E1371">
        <v>0.10024861648745501</v>
      </c>
      <c r="F1371">
        <v>0.150018691756272</v>
      </c>
      <c r="G1371">
        <v>-4.9770075268817202E-2</v>
      </c>
      <c r="H1371">
        <v>-5.4314875746714501E-2</v>
      </c>
      <c r="I1371">
        <v>0.85242286519011601</v>
      </c>
      <c r="J1371">
        <v>5.6055016398404801E-2</v>
      </c>
    </row>
    <row r="1372" spans="1:10">
      <c r="A1372">
        <v>0.220551378446115</v>
      </c>
      <c r="B1372">
        <v>6.6210045662100495E-2</v>
      </c>
      <c r="C1372">
        <v>0.15434133278401499</v>
      </c>
      <c r="D1372">
        <v>-0.34857188099686398</v>
      </c>
      <c r="E1372">
        <v>0.137617050179211</v>
      </c>
      <c r="F1372">
        <v>0.13307224970131401</v>
      </c>
      <c r="G1372">
        <v>4.5448004778972503E-3</v>
      </c>
      <c r="H1372">
        <v>-5.4314875746714501E-2</v>
      </c>
      <c r="I1372">
        <v>0.85242286519011601</v>
      </c>
      <c r="J1372">
        <v>5.6055016398404801E-2</v>
      </c>
    </row>
    <row r="1373" spans="1:10">
      <c r="A1373">
        <v>9.9290780141844004E-2</v>
      </c>
      <c r="B1373">
        <v>0.12560386473429999</v>
      </c>
      <c r="C1373">
        <v>-2.6313084592455498E-2</v>
      </c>
      <c r="D1373">
        <v>-1.50716658281535E-2</v>
      </c>
      <c r="E1373">
        <v>0.10084312664277199</v>
      </c>
      <c r="F1373">
        <v>0.14786640382317801</v>
      </c>
      <c r="G1373">
        <v>-4.7023277180406199E-2</v>
      </c>
      <c r="H1373">
        <v>-5.0589444444444499E-2</v>
      </c>
      <c r="I1373">
        <v>0.67955767507361398</v>
      </c>
      <c r="J1373">
        <v>1.4235557338732399E-3</v>
      </c>
    </row>
    <row r="1374" spans="1:10">
      <c r="A1374">
        <v>0.13750000000000001</v>
      </c>
      <c r="B1374">
        <v>0.148741418764302</v>
      </c>
      <c r="C1374">
        <v>-1.1241418764302E-2</v>
      </c>
      <c r="D1374">
        <v>-1.50716658281535E-2</v>
      </c>
      <c r="E1374">
        <v>0.136652882915173</v>
      </c>
      <c r="F1374">
        <v>0.133086715651135</v>
      </c>
      <c r="G1374">
        <v>3.5661672640382299E-3</v>
      </c>
      <c r="H1374">
        <v>-5.0589444444444499E-2</v>
      </c>
      <c r="I1374">
        <v>0.67955767507361398</v>
      </c>
      <c r="J1374">
        <v>1.4235557338732399E-3</v>
      </c>
    </row>
    <row r="1375" spans="1:10">
      <c r="A1375"/>
      <c r="B1375"/>
      <c r="C1375"/>
      <c r="D1375"/>
      <c r="E1375"/>
      <c r="F1375"/>
      <c r="G1375"/>
      <c r="H1375"/>
      <c r="I1375"/>
      <c r="J1375"/>
    </row>
    <row r="1376" spans="1:10">
      <c r="A1376"/>
      <c r="B1376"/>
      <c r="C1376"/>
      <c r="D1376"/>
      <c r="E1376"/>
      <c r="F1376"/>
      <c r="G1376"/>
      <c r="H1376"/>
      <c r="I1376"/>
      <c r="J1376"/>
    </row>
    <row r="1377" spans="1:10">
      <c r="A1377" t="s">
        <v>191</v>
      </c>
      <c r="B1377"/>
      <c r="C1377"/>
      <c r="D1377"/>
      <c r="E1377"/>
      <c r="F1377"/>
      <c r="G1377"/>
      <c r="H1377"/>
      <c r="I1377"/>
      <c r="J1377"/>
    </row>
    <row r="1378" spans="1:10">
      <c r="A1378" t="s">
        <v>0</v>
      </c>
      <c r="B1378" t="s">
        <v>1</v>
      </c>
      <c r="C1378" t="s">
        <v>2</v>
      </c>
      <c r="D1378" t="s">
        <v>6</v>
      </c>
      <c r="E1378" t="s">
        <v>3</v>
      </c>
      <c r="F1378" t="s">
        <v>4</v>
      </c>
      <c r="G1378" t="s">
        <v>5</v>
      </c>
      <c r="H1378" t="s">
        <v>7</v>
      </c>
      <c r="I1378" t="s">
        <v>8</v>
      </c>
      <c r="J1378" t="s">
        <v>9</v>
      </c>
    </row>
    <row r="1379" spans="1:10">
      <c r="A1379">
        <v>2.1739130434782601E-2</v>
      </c>
      <c r="B1379">
        <v>0.23872679045092801</v>
      </c>
      <c r="C1379">
        <v>-0.216987660016146</v>
      </c>
      <c r="D1379">
        <v>-0.39335502895631302</v>
      </c>
      <c r="E1379">
        <v>9.7994309438470706E-2</v>
      </c>
      <c r="F1379">
        <v>0.156748464755078</v>
      </c>
      <c r="G1379">
        <v>-5.8754155316606903E-2</v>
      </c>
      <c r="H1379">
        <v>-6.9201696535244897E-2</v>
      </c>
      <c r="I1379">
        <v>0.86621431314812403</v>
      </c>
      <c r="J1379">
        <v>6.12090557460096E-2</v>
      </c>
    </row>
    <row r="1380" spans="1:10">
      <c r="A1380">
        <v>0.23017902813299199</v>
      </c>
      <c r="B1380">
        <v>5.3811659192825101E-2</v>
      </c>
      <c r="C1380">
        <v>0.176367368940167</v>
      </c>
      <c r="D1380">
        <v>-0.39335502895631302</v>
      </c>
      <c r="E1380">
        <v>0.13893366427718001</v>
      </c>
      <c r="F1380">
        <v>0.12848612305854201</v>
      </c>
      <c r="G1380">
        <v>1.0447541218637999E-2</v>
      </c>
      <c r="H1380">
        <v>-6.9201696535244897E-2</v>
      </c>
      <c r="I1380">
        <v>0.86621431314812403</v>
      </c>
      <c r="J1380">
        <v>6.12090557460096E-2</v>
      </c>
    </row>
    <row r="1381" spans="1:10">
      <c r="A1381">
        <v>0.107913669064748</v>
      </c>
      <c r="B1381">
        <v>0.13571428571428601</v>
      </c>
      <c r="C1381">
        <v>-2.78006166495375E-2</v>
      </c>
      <c r="D1381">
        <v>-1.6668297492576398E-2</v>
      </c>
      <c r="E1381">
        <v>9.7963297491039394E-2</v>
      </c>
      <c r="F1381">
        <v>0.15398394145758701</v>
      </c>
      <c r="G1381">
        <v>-5.6020643966547198E-2</v>
      </c>
      <c r="H1381">
        <v>-6.6796710872162504E-2</v>
      </c>
      <c r="I1381">
        <v>0.66214633209576201</v>
      </c>
      <c r="J1381">
        <v>5.5380490110269905E-4</v>
      </c>
    </row>
    <row r="1382" spans="1:10">
      <c r="A1382">
        <v>0.12807881773398999</v>
      </c>
      <c r="B1382">
        <v>0.13921113689095099</v>
      </c>
      <c r="C1382">
        <v>-1.11323191569611E-2</v>
      </c>
      <c r="D1382">
        <v>-1.6668297492576398E-2</v>
      </c>
      <c r="E1382">
        <v>0.14006498207885301</v>
      </c>
      <c r="F1382">
        <v>0.12928891517323801</v>
      </c>
      <c r="G1382">
        <v>1.0776066905615301E-2</v>
      </c>
      <c r="H1382">
        <v>-6.6796710872162504E-2</v>
      </c>
      <c r="I1382">
        <v>0.66214633209576201</v>
      </c>
      <c r="J1382">
        <v>5.5380490110269905E-4</v>
      </c>
    </row>
    <row r="1383" spans="1:10">
      <c r="A1383"/>
      <c r="B1383"/>
      <c r="C1383"/>
      <c r="D1383"/>
      <c r="E1383"/>
      <c r="F1383"/>
      <c r="G1383"/>
      <c r="H1383"/>
      <c r="I1383"/>
      <c r="J1383"/>
    </row>
    <row r="1384" spans="1:10">
      <c r="A1384"/>
      <c r="B1384"/>
      <c r="C1384"/>
      <c r="D1384"/>
      <c r="E1384"/>
      <c r="F1384"/>
      <c r="G1384"/>
      <c r="H1384"/>
      <c r="I1384"/>
      <c r="J1384"/>
    </row>
    <row r="1385" spans="1:10">
      <c r="A1385" t="s">
        <v>192</v>
      </c>
      <c r="B1385"/>
      <c r="C1385"/>
      <c r="D1385"/>
      <c r="E1385"/>
      <c r="F1385"/>
      <c r="G1385"/>
      <c r="H1385"/>
      <c r="I1385"/>
      <c r="J1385"/>
    </row>
    <row r="1386" spans="1:10">
      <c r="A1386" t="s">
        <v>0</v>
      </c>
      <c r="B1386" t="s">
        <v>1</v>
      </c>
      <c r="C1386" t="s">
        <v>2</v>
      </c>
      <c r="D1386" t="s">
        <v>6</v>
      </c>
      <c r="E1386" t="s">
        <v>3</v>
      </c>
      <c r="F1386" t="s">
        <v>4</v>
      </c>
      <c r="G1386" t="s">
        <v>5</v>
      </c>
      <c r="H1386" t="s">
        <v>7</v>
      </c>
      <c r="I1386" t="s">
        <v>8</v>
      </c>
      <c r="J1386" t="s">
        <v>9</v>
      </c>
    </row>
    <row r="1387" spans="1:10">
      <c r="A1387">
        <v>1.52505446623094E-2</v>
      </c>
      <c r="B1387">
        <v>0.24603174603174599</v>
      </c>
      <c r="C1387">
        <v>-0.230781201369437</v>
      </c>
      <c r="D1387">
        <v>-0.42083508809266501</v>
      </c>
      <c r="E1387">
        <v>9.3870714456391904E-2</v>
      </c>
      <c r="F1387">
        <v>0.15562997729988101</v>
      </c>
      <c r="G1387">
        <v>-6.1759262843488698E-2</v>
      </c>
      <c r="H1387">
        <v>-8.0343161290322596E-2</v>
      </c>
      <c r="I1387">
        <v>0.887620023044425</v>
      </c>
      <c r="J1387">
        <v>6.69929737439907E-2</v>
      </c>
    </row>
    <row r="1388" spans="1:10">
      <c r="A1388">
        <v>0.23724489795918399</v>
      </c>
      <c r="B1388">
        <v>4.7191011235955101E-2</v>
      </c>
      <c r="C1388">
        <v>0.19005388672322901</v>
      </c>
      <c r="D1388">
        <v>-0.42083508809266501</v>
      </c>
      <c r="E1388">
        <v>0.145448611708483</v>
      </c>
      <c r="F1388">
        <v>0.126864713261649</v>
      </c>
      <c r="G1388">
        <v>1.8583898446833901E-2</v>
      </c>
      <c r="H1388">
        <v>-8.0343161290322596E-2</v>
      </c>
      <c r="I1388">
        <v>0.887620023044425</v>
      </c>
      <c r="J1388">
        <v>6.69929737439907E-2</v>
      </c>
    </row>
    <row r="1389" spans="1:10">
      <c r="A1389">
        <v>9.7852028639618102E-2</v>
      </c>
      <c r="B1389">
        <v>0.11004784688995201</v>
      </c>
      <c r="C1389">
        <v>-1.2195818250334001E-2</v>
      </c>
      <c r="D1389">
        <v>1.31626067376613E-2</v>
      </c>
      <c r="E1389">
        <v>9.28384133811231E-2</v>
      </c>
      <c r="F1389">
        <v>0.15141989247311799</v>
      </c>
      <c r="G1389">
        <v>-5.8581479091995299E-2</v>
      </c>
      <c r="H1389">
        <v>-7.5246016726403797E-2</v>
      </c>
      <c r="I1389">
        <v>0.65750864165919898</v>
      </c>
      <c r="J1389">
        <v>-1.20050316045877E-4</v>
      </c>
    </row>
    <row r="1390" spans="1:10">
      <c r="A1390">
        <v>0.13861386138613899</v>
      </c>
      <c r="B1390">
        <v>0.163972286374134</v>
      </c>
      <c r="C1390">
        <v>-2.5358424987995301E-2</v>
      </c>
      <c r="D1390">
        <v>1.31626067376613E-2</v>
      </c>
      <c r="E1390">
        <v>0.14671259020310601</v>
      </c>
      <c r="F1390">
        <v>0.130048052568698</v>
      </c>
      <c r="G1390">
        <v>1.6664537634408599E-2</v>
      </c>
      <c r="H1390">
        <v>-7.5246016726403797E-2</v>
      </c>
      <c r="I1390">
        <v>0.65750864165919898</v>
      </c>
      <c r="J1390">
        <v>-1.20050316045877E-4</v>
      </c>
    </row>
    <row r="1391" spans="1:10">
      <c r="A1391"/>
      <c r="B1391"/>
      <c r="C1391"/>
      <c r="D1391"/>
      <c r="E1391"/>
      <c r="F1391"/>
      <c r="G1391"/>
      <c r="H1391"/>
      <c r="I1391"/>
      <c r="J1391"/>
    </row>
    <row r="1392" spans="1:10">
      <c r="A1392"/>
      <c r="B1392"/>
      <c r="C1392"/>
      <c r="D1392"/>
      <c r="E1392"/>
      <c r="F1392"/>
      <c r="G1392"/>
      <c r="H1392"/>
      <c r="I1392"/>
      <c r="J1392"/>
    </row>
    <row r="1393" spans="1:10">
      <c r="A1393" t="s">
        <v>193</v>
      </c>
      <c r="B1393"/>
      <c r="C1393"/>
      <c r="D1393"/>
      <c r="E1393"/>
      <c r="F1393"/>
      <c r="G1393"/>
      <c r="H1393"/>
      <c r="I1393"/>
      <c r="J1393"/>
    </row>
    <row r="1394" spans="1:10">
      <c r="A1394" t="s">
        <v>0</v>
      </c>
      <c r="B1394" t="s">
        <v>1</v>
      </c>
      <c r="C1394" t="s">
        <v>2</v>
      </c>
      <c r="D1394" t="s">
        <v>6</v>
      </c>
      <c r="E1394" t="s">
        <v>3</v>
      </c>
      <c r="F1394" t="s">
        <v>4</v>
      </c>
      <c r="G1394" t="s">
        <v>5</v>
      </c>
      <c r="H1394" t="s">
        <v>7</v>
      </c>
      <c r="I1394" t="s">
        <v>8</v>
      </c>
      <c r="J1394" t="s">
        <v>9</v>
      </c>
    </row>
    <row r="1395" spans="1:10">
      <c r="A1395">
        <v>2.1598272138228899E-2</v>
      </c>
      <c r="B1395">
        <v>0.25935828877005301</v>
      </c>
      <c r="C1395">
        <v>-0.237760016631825</v>
      </c>
      <c r="D1395">
        <v>-0.43185686415093899</v>
      </c>
      <c r="E1395">
        <v>9.5514236559139806E-2</v>
      </c>
      <c r="F1395">
        <v>0.156125136200717</v>
      </c>
      <c r="G1395">
        <v>-6.06108996415771E-2</v>
      </c>
      <c r="H1395">
        <v>-7.5619150537634405E-2</v>
      </c>
      <c r="I1395">
        <v>0.88874663935475595</v>
      </c>
      <c r="J1395">
        <v>6.8744040675468604E-2</v>
      </c>
    </row>
    <row r="1396" spans="1:10">
      <c r="A1396">
        <v>0.231958762886598</v>
      </c>
      <c r="B1396">
        <v>3.7861915367483297E-2</v>
      </c>
      <c r="C1396">
        <v>0.19409684751911499</v>
      </c>
      <c r="D1396">
        <v>-0.43185686415093899</v>
      </c>
      <c r="E1396">
        <v>0.14361462126642799</v>
      </c>
      <c r="F1396">
        <v>0.12860637037037001</v>
      </c>
      <c r="G1396">
        <v>1.50082508960573E-2</v>
      </c>
      <c r="H1396">
        <v>-7.5619150537634405E-2</v>
      </c>
      <c r="I1396">
        <v>0.88874663935475595</v>
      </c>
      <c r="J1396">
        <v>6.8744040675468604E-2</v>
      </c>
    </row>
    <row r="1397" spans="1:10">
      <c r="A1397">
        <v>9.8130841121495296E-2</v>
      </c>
      <c r="B1397">
        <v>0.12224938875305599</v>
      </c>
      <c r="C1397">
        <v>-2.4118547631560901E-2</v>
      </c>
      <c r="D1397">
        <v>-1.1775343553435E-2</v>
      </c>
      <c r="E1397">
        <v>9.5115511350059703E-2</v>
      </c>
      <c r="F1397">
        <v>0.151814566308244</v>
      </c>
      <c r="G1397">
        <v>-5.6699054958184003E-2</v>
      </c>
      <c r="H1397">
        <v>-7.1259342891278402E-2</v>
      </c>
      <c r="I1397">
        <v>0.66616150300857802</v>
      </c>
      <c r="J1397">
        <v>-2.4446687693557602E-3</v>
      </c>
    </row>
    <row r="1398" spans="1:10">
      <c r="A1398">
        <v>0.139240506329114</v>
      </c>
      <c r="B1398">
        <v>0.15158371040724</v>
      </c>
      <c r="C1398">
        <v>-1.23432040781259E-2</v>
      </c>
      <c r="D1398">
        <v>-1.1775343553435E-2</v>
      </c>
      <c r="E1398">
        <v>0.14450329629629599</v>
      </c>
      <c r="F1398">
        <v>0.12994300836320199</v>
      </c>
      <c r="G1398">
        <v>1.45602879330944E-2</v>
      </c>
      <c r="H1398">
        <v>-7.1259342891278402E-2</v>
      </c>
      <c r="I1398">
        <v>0.66616150300857802</v>
      </c>
      <c r="J1398">
        <v>-2.4446687693557602E-3</v>
      </c>
    </row>
    <row r="1399" spans="1:10">
      <c r="A1399"/>
      <c r="B1399"/>
      <c r="C1399"/>
      <c r="D1399"/>
      <c r="E1399"/>
      <c r="F1399"/>
      <c r="G1399"/>
      <c r="H1399"/>
      <c r="I1399"/>
      <c r="J1399"/>
    </row>
    <row r="1400" spans="1:10">
      <c r="A1400"/>
      <c r="B1400"/>
      <c r="C1400"/>
      <c r="D1400"/>
      <c r="E1400"/>
      <c r="F1400"/>
      <c r="G1400"/>
      <c r="H1400"/>
      <c r="I1400"/>
      <c r="J1400"/>
    </row>
    <row r="1401" spans="1:10">
      <c r="A1401" t="s">
        <v>194</v>
      </c>
      <c r="B1401"/>
      <c r="C1401"/>
      <c r="D1401"/>
      <c r="E1401"/>
      <c r="F1401"/>
      <c r="G1401"/>
      <c r="H1401"/>
      <c r="I1401"/>
      <c r="J1401"/>
    </row>
    <row r="1402" spans="1:10">
      <c r="A1402" t="s">
        <v>0</v>
      </c>
      <c r="B1402" t="s">
        <v>1</v>
      </c>
      <c r="C1402" t="s">
        <v>2</v>
      </c>
      <c r="D1402" t="s">
        <v>6</v>
      </c>
      <c r="E1402" t="s">
        <v>3</v>
      </c>
      <c r="F1402" t="s">
        <v>4</v>
      </c>
      <c r="G1402" t="s">
        <v>5</v>
      </c>
      <c r="H1402" t="s">
        <v>7</v>
      </c>
      <c r="I1402" t="s">
        <v>8</v>
      </c>
      <c r="J1402" t="s">
        <v>9</v>
      </c>
    </row>
    <row r="1403" spans="1:10">
      <c r="A1403">
        <v>3.8901601830663601E-2</v>
      </c>
      <c r="B1403">
        <v>0.18</v>
      </c>
      <c r="C1403">
        <v>-0.141098398169336</v>
      </c>
      <c r="D1403">
        <v>-0.242290709814932</v>
      </c>
      <c r="E1403">
        <v>0.10596976583034599</v>
      </c>
      <c r="F1403">
        <v>0.139195275985663</v>
      </c>
      <c r="G1403">
        <v>-3.32255101553166E-2</v>
      </c>
      <c r="H1403">
        <v>-2.5719009557945101E-2</v>
      </c>
      <c r="I1403">
        <v>0.77326526693125097</v>
      </c>
      <c r="J1403">
        <v>3.9606495396024698E-2</v>
      </c>
    </row>
    <row r="1404" spans="1:10">
      <c r="A1404">
        <v>0.20048309178744</v>
      </c>
      <c r="B1404">
        <v>9.9290780141844004E-2</v>
      </c>
      <c r="C1404">
        <v>0.101192311645596</v>
      </c>
      <c r="D1404">
        <v>-0.242290709814932</v>
      </c>
      <c r="E1404">
        <v>0.12936934767025099</v>
      </c>
      <c r="F1404">
        <v>0.136875848267623</v>
      </c>
      <c r="G1404">
        <v>-7.5065005973716003E-3</v>
      </c>
      <c r="H1404">
        <v>-2.5719009557945101E-2</v>
      </c>
      <c r="I1404">
        <v>0.77326526693125097</v>
      </c>
      <c r="J1404">
        <v>3.9606495396024698E-2</v>
      </c>
    </row>
    <row r="1405" spans="1:10">
      <c r="A1405">
        <v>8.0402010050251299E-2</v>
      </c>
      <c r="B1405">
        <v>0.12984054669703901</v>
      </c>
      <c r="C1405">
        <v>-4.9438536646787497E-2</v>
      </c>
      <c r="D1405">
        <v>-5.6748645156210697E-2</v>
      </c>
      <c r="E1405">
        <v>0.105905369175627</v>
      </c>
      <c r="F1405">
        <v>0.13895477419354799</v>
      </c>
      <c r="G1405">
        <v>-3.3049405017921203E-2</v>
      </c>
      <c r="H1405">
        <v>-2.5496402628434899E-2</v>
      </c>
      <c r="I1405">
        <v>0.66746895403917506</v>
      </c>
      <c r="J1405">
        <v>4.1862264821745003E-3</v>
      </c>
    </row>
    <row r="1406" spans="1:10">
      <c r="A1406">
        <v>0.152941176470588</v>
      </c>
      <c r="B1406">
        <v>0.14563106796116501</v>
      </c>
      <c r="C1406">
        <v>7.3101085094232103E-3</v>
      </c>
      <c r="D1406">
        <v>-5.6748645156210697E-2</v>
      </c>
      <c r="E1406">
        <v>0.129352818399044</v>
      </c>
      <c r="F1406">
        <v>0.136905820788531</v>
      </c>
      <c r="G1406">
        <v>-7.5530023894862901E-3</v>
      </c>
      <c r="H1406">
        <v>-2.5496402628434899E-2</v>
      </c>
      <c r="I1406">
        <v>0.66746895403917506</v>
      </c>
      <c r="J1406">
        <v>4.1862264821745003E-3</v>
      </c>
    </row>
    <row r="1407" spans="1:10">
      <c r="A1407"/>
      <c r="B1407"/>
      <c r="C1407"/>
      <c r="D1407"/>
      <c r="E1407"/>
      <c r="F1407"/>
      <c r="G1407"/>
      <c r="H1407"/>
      <c r="I1407"/>
      <c r="J1407"/>
    </row>
    <row r="1408" spans="1:10">
      <c r="A1408"/>
      <c r="B1408"/>
      <c r="C1408"/>
      <c r="D1408"/>
      <c r="E1408"/>
      <c r="F1408"/>
      <c r="G1408"/>
      <c r="H1408"/>
      <c r="I1408"/>
      <c r="J1408"/>
    </row>
    <row r="1409" spans="1:10">
      <c r="A1409" t="s">
        <v>195</v>
      </c>
      <c r="B1409"/>
      <c r="C1409"/>
      <c r="D1409"/>
      <c r="E1409"/>
      <c r="F1409"/>
      <c r="G1409"/>
      <c r="H1409"/>
      <c r="I1409"/>
      <c r="J1409"/>
    </row>
    <row r="1410" spans="1:10">
      <c r="A1410" t="s">
        <v>0</v>
      </c>
      <c r="B1410" t="s">
        <v>1</v>
      </c>
      <c r="C1410" t="s">
        <v>2</v>
      </c>
      <c r="D1410" t="s">
        <v>6</v>
      </c>
      <c r="E1410" t="s">
        <v>3</v>
      </c>
      <c r="F1410" t="s">
        <v>4</v>
      </c>
      <c r="G1410" t="s">
        <v>5</v>
      </c>
      <c r="H1410" t="s">
        <v>7</v>
      </c>
      <c r="I1410" t="s">
        <v>8</v>
      </c>
      <c r="J1410" t="s">
        <v>9</v>
      </c>
    </row>
    <row r="1411" spans="1:10">
      <c r="A1411">
        <v>2.48868778280543E-2</v>
      </c>
      <c r="B1411">
        <v>0.22025316455696201</v>
      </c>
      <c r="C1411">
        <v>-0.19536628672890799</v>
      </c>
      <c r="D1411">
        <v>-0.34988608655981501</v>
      </c>
      <c r="E1411">
        <v>0.100821743130227</v>
      </c>
      <c r="F1411">
        <v>0.14364192473118301</v>
      </c>
      <c r="G1411">
        <v>-4.2820181600955798E-2</v>
      </c>
      <c r="H1411">
        <v>-4.3688949820788497E-2</v>
      </c>
      <c r="I1411">
        <v>0.83522916399948799</v>
      </c>
      <c r="J1411">
        <v>5.7061837049686398E-2</v>
      </c>
    </row>
    <row r="1412" spans="1:10">
      <c r="A1412">
        <v>0.21760391198043999</v>
      </c>
      <c r="B1412">
        <v>6.3084112149532703E-2</v>
      </c>
      <c r="C1412">
        <v>0.154519799830907</v>
      </c>
      <c r="D1412">
        <v>-0.34988608655981501</v>
      </c>
      <c r="E1412">
        <v>0.134597704898447</v>
      </c>
      <c r="F1412">
        <v>0.13372893667861399</v>
      </c>
      <c r="G1412">
        <v>8.6876821983274404E-4</v>
      </c>
      <c r="H1412">
        <v>-4.3688949820788497E-2</v>
      </c>
      <c r="I1412">
        <v>0.83522916399948799</v>
      </c>
      <c r="J1412">
        <v>5.7061837049686398E-2</v>
      </c>
    </row>
    <row r="1413" spans="1:10">
      <c r="A1413">
        <v>9.4430992736077496E-2</v>
      </c>
      <c r="B1413">
        <v>0.117924528301887</v>
      </c>
      <c r="C1413">
        <v>-2.3493535565809302E-2</v>
      </c>
      <c r="D1413">
        <v>-8.0482850945692193E-3</v>
      </c>
      <c r="E1413">
        <v>0.100247238948626</v>
      </c>
      <c r="F1413">
        <v>0.14143040501792101</v>
      </c>
      <c r="G1413">
        <v>-4.1183166069295098E-2</v>
      </c>
      <c r="H1413">
        <v>-4.2216151732377499E-2</v>
      </c>
      <c r="I1413">
        <v>0.68133241582383797</v>
      </c>
      <c r="J1413">
        <v>8.0724128428708898E-4</v>
      </c>
    </row>
    <row r="1414" spans="1:10">
      <c r="A1414">
        <v>0.141463414634146</v>
      </c>
      <c r="B1414">
        <v>0.15690866510538601</v>
      </c>
      <c r="C1414">
        <v>-1.54452504712401E-2</v>
      </c>
      <c r="D1414">
        <v>-8.0482850945692193E-3</v>
      </c>
      <c r="E1414">
        <v>0.13550087455197099</v>
      </c>
      <c r="F1414">
        <v>0.134467888888889</v>
      </c>
      <c r="G1414">
        <v>1.03298566308245E-3</v>
      </c>
      <c r="H1414">
        <v>-4.2216151732377499E-2</v>
      </c>
      <c r="I1414">
        <v>0.68133241582383797</v>
      </c>
      <c r="J1414">
        <v>8.0724128428708898E-4</v>
      </c>
    </row>
    <row r="1415" spans="1:10">
      <c r="A1415"/>
      <c r="B1415"/>
      <c r="C1415"/>
      <c r="D1415"/>
      <c r="E1415"/>
      <c r="F1415"/>
      <c r="G1415"/>
      <c r="H1415"/>
      <c r="I1415"/>
      <c r="J1415"/>
    </row>
    <row r="1416" spans="1:10">
      <c r="A1416"/>
      <c r="B1416"/>
      <c r="C1416"/>
      <c r="D1416"/>
      <c r="E1416"/>
      <c r="F1416"/>
      <c r="G1416"/>
      <c r="H1416"/>
      <c r="I1416"/>
      <c r="J1416"/>
    </row>
    <row r="1417" spans="1:10">
      <c r="A1417" t="s">
        <v>196</v>
      </c>
      <c r="B1417"/>
      <c r="C1417"/>
      <c r="D1417"/>
      <c r="E1417"/>
      <c r="F1417"/>
      <c r="G1417"/>
      <c r="H1417"/>
      <c r="I1417"/>
      <c r="J1417"/>
    </row>
    <row r="1418" spans="1:10">
      <c r="A1418" t="s">
        <v>0</v>
      </c>
      <c r="B1418" t="s">
        <v>1</v>
      </c>
      <c r="C1418" t="s">
        <v>2</v>
      </c>
      <c r="D1418" t="s">
        <v>6</v>
      </c>
      <c r="E1418" t="s">
        <v>3</v>
      </c>
      <c r="F1418" t="s">
        <v>4</v>
      </c>
      <c r="G1418" t="s">
        <v>5</v>
      </c>
      <c r="H1418" t="s">
        <v>7</v>
      </c>
      <c r="I1418" t="s">
        <v>8</v>
      </c>
      <c r="J1418" t="s">
        <v>9</v>
      </c>
    </row>
    <row r="1419" spans="1:10">
      <c r="A1419">
        <v>1.3363028953229401E-2</v>
      </c>
      <c r="B1419">
        <v>0.25</v>
      </c>
      <c r="C1419">
        <v>-0.23663697104677101</v>
      </c>
      <c r="D1419">
        <v>-0.43138735704780001</v>
      </c>
      <c r="E1419">
        <v>9.9887762246117104E-2</v>
      </c>
      <c r="F1419">
        <v>0.146441109916368</v>
      </c>
      <c r="G1419">
        <v>-4.6553347670250898E-2</v>
      </c>
      <c r="H1419">
        <v>-5.1326575866188801E-2</v>
      </c>
      <c r="I1419">
        <v>0.87612981692485004</v>
      </c>
      <c r="J1419">
        <v>7.0030640815679598E-2</v>
      </c>
    </row>
    <row r="1420" spans="1:10">
      <c r="A1420">
        <v>0.23383084577114399</v>
      </c>
      <c r="B1420">
        <v>3.90804597701149E-2</v>
      </c>
      <c r="C1420">
        <v>0.19475038600102901</v>
      </c>
      <c r="D1420">
        <v>-0.43138735704780001</v>
      </c>
      <c r="E1420">
        <v>0.13559714934289099</v>
      </c>
      <c r="F1420">
        <v>0.13082392114695299</v>
      </c>
      <c r="G1420">
        <v>4.7732281959378701E-3</v>
      </c>
      <c r="H1420">
        <v>-5.1326575866188801E-2</v>
      </c>
      <c r="I1420">
        <v>0.87612981692485004</v>
      </c>
      <c r="J1420">
        <v>7.0030640815679598E-2</v>
      </c>
    </row>
    <row r="1421" spans="1:10">
      <c r="A1421">
        <v>0.102625298329356</v>
      </c>
      <c r="B1421">
        <v>0.143540669856459</v>
      </c>
      <c r="C1421">
        <v>-4.09153715271037E-2</v>
      </c>
      <c r="D1421">
        <v>-4.2939014999996097E-2</v>
      </c>
      <c r="E1421">
        <v>0.100257559139785</v>
      </c>
      <c r="F1421">
        <v>0.144668106332139</v>
      </c>
      <c r="G1421">
        <v>-4.44105471923536E-2</v>
      </c>
      <c r="H1421">
        <v>-4.8242340501792103E-2</v>
      </c>
      <c r="I1421">
        <v>0.68341761618230701</v>
      </c>
      <c r="J1421">
        <v>3.2864916266046799E-3</v>
      </c>
    </row>
    <row r="1422" spans="1:10">
      <c r="A1422">
        <v>0.133663366336634</v>
      </c>
      <c r="B1422">
        <v>0.13163972286374101</v>
      </c>
      <c r="C1422">
        <v>2.0236434728923302E-3</v>
      </c>
      <c r="D1422">
        <v>-4.2939014999996097E-2</v>
      </c>
      <c r="E1422">
        <v>0.135577146953405</v>
      </c>
      <c r="F1422">
        <v>0.131745353643967</v>
      </c>
      <c r="G1422">
        <v>3.8317933094384701E-3</v>
      </c>
      <c r="H1422">
        <v>-4.8242340501792103E-2</v>
      </c>
      <c r="I1422">
        <v>0.68341761618230701</v>
      </c>
      <c r="J1422">
        <v>3.2864916266046799E-3</v>
      </c>
    </row>
    <row r="1423" spans="1:10">
      <c r="A1423"/>
      <c r="B1423"/>
      <c r="C1423"/>
      <c r="D1423"/>
      <c r="E1423"/>
      <c r="F1423"/>
      <c r="G1423"/>
      <c r="H1423"/>
      <c r="I1423"/>
      <c r="J1423"/>
    </row>
    <row r="1424" spans="1:10">
      <c r="A1424"/>
      <c r="B1424"/>
      <c r="C1424"/>
      <c r="D1424"/>
      <c r="E1424"/>
      <c r="F1424"/>
      <c r="G1424"/>
      <c r="H1424"/>
      <c r="I1424"/>
      <c r="J1424"/>
    </row>
    <row r="1425" spans="1:10">
      <c r="A1425" t="s">
        <v>197</v>
      </c>
      <c r="B1425"/>
      <c r="C1425"/>
      <c r="D1425"/>
      <c r="E1425"/>
      <c r="F1425"/>
      <c r="G1425"/>
      <c r="H1425"/>
      <c r="I1425"/>
      <c r="J1425"/>
    </row>
    <row r="1426" spans="1:10">
      <c r="A1426" t="s">
        <v>0</v>
      </c>
      <c r="B1426" t="s">
        <v>1</v>
      </c>
      <c r="C1426" t="s">
        <v>2</v>
      </c>
      <c r="D1426" t="s">
        <v>6</v>
      </c>
      <c r="E1426" t="s">
        <v>3</v>
      </c>
      <c r="F1426" t="s">
        <v>4</v>
      </c>
      <c r="G1426" t="s">
        <v>5</v>
      </c>
      <c r="H1426" t="s">
        <v>7</v>
      </c>
      <c r="I1426" t="s">
        <v>8</v>
      </c>
      <c r="J1426" t="s">
        <v>9</v>
      </c>
    </row>
    <row r="1427" spans="1:10">
      <c r="A1427">
        <v>1.9867549668874201E-2</v>
      </c>
      <c r="B1427">
        <v>0.265625</v>
      </c>
      <c r="C1427">
        <v>-0.245757450331126</v>
      </c>
      <c r="D1427">
        <v>-0.44706581447530902</v>
      </c>
      <c r="E1427">
        <v>9.8769280764635606E-2</v>
      </c>
      <c r="F1427">
        <v>0.15070081242532901</v>
      </c>
      <c r="G1427">
        <v>-5.1931531660693003E-2</v>
      </c>
      <c r="H1427">
        <v>-6.14772281959379E-2</v>
      </c>
      <c r="I1427">
        <v>0.89419088464985297</v>
      </c>
      <c r="J1427">
        <v>7.5095941733904603E-2</v>
      </c>
    </row>
    <row r="1428" spans="1:10">
      <c r="A1428">
        <v>0.228643216080402</v>
      </c>
      <c r="B1428">
        <v>2.73348519362187E-2</v>
      </c>
      <c r="C1428">
        <v>0.20130836414418299</v>
      </c>
      <c r="D1428">
        <v>-0.44706581447530902</v>
      </c>
      <c r="E1428">
        <v>0.137135037037037</v>
      </c>
      <c r="F1428">
        <v>0.12758934050179199</v>
      </c>
      <c r="G1428">
        <v>9.5456965352449102E-3</v>
      </c>
      <c r="H1428">
        <v>-6.14772281959379E-2</v>
      </c>
      <c r="I1428">
        <v>0.89419088464985297</v>
      </c>
      <c r="J1428">
        <v>7.5095941733904603E-2</v>
      </c>
    </row>
    <row r="1429" spans="1:10">
      <c r="A1429">
        <v>9.6018735362997695E-2</v>
      </c>
      <c r="B1429">
        <v>0.12195121951219499</v>
      </c>
      <c r="C1429">
        <v>-2.59324841491975E-2</v>
      </c>
      <c r="D1429">
        <v>-1.54191879216155E-2</v>
      </c>
      <c r="E1429">
        <v>9.8413124253285494E-2</v>
      </c>
      <c r="F1429">
        <v>0.147628921146953</v>
      </c>
      <c r="G1429">
        <v>-4.9215796893667903E-2</v>
      </c>
      <c r="H1429">
        <v>-5.6499951015531701E-2</v>
      </c>
      <c r="I1429">
        <v>0.68027141211112496</v>
      </c>
      <c r="J1429">
        <v>2.6613961417701702E-3</v>
      </c>
    </row>
    <row r="1430" spans="1:10">
      <c r="A1430">
        <v>0.14141414141414099</v>
      </c>
      <c r="B1430">
        <v>0.15192743764172301</v>
      </c>
      <c r="C1430">
        <v>-1.0513296227582E-2</v>
      </c>
      <c r="D1430">
        <v>-1.54191879216155E-2</v>
      </c>
      <c r="E1430">
        <v>0.13658805734766999</v>
      </c>
      <c r="F1430">
        <v>0.12930390322580601</v>
      </c>
      <c r="G1430">
        <v>7.28415412186379E-3</v>
      </c>
      <c r="H1430">
        <v>-5.6499951015531701E-2</v>
      </c>
      <c r="I1430">
        <v>0.68027141211112496</v>
      </c>
      <c r="J1430">
        <v>2.6613961417701702E-3</v>
      </c>
    </row>
    <row r="1431" spans="1:10">
      <c r="A1431"/>
      <c r="B1431"/>
      <c r="C1431"/>
      <c r="D1431"/>
      <c r="E1431"/>
      <c r="F1431"/>
      <c r="G1431"/>
      <c r="H1431"/>
      <c r="I1431"/>
      <c r="J1431"/>
    </row>
    <row r="1432" spans="1:10">
      <c r="A1432"/>
      <c r="B1432"/>
      <c r="C1432"/>
      <c r="D1432"/>
      <c r="E1432"/>
      <c r="F1432"/>
      <c r="G1432"/>
      <c r="H1432"/>
      <c r="I1432"/>
      <c r="J1432"/>
    </row>
    <row r="1433" spans="1:10">
      <c r="A1433" t="s">
        <v>198</v>
      </c>
      <c r="B1433"/>
      <c r="C1433"/>
      <c r="D1433"/>
      <c r="E1433"/>
      <c r="F1433"/>
      <c r="G1433"/>
      <c r="H1433"/>
      <c r="I1433"/>
      <c r="J1433"/>
    </row>
    <row r="1434" spans="1:10">
      <c r="A1434" t="s">
        <v>0</v>
      </c>
      <c r="B1434" t="s">
        <v>1</v>
      </c>
      <c r="C1434" t="s">
        <v>2</v>
      </c>
      <c r="D1434" t="s">
        <v>6</v>
      </c>
      <c r="E1434" t="s">
        <v>3</v>
      </c>
      <c r="F1434" t="s">
        <v>4</v>
      </c>
      <c r="G1434" t="s">
        <v>5</v>
      </c>
      <c r="H1434" t="s">
        <v>7</v>
      </c>
      <c r="I1434" t="s">
        <v>8</v>
      </c>
      <c r="J1434" t="s">
        <v>9</v>
      </c>
    </row>
    <row r="1435" spans="1:10">
      <c r="A1435">
        <v>1.4957264957265E-2</v>
      </c>
      <c r="B1435">
        <v>0.26287262872628703</v>
      </c>
      <c r="C1435">
        <v>-0.24791536376902201</v>
      </c>
      <c r="D1435">
        <v>-0.45329027319035398</v>
      </c>
      <c r="E1435">
        <v>9.5296203106332106E-2</v>
      </c>
      <c r="F1435">
        <v>0.14883657825567501</v>
      </c>
      <c r="G1435">
        <v>-5.35403751493429E-2</v>
      </c>
      <c r="H1435">
        <v>-6.4283550776583001E-2</v>
      </c>
      <c r="I1435">
        <v>0.89717385738061695</v>
      </c>
      <c r="J1435">
        <v>7.4411663499306793E-2</v>
      </c>
    </row>
    <row r="1436" spans="1:10">
      <c r="A1436">
        <v>0.24281984334203699</v>
      </c>
      <c r="B1436">
        <v>3.7444933920704797E-2</v>
      </c>
      <c r="C1436">
        <v>0.20537490942133199</v>
      </c>
      <c r="D1436">
        <v>-0.45329027319035398</v>
      </c>
      <c r="E1436">
        <v>0.14122576463560299</v>
      </c>
      <c r="F1436">
        <v>0.13048258900836299</v>
      </c>
      <c r="G1436">
        <v>1.0743175627240101E-2</v>
      </c>
      <c r="H1436">
        <v>-6.4283550776583001E-2</v>
      </c>
      <c r="I1436">
        <v>0.89717385738061695</v>
      </c>
      <c r="J1436">
        <v>7.4411663499306793E-2</v>
      </c>
    </row>
    <row r="1437" spans="1:10">
      <c r="A1437">
        <v>8.1775700934579407E-2</v>
      </c>
      <c r="B1437">
        <v>0.12224938875305599</v>
      </c>
      <c r="C1437">
        <v>-4.0473687818476801E-2</v>
      </c>
      <c r="D1437">
        <v>-4.5852002727692701E-2</v>
      </c>
      <c r="E1437">
        <v>9.5542264038231794E-2</v>
      </c>
      <c r="F1437">
        <v>0.144540739545998</v>
      </c>
      <c r="G1437">
        <v>-4.8998475507765801E-2</v>
      </c>
      <c r="H1437">
        <v>-5.5732437275985702E-2</v>
      </c>
      <c r="I1437">
        <v>0.69395403917552201</v>
      </c>
      <c r="J1437">
        <v>1.11379222214449E-3</v>
      </c>
    </row>
    <row r="1438" spans="1:10">
      <c r="A1438">
        <v>0.15696202531645601</v>
      </c>
      <c r="B1438">
        <v>0.15158371040724</v>
      </c>
      <c r="C1438">
        <v>5.3783149092158896E-3</v>
      </c>
      <c r="D1438">
        <v>-4.5852002727692701E-2</v>
      </c>
      <c r="E1438">
        <v>0.140065314217443</v>
      </c>
      <c r="F1438">
        <v>0.13333135244922301</v>
      </c>
      <c r="G1438">
        <v>6.7339617682198203E-3</v>
      </c>
      <c r="H1438">
        <v>-5.5732437275985702E-2</v>
      </c>
      <c r="I1438">
        <v>0.69395403917552201</v>
      </c>
      <c r="J1438">
        <v>1.11379222214449E-3</v>
      </c>
    </row>
    <row r="1439" spans="1:10">
      <c r="A1439"/>
      <c r="B1439"/>
      <c r="C1439"/>
      <c r="D1439"/>
      <c r="E1439"/>
      <c r="F1439"/>
      <c r="G1439"/>
      <c r="H1439"/>
      <c r="I1439"/>
      <c r="J1439"/>
    </row>
    <row r="1440" spans="1:10">
      <c r="A1440"/>
      <c r="B1440"/>
      <c r="C1440"/>
      <c r="D1440"/>
      <c r="E1440"/>
      <c r="F1440"/>
      <c r="G1440"/>
      <c r="H1440"/>
      <c r="I1440"/>
      <c r="J1440"/>
    </row>
    <row r="1441" spans="1:10">
      <c r="A1441" t="s">
        <v>199</v>
      </c>
      <c r="B1441"/>
      <c r="C1441"/>
      <c r="D1441"/>
      <c r="E1441"/>
      <c r="F1441"/>
      <c r="G1441"/>
      <c r="H1441"/>
      <c r="I1441"/>
      <c r="J1441"/>
    </row>
    <row r="1442" spans="1:10">
      <c r="A1442" t="s">
        <v>0</v>
      </c>
      <c r="B1442" t="s">
        <v>1</v>
      </c>
      <c r="C1442" t="s">
        <v>2</v>
      </c>
      <c r="D1442" t="s">
        <v>6</v>
      </c>
      <c r="E1442" t="s">
        <v>3</v>
      </c>
      <c r="F1442" t="s">
        <v>4</v>
      </c>
      <c r="G1442" t="s">
        <v>5</v>
      </c>
      <c r="H1442" t="s">
        <v>7</v>
      </c>
      <c r="I1442" t="s">
        <v>8</v>
      </c>
      <c r="J1442" t="s">
        <v>9</v>
      </c>
    </row>
    <row r="1443" spans="1:10">
      <c r="A1443">
        <v>3.3707865168539297E-2</v>
      </c>
      <c r="B1443">
        <v>0.19387755102040799</v>
      </c>
      <c r="C1443">
        <v>-0.160169685851869</v>
      </c>
      <c r="D1443">
        <v>-0.28136223839892999</v>
      </c>
      <c r="E1443">
        <v>0.105684058542413</v>
      </c>
      <c r="F1443">
        <v>0.14170981481481501</v>
      </c>
      <c r="G1443">
        <v>-3.6025756272401399E-2</v>
      </c>
      <c r="H1443">
        <v>-3.0629414575866199E-2</v>
      </c>
      <c r="I1443">
        <v>0.78163167328127003</v>
      </c>
      <c r="J1443">
        <v>4.3122193459770697E-2</v>
      </c>
    </row>
    <row r="1444" spans="1:10">
      <c r="A1444">
        <v>0.20935960591132999</v>
      </c>
      <c r="B1444">
        <v>8.8167053364269096E-2</v>
      </c>
      <c r="C1444">
        <v>0.121192552547061</v>
      </c>
      <c r="D1444">
        <v>-0.28136223839892999</v>
      </c>
      <c r="E1444">
        <v>0.12966125448028701</v>
      </c>
      <c r="F1444">
        <v>0.135057596176822</v>
      </c>
      <c r="G1444">
        <v>-5.3963416965352702E-3</v>
      </c>
      <c r="H1444">
        <v>-3.0629414575866199E-2</v>
      </c>
      <c r="I1444">
        <v>0.78163167328127003</v>
      </c>
      <c r="J1444">
        <v>4.3122193459770697E-2</v>
      </c>
    </row>
    <row r="1445" spans="1:10">
      <c r="A1445">
        <v>9.7156398104265407E-2</v>
      </c>
      <c r="B1445">
        <v>0.134939759036145</v>
      </c>
      <c r="C1445">
        <v>-3.7783360931879201E-2</v>
      </c>
      <c r="D1445">
        <v>-3.7525976869100301E-2</v>
      </c>
      <c r="E1445">
        <v>0.106067348864994</v>
      </c>
      <c r="F1445">
        <v>0.141525661887694</v>
      </c>
      <c r="G1445">
        <v>-3.5458313022700097E-2</v>
      </c>
      <c r="H1445">
        <v>-3.03846188769414E-2</v>
      </c>
      <c r="I1445">
        <v>0.66634073742158495</v>
      </c>
      <c r="J1445">
        <v>3.8772482662809702E-3</v>
      </c>
    </row>
    <row r="1446" spans="1:10">
      <c r="A1446">
        <v>0.13965087281795499</v>
      </c>
      <c r="B1446">
        <v>0.13990825688073399</v>
      </c>
      <c r="C1446">
        <v>-2.5738406277883702E-4</v>
      </c>
      <c r="D1446">
        <v>-3.7525976869100301E-2</v>
      </c>
      <c r="E1446">
        <v>0.129745761051374</v>
      </c>
      <c r="F1446">
        <v>0.13481945519713301</v>
      </c>
      <c r="G1446">
        <v>-5.0736941457586804E-3</v>
      </c>
      <c r="H1446">
        <v>-3.03846188769414E-2</v>
      </c>
      <c r="I1446">
        <v>0.66634073742158495</v>
      </c>
      <c r="J1446">
        <v>3.8772482662809702E-3</v>
      </c>
    </row>
    <row r="1447" spans="1:10">
      <c r="A1447"/>
      <c r="B1447"/>
      <c r="C1447"/>
      <c r="D1447"/>
      <c r="E1447"/>
      <c r="F1447"/>
      <c r="G1447"/>
      <c r="H1447"/>
      <c r="I1447"/>
      <c r="J1447"/>
    </row>
    <row r="1448" spans="1:10">
      <c r="A1448"/>
      <c r="B1448"/>
      <c r="C1448"/>
      <c r="D1448"/>
      <c r="E1448"/>
      <c r="F1448"/>
      <c r="G1448"/>
      <c r="H1448"/>
      <c r="I1448"/>
      <c r="J1448"/>
    </row>
    <row r="1449" spans="1:10">
      <c r="A1449" t="s">
        <v>200</v>
      </c>
      <c r="B1449"/>
      <c r="C1449"/>
      <c r="D1449"/>
      <c r="E1449"/>
      <c r="F1449"/>
      <c r="G1449"/>
      <c r="H1449"/>
      <c r="I1449"/>
      <c r="J1449"/>
    </row>
    <row r="1450" spans="1:10">
      <c r="A1450" t="s">
        <v>0</v>
      </c>
      <c r="B1450" t="s">
        <v>1</v>
      </c>
      <c r="C1450" t="s">
        <v>2</v>
      </c>
      <c r="D1450" t="s">
        <v>6</v>
      </c>
      <c r="E1450" t="s">
        <v>3</v>
      </c>
      <c r="F1450" t="s">
        <v>4</v>
      </c>
      <c r="G1450" t="s">
        <v>5</v>
      </c>
      <c r="H1450" t="s">
        <v>7</v>
      </c>
      <c r="I1450" t="s">
        <v>8</v>
      </c>
      <c r="J1450" t="s">
        <v>9</v>
      </c>
    </row>
    <row r="1451" spans="1:10">
      <c r="A1451">
        <v>2.18818380743982E-2</v>
      </c>
      <c r="B1451">
        <v>0.23421052631578901</v>
      </c>
      <c r="C1451">
        <v>-0.21232868824139101</v>
      </c>
      <c r="D1451">
        <v>-0.384321675602599</v>
      </c>
      <c r="E1451">
        <v>0.101104087216249</v>
      </c>
      <c r="F1451">
        <v>0.14614456989247299</v>
      </c>
      <c r="G1451">
        <v>-4.5040482676224597E-2</v>
      </c>
      <c r="H1451">
        <v>-4.95209904420549E-2</v>
      </c>
      <c r="I1451">
        <v>0.856023556522852</v>
      </c>
      <c r="J1451">
        <v>5.7473117895749798E-2</v>
      </c>
    </row>
    <row r="1452" spans="1:10">
      <c r="A1452">
        <v>0.22842639593908601</v>
      </c>
      <c r="B1452">
        <v>5.6433408577878097E-2</v>
      </c>
      <c r="C1452">
        <v>0.17199298736120799</v>
      </c>
      <c r="D1452">
        <v>-0.384321675602599</v>
      </c>
      <c r="E1452">
        <v>0.135918187574671</v>
      </c>
      <c r="F1452">
        <v>0.131437679808841</v>
      </c>
      <c r="G1452">
        <v>4.4805077658303296E-3</v>
      </c>
      <c r="H1452">
        <v>-4.95209904420549E-2</v>
      </c>
      <c r="I1452">
        <v>0.856023556522852</v>
      </c>
      <c r="J1452">
        <v>5.7473117895749798E-2</v>
      </c>
    </row>
    <row r="1453" spans="1:10">
      <c r="A1453">
        <v>0.111374407582938</v>
      </c>
      <c r="B1453">
        <v>0.132530120481928</v>
      </c>
      <c r="C1453">
        <v>-2.11557128989893E-2</v>
      </c>
      <c r="D1453">
        <v>-3.64215733834965E-3</v>
      </c>
      <c r="E1453">
        <v>0.10123230346475499</v>
      </c>
      <c r="F1453">
        <v>0.144852565113501</v>
      </c>
      <c r="G1453">
        <v>-4.3620261648745502E-2</v>
      </c>
      <c r="H1453">
        <v>-4.76467311827957E-2</v>
      </c>
      <c r="I1453">
        <v>0.669157278197414</v>
      </c>
      <c r="J1453">
        <v>-9.4703822106220401E-4</v>
      </c>
    </row>
    <row r="1454" spans="1:10">
      <c r="A1454">
        <v>0.124688279301746</v>
      </c>
      <c r="B1454">
        <v>0.142201834862385</v>
      </c>
      <c r="C1454">
        <v>-1.7513555560639701E-2</v>
      </c>
      <c r="D1454">
        <v>-3.64215733834965E-3</v>
      </c>
      <c r="E1454">
        <v>0.136285641577061</v>
      </c>
      <c r="F1454">
        <v>0.13225917204301099</v>
      </c>
      <c r="G1454">
        <v>4.0264695340501604E-3</v>
      </c>
      <c r="H1454">
        <v>-4.76467311827957E-2</v>
      </c>
      <c r="I1454">
        <v>0.669157278197414</v>
      </c>
      <c r="J1454">
        <v>-9.4703822106220401E-4</v>
      </c>
    </row>
    <row r="1455" spans="1:10">
      <c r="A1455"/>
      <c r="B1455"/>
      <c r="C1455"/>
      <c r="D1455"/>
      <c r="E1455"/>
      <c r="F1455"/>
      <c r="G1455"/>
      <c r="H1455"/>
      <c r="I1455"/>
      <c r="J1455"/>
    </row>
    <row r="1456" spans="1:10">
      <c r="A1456"/>
      <c r="B1456"/>
      <c r="C1456"/>
      <c r="D1456"/>
      <c r="E1456"/>
      <c r="F1456"/>
      <c r="G1456"/>
      <c r="H1456"/>
      <c r="I1456"/>
      <c r="J1456"/>
    </row>
    <row r="1457" spans="1:10">
      <c r="A1457" t="s">
        <v>201</v>
      </c>
      <c r="B1457"/>
      <c r="C1457"/>
      <c r="D1457"/>
      <c r="E1457"/>
      <c r="F1457"/>
      <c r="G1457"/>
      <c r="H1457"/>
      <c r="I1457"/>
      <c r="J1457"/>
    </row>
    <row r="1458" spans="1:10">
      <c r="A1458" t="s">
        <v>0</v>
      </c>
      <c r="B1458" t="s">
        <v>1</v>
      </c>
      <c r="C1458" t="s">
        <v>2</v>
      </c>
      <c r="D1458" t="s">
        <v>6</v>
      </c>
      <c r="E1458" t="s">
        <v>3</v>
      </c>
      <c r="F1458" t="s">
        <v>4</v>
      </c>
      <c r="G1458" t="s">
        <v>5</v>
      </c>
      <c r="H1458" t="s">
        <v>7</v>
      </c>
      <c r="I1458" t="s">
        <v>8</v>
      </c>
      <c r="J1458" t="s">
        <v>9</v>
      </c>
    </row>
    <row r="1459" spans="1:10">
      <c r="A1459">
        <v>2.1598272138228899E-2</v>
      </c>
      <c r="B1459">
        <v>0.25668449197860999</v>
      </c>
      <c r="C1459">
        <v>-0.235086219840381</v>
      </c>
      <c r="D1459">
        <v>-0.42695589586728999</v>
      </c>
      <c r="E1459">
        <v>9.8168870967741906E-2</v>
      </c>
      <c r="F1459">
        <v>0.15226387933094401</v>
      </c>
      <c r="G1459">
        <v>-5.4095008363201899E-2</v>
      </c>
      <c r="H1459">
        <v>-6.2488989247311798E-2</v>
      </c>
      <c r="I1459">
        <v>0.88714633209576199</v>
      </c>
      <c r="J1459">
        <v>6.83875163662791E-2</v>
      </c>
    </row>
    <row r="1460" spans="1:10">
      <c r="A1460">
        <v>0.231958762886598</v>
      </c>
      <c r="B1460">
        <v>4.0089086859688199E-2</v>
      </c>
      <c r="C1460">
        <v>0.19186967602690999</v>
      </c>
      <c r="D1460">
        <v>-0.42695589586728999</v>
      </c>
      <c r="E1460">
        <v>0.137206406212664</v>
      </c>
      <c r="F1460">
        <v>0.128812425328554</v>
      </c>
      <c r="G1460">
        <v>8.3939808841099004E-3</v>
      </c>
      <c r="H1460">
        <v>-6.2488989247311798E-2</v>
      </c>
      <c r="I1460">
        <v>0.88714633209576199</v>
      </c>
      <c r="J1460">
        <v>6.83875163662791E-2</v>
      </c>
    </row>
    <row r="1461" spans="1:10">
      <c r="A1461">
        <v>0.10926365795724501</v>
      </c>
      <c r="B1461">
        <v>0.134615384615385</v>
      </c>
      <c r="C1461">
        <v>-2.5351726658139999E-2</v>
      </c>
      <c r="D1461">
        <v>-1.19875132424597E-2</v>
      </c>
      <c r="E1461">
        <v>9.7877242532855402E-2</v>
      </c>
      <c r="F1461">
        <v>0.14877768936678601</v>
      </c>
      <c r="G1461">
        <v>-5.0900446833930697E-2</v>
      </c>
      <c r="H1461">
        <v>-5.7544528076463597E-2</v>
      </c>
      <c r="I1461">
        <v>0.69021892203303004</v>
      </c>
      <c r="J1461">
        <v>-3.0473761838334601E-4</v>
      </c>
    </row>
    <row r="1462" spans="1:10">
      <c r="A1462">
        <v>0.12686567164179099</v>
      </c>
      <c r="B1462">
        <v>0.140229885057471</v>
      </c>
      <c r="C1462">
        <v>-1.33642134156802E-2</v>
      </c>
      <c r="D1462">
        <v>-1.19875132424597E-2</v>
      </c>
      <c r="E1462">
        <v>0.13637192592592601</v>
      </c>
      <c r="F1462">
        <v>0.12972784468339299</v>
      </c>
      <c r="G1462">
        <v>6.6440812425328398E-3</v>
      </c>
      <c r="H1462">
        <v>-5.7544528076463597E-2</v>
      </c>
      <c r="I1462">
        <v>0.69021892203303004</v>
      </c>
      <c r="J1462">
        <v>-3.0473761838334601E-4</v>
      </c>
    </row>
    <row r="1463" spans="1:10">
      <c r="A1463"/>
      <c r="B1463"/>
      <c r="C1463"/>
      <c r="D1463"/>
      <c r="E1463"/>
      <c r="F1463"/>
      <c r="G1463"/>
      <c r="H1463"/>
      <c r="I1463"/>
      <c r="J1463"/>
    </row>
    <row r="1464" spans="1:10">
      <c r="A1464"/>
      <c r="B1464"/>
      <c r="C1464"/>
      <c r="D1464"/>
      <c r="E1464"/>
      <c r="F1464"/>
      <c r="G1464"/>
      <c r="H1464"/>
      <c r="I1464"/>
      <c r="J1464"/>
    </row>
    <row r="1465" spans="1:10">
      <c r="A1465" t="s">
        <v>202</v>
      </c>
      <c r="B1465"/>
      <c r="C1465"/>
      <c r="D1465"/>
      <c r="E1465"/>
      <c r="F1465"/>
      <c r="G1465"/>
      <c r="H1465"/>
      <c r="I1465"/>
      <c r="J1465"/>
    </row>
    <row r="1466" spans="1:10">
      <c r="A1466" t="s">
        <v>0</v>
      </c>
      <c r="B1466" t="s">
        <v>1</v>
      </c>
      <c r="C1466" t="s">
        <v>2</v>
      </c>
      <c r="D1466" t="s">
        <v>6</v>
      </c>
      <c r="E1466" t="s">
        <v>3</v>
      </c>
      <c r="F1466" t="s">
        <v>4</v>
      </c>
      <c r="G1466" t="s">
        <v>5</v>
      </c>
      <c r="H1466" t="s">
        <v>7</v>
      </c>
      <c r="I1466" t="s">
        <v>8</v>
      </c>
      <c r="J1466" t="s">
        <v>9</v>
      </c>
    </row>
    <row r="1467" spans="1:10">
      <c r="A1467">
        <v>8.6580086580086597E-3</v>
      </c>
      <c r="B1467">
        <v>0.27733333333333299</v>
      </c>
      <c r="C1467">
        <v>-0.26867532467532501</v>
      </c>
      <c r="D1467">
        <v>-0.49314052849464202</v>
      </c>
      <c r="E1467">
        <v>9.5357837514934304E-2</v>
      </c>
      <c r="F1467">
        <v>0.152643534050179</v>
      </c>
      <c r="G1467">
        <v>-5.7285696535244901E-2</v>
      </c>
      <c r="H1467">
        <v>-7.1638707287933104E-2</v>
      </c>
      <c r="I1467">
        <v>0.90011842273716602</v>
      </c>
      <c r="J1467">
        <v>7.7899376475106794E-2</v>
      </c>
    </row>
    <row r="1468" spans="1:10">
      <c r="A1468">
        <v>0.246786632390745</v>
      </c>
      <c r="B1468">
        <v>2.23214285714286E-2</v>
      </c>
      <c r="C1468">
        <v>0.22446520381931701</v>
      </c>
      <c r="D1468">
        <v>-0.49314052849464202</v>
      </c>
      <c r="E1468">
        <v>0.14160260454002399</v>
      </c>
      <c r="F1468">
        <v>0.127249593787336</v>
      </c>
      <c r="G1468">
        <v>1.4353010752688199E-2</v>
      </c>
      <c r="H1468">
        <v>-7.1638707287933104E-2</v>
      </c>
      <c r="I1468">
        <v>0.90011842273716602</v>
      </c>
      <c r="J1468">
        <v>7.7899376475106794E-2</v>
      </c>
    </row>
    <row r="1469" spans="1:10">
      <c r="A1469">
        <v>0.10401891252955101</v>
      </c>
      <c r="B1469">
        <v>0.120772946859903</v>
      </c>
      <c r="C1469">
        <v>-1.67540343303526E-2</v>
      </c>
      <c r="D1469">
        <v>4.0640434728511097E-3</v>
      </c>
      <c r="E1469">
        <v>9.51683643966547E-2</v>
      </c>
      <c r="F1469">
        <v>0.14736082198327399</v>
      </c>
      <c r="G1469">
        <v>-5.2192457586618897E-2</v>
      </c>
      <c r="H1469">
        <v>-6.4745900836320203E-2</v>
      </c>
      <c r="I1469">
        <v>0.674055818717194</v>
      </c>
      <c r="J1469">
        <v>2.6781729164316701E-3</v>
      </c>
    </row>
    <row r="1470" spans="1:10">
      <c r="A1470">
        <v>0.13250000000000001</v>
      </c>
      <c r="B1470">
        <v>0.153318077803204</v>
      </c>
      <c r="C1470">
        <v>-2.0818077803203699E-2</v>
      </c>
      <c r="D1470">
        <v>4.0640434728511097E-3</v>
      </c>
      <c r="E1470">
        <v>0.1425823130227</v>
      </c>
      <c r="F1470">
        <v>0.13002886977299899</v>
      </c>
      <c r="G1470">
        <v>1.2553443249701301E-2</v>
      </c>
      <c r="H1470">
        <v>-6.4745900836320203E-2</v>
      </c>
      <c r="I1470">
        <v>0.674055818717194</v>
      </c>
      <c r="J1470">
        <v>2.6781729164316701E-3</v>
      </c>
    </row>
    <row r="1471" spans="1:10">
      <c r="A1471"/>
      <c r="B1471"/>
      <c r="C1471"/>
      <c r="D1471"/>
      <c r="E1471"/>
      <c r="F1471"/>
      <c r="G1471"/>
      <c r="H1471"/>
      <c r="I1471"/>
      <c r="J1471"/>
    </row>
    <row r="1472" spans="1:10">
      <c r="A1472"/>
      <c r="B1472"/>
      <c r="C1472"/>
      <c r="D1472"/>
      <c r="E1472"/>
      <c r="F1472"/>
      <c r="G1472"/>
      <c r="H1472"/>
      <c r="I1472"/>
      <c r="J1472"/>
    </row>
    <row r="1473" spans="1:10">
      <c r="A1473" t="s">
        <v>203</v>
      </c>
      <c r="B1473"/>
      <c r="C1473"/>
      <c r="D1473"/>
      <c r="E1473"/>
      <c r="F1473"/>
      <c r="G1473"/>
      <c r="H1473"/>
      <c r="I1473"/>
      <c r="J1473"/>
    </row>
    <row r="1474" spans="1:10">
      <c r="A1474" t="s">
        <v>0</v>
      </c>
      <c r="B1474" t="s">
        <v>1</v>
      </c>
      <c r="C1474" t="s">
        <v>2</v>
      </c>
      <c r="D1474" t="s">
        <v>6</v>
      </c>
      <c r="E1474" t="s">
        <v>3</v>
      </c>
      <c r="F1474" t="s">
        <v>4</v>
      </c>
      <c r="G1474" t="s">
        <v>5</v>
      </c>
      <c r="H1474" t="s">
        <v>7</v>
      </c>
      <c r="I1474" t="s">
        <v>8</v>
      </c>
      <c r="J1474" t="s">
        <v>9</v>
      </c>
    </row>
    <row r="1475" spans="1:10">
      <c r="A1475">
        <v>1.4830508474576299E-2</v>
      </c>
      <c r="B1475">
        <v>0.27945205479452101</v>
      </c>
      <c r="C1475">
        <v>-0.264621546319944</v>
      </c>
      <c r="D1475">
        <v>-0.48380325870947799</v>
      </c>
      <c r="E1475">
        <v>9.4848844683393094E-2</v>
      </c>
      <c r="F1475">
        <v>0.152277756272401</v>
      </c>
      <c r="G1475">
        <v>-5.7428911589008397E-2</v>
      </c>
      <c r="H1475">
        <v>-7.1703843488649999E-2</v>
      </c>
      <c r="I1475">
        <v>0.91148700550505701</v>
      </c>
      <c r="J1475">
        <v>8.0172022622231304E-2</v>
      </c>
    </row>
    <row r="1476" spans="1:10">
      <c r="A1476">
        <v>0.24538258575197899</v>
      </c>
      <c r="B1476">
        <v>2.62008733624454E-2</v>
      </c>
      <c r="C1476">
        <v>0.21918171238953299</v>
      </c>
      <c r="D1476">
        <v>-0.48380325870947799</v>
      </c>
      <c r="E1476">
        <v>0.14216674074074101</v>
      </c>
      <c r="F1476">
        <v>0.12789180884109899</v>
      </c>
      <c r="G1476">
        <v>1.42749318996416E-2</v>
      </c>
      <c r="H1476">
        <v>-7.1703843488649999E-2</v>
      </c>
      <c r="I1476">
        <v>0.91148700550505701</v>
      </c>
      <c r="J1476">
        <v>8.0172022622231304E-2</v>
      </c>
    </row>
    <row r="1477" spans="1:10">
      <c r="A1477">
        <v>8.9371980676328497E-2</v>
      </c>
      <c r="B1477">
        <v>0.122931442080378</v>
      </c>
      <c r="C1477">
        <v>-3.3559461404049799E-2</v>
      </c>
      <c r="D1477">
        <v>-2.8389569029212601E-2</v>
      </c>
      <c r="E1477">
        <v>9.4792553166069299E-2</v>
      </c>
      <c r="F1477">
        <v>0.146897322580645</v>
      </c>
      <c r="G1477">
        <v>-5.2104769414575897E-2</v>
      </c>
      <c r="H1477">
        <v>-6.2377364396654797E-2</v>
      </c>
      <c r="I1477">
        <v>0.67388938676225796</v>
      </c>
      <c r="J1477" s="4">
        <v>1.14510410881077E-5</v>
      </c>
    </row>
    <row r="1478" spans="1:10">
      <c r="A1478">
        <v>0.14669926650366699</v>
      </c>
      <c r="B1478">
        <v>0.151869158878505</v>
      </c>
      <c r="C1478">
        <v>-5.1698923748371697E-3</v>
      </c>
      <c r="D1478">
        <v>-2.8389569029212601E-2</v>
      </c>
      <c r="E1478">
        <v>0.14250420549581799</v>
      </c>
      <c r="F1478">
        <v>0.13223161051373999</v>
      </c>
      <c r="G1478">
        <v>1.02725949820789E-2</v>
      </c>
      <c r="H1478">
        <v>-6.2377364396654797E-2</v>
      </c>
      <c r="I1478">
        <v>0.67388938676225796</v>
      </c>
      <c r="J1478" s="4">
        <v>1.14510410881077E-5</v>
      </c>
    </row>
    <row r="1479" spans="1:10">
      <c r="A1479"/>
      <c r="B1479"/>
      <c r="C1479"/>
      <c r="D1479"/>
      <c r="E1479"/>
      <c r="F1479"/>
      <c r="G1479"/>
      <c r="H1479"/>
      <c r="I1479"/>
      <c r="J1479"/>
    </row>
    <row r="1480" spans="1:10">
      <c r="A1480"/>
      <c r="B1480"/>
      <c r="C1480"/>
      <c r="D1480"/>
      <c r="E1480"/>
      <c r="F1480"/>
      <c r="G1480"/>
      <c r="H1480"/>
      <c r="I1480"/>
      <c r="J1480"/>
    </row>
    <row r="1481" spans="1:10">
      <c r="A1481" t="s">
        <v>204</v>
      </c>
      <c r="B1481"/>
      <c r="C1481"/>
      <c r="D1481"/>
      <c r="E1481"/>
      <c r="F1481"/>
      <c r="G1481"/>
      <c r="H1481"/>
      <c r="I1481"/>
      <c r="J1481"/>
    </row>
    <row r="1482" spans="1:10">
      <c r="A1482" t="s">
        <v>0</v>
      </c>
      <c r="B1482" t="s">
        <v>1</v>
      </c>
      <c r="C1482" t="s">
        <v>2</v>
      </c>
      <c r="D1482" t="s">
        <v>6</v>
      </c>
      <c r="E1482" t="s">
        <v>3</v>
      </c>
      <c r="F1482" t="s">
        <v>4</v>
      </c>
      <c r="G1482" t="s">
        <v>5</v>
      </c>
      <c r="H1482" t="s">
        <v>7</v>
      </c>
      <c r="I1482" t="s">
        <v>8</v>
      </c>
      <c r="J1482" t="s">
        <v>9</v>
      </c>
    </row>
    <row r="1483" spans="1:10">
      <c r="A1483">
        <v>5.2511415525114201E-2</v>
      </c>
      <c r="B1483">
        <v>0.18796992481203001</v>
      </c>
      <c r="C1483">
        <v>-0.135458509286916</v>
      </c>
      <c r="D1483">
        <v>-0.22991805517754599</v>
      </c>
      <c r="E1483">
        <v>0.105971675029869</v>
      </c>
      <c r="F1483">
        <v>0.14273713022700099</v>
      </c>
      <c r="G1483">
        <v>-3.6765455197132597E-2</v>
      </c>
      <c r="H1483">
        <v>-3.4025235364396597E-2</v>
      </c>
      <c r="I1483">
        <v>0.76595346306490797</v>
      </c>
      <c r="J1483">
        <v>3.7387820489938897E-2</v>
      </c>
    </row>
    <row r="1484" spans="1:10">
      <c r="A1484">
        <v>0.186440677966102</v>
      </c>
      <c r="B1484">
        <v>9.1981132075471705E-2</v>
      </c>
      <c r="C1484">
        <v>9.4459545890630006E-2</v>
      </c>
      <c r="D1484">
        <v>-0.22991805517754599</v>
      </c>
      <c r="E1484">
        <v>0.13052352449223401</v>
      </c>
      <c r="F1484">
        <v>0.13326374432497001</v>
      </c>
      <c r="G1484">
        <v>-2.74021983273593E-3</v>
      </c>
      <c r="H1484">
        <v>-3.4025235364396597E-2</v>
      </c>
      <c r="I1484">
        <v>0.76595346306490797</v>
      </c>
      <c r="J1484">
        <v>3.7387820489938897E-2</v>
      </c>
    </row>
    <row r="1485" spans="1:10">
      <c r="A1485">
        <v>0.10705596107055999</v>
      </c>
      <c r="B1485">
        <v>0.124413145539906</v>
      </c>
      <c r="C1485">
        <v>-1.73571844693465E-2</v>
      </c>
      <c r="D1485">
        <v>4.5902741257420098E-3</v>
      </c>
      <c r="E1485">
        <v>0.105683746714456</v>
      </c>
      <c r="F1485">
        <v>0.142044329749104</v>
      </c>
      <c r="G1485">
        <v>-3.6360583034647502E-2</v>
      </c>
      <c r="H1485">
        <v>-3.3508972520908002E-2</v>
      </c>
      <c r="I1485">
        <v>0.64089585200358501</v>
      </c>
      <c r="J1485">
        <v>5.0904303849520305E-4</v>
      </c>
    </row>
    <row r="1486" spans="1:10">
      <c r="A1486">
        <v>0.12864077669902901</v>
      </c>
      <c r="B1486">
        <v>0.15058823529411799</v>
      </c>
      <c r="C1486">
        <v>-2.1947458595088499E-2</v>
      </c>
      <c r="D1486">
        <v>4.5902741257420098E-3</v>
      </c>
      <c r="E1486">
        <v>0.13064846833930699</v>
      </c>
      <c r="F1486">
        <v>0.13350007885304699</v>
      </c>
      <c r="G1486">
        <v>-2.8516105137395102E-3</v>
      </c>
      <c r="H1486">
        <v>-3.3508972520908002E-2</v>
      </c>
      <c r="I1486">
        <v>0.64089585200358501</v>
      </c>
      <c r="J1486">
        <v>5.0904303849520305E-4</v>
      </c>
    </row>
    <row r="1487" spans="1:10">
      <c r="A1487"/>
      <c r="B1487"/>
      <c r="C1487"/>
      <c r="D1487"/>
      <c r="E1487"/>
      <c r="F1487"/>
      <c r="G1487"/>
      <c r="H1487"/>
      <c r="I1487"/>
      <c r="J1487"/>
    </row>
    <row r="1488" spans="1:10">
      <c r="A1488"/>
      <c r="B1488"/>
      <c r="C1488"/>
      <c r="D1488"/>
      <c r="E1488"/>
      <c r="F1488"/>
      <c r="G1488"/>
      <c r="H1488"/>
      <c r="I1488"/>
      <c r="J1488"/>
    </row>
    <row r="1489" spans="1:10">
      <c r="A1489" t="s">
        <v>205</v>
      </c>
      <c r="B1489"/>
      <c r="C1489"/>
      <c r="D1489"/>
      <c r="E1489"/>
      <c r="F1489"/>
      <c r="G1489"/>
      <c r="H1489"/>
      <c r="I1489"/>
      <c r="J1489"/>
    </row>
    <row r="1490" spans="1:10">
      <c r="A1490" t="s">
        <v>0</v>
      </c>
      <c r="B1490" t="s">
        <v>1</v>
      </c>
      <c r="C1490" t="s">
        <v>2</v>
      </c>
      <c r="D1490" t="s">
        <v>6</v>
      </c>
      <c r="E1490" t="s">
        <v>3</v>
      </c>
      <c r="F1490" t="s">
        <v>4</v>
      </c>
      <c r="G1490" t="s">
        <v>5</v>
      </c>
      <c r="H1490" t="s">
        <v>7</v>
      </c>
      <c r="I1490" t="s">
        <v>8</v>
      </c>
      <c r="J1490" t="s">
        <v>9</v>
      </c>
    </row>
    <row r="1491" spans="1:10">
      <c r="A1491">
        <v>1.52838427947598E-2</v>
      </c>
      <c r="B1491">
        <v>0.232189973614776</v>
      </c>
      <c r="C1491">
        <v>-0.216906130820016</v>
      </c>
      <c r="D1491">
        <v>-0.39498879363550299</v>
      </c>
      <c r="E1491">
        <v>0.100084363201912</v>
      </c>
      <c r="F1491">
        <v>0.147881339307049</v>
      </c>
      <c r="G1491">
        <v>-4.7796976105137397E-2</v>
      </c>
      <c r="H1491">
        <v>-5.3782848267622502E-2</v>
      </c>
      <c r="I1491">
        <v>0.85146268083471999</v>
      </c>
      <c r="J1491">
        <v>5.94252205610439E-2</v>
      </c>
    </row>
    <row r="1492" spans="1:10">
      <c r="A1492">
        <v>0.236641221374046</v>
      </c>
      <c r="B1492">
        <v>5.8558558558558599E-2</v>
      </c>
      <c r="C1492">
        <v>0.17808266281548699</v>
      </c>
      <c r="D1492">
        <v>-0.39498879363550299</v>
      </c>
      <c r="E1492">
        <v>0.13629584348865001</v>
      </c>
      <c r="F1492">
        <v>0.13030997132616501</v>
      </c>
      <c r="G1492">
        <v>5.9858721624850902E-3</v>
      </c>
      <c r="H1492">
        <v>-5.3782848267622502E-2</v>
      </c>
      <c r="I1492">
        <v>0.85146268083471999</v>
      </c>
      <c r="J1492">
        <v>5.94252205610439E-2</v>
      </c>
    </row>
    <row r="1493" spans="1:10">
      <c r="A1493">
        <v>9.0261282660332495E-2</v>
      </c>
      <c r="B1493">
        <v>0.134615384615385</v>
      </c>
      <c r="C1493">
        <v>-4.43541019550521E-2</v>
      </c>
      <c r="D1493">
        <v>-5.0890386051809601E-2</v>
      </c>
      <c r="E1493">
        <v>0.10057332855436101</v>
      </c>
      <c r="F1493">
        <v>0.14709748745519699</v>
      </c>
      <c r="G1493">
        <v>-4.6524158900836297E-2</v>
      </c>
      <c r="H1493">
        <v>-5.2426204301075301E-2</v>
      </c>
      <c r="I1493">
        <v>0.658963320957624</v>
      </c>
      <c r="J1493">
        <v>3.65622318393199E-3</v>
      </c>
    </row>
    <row r="1494" spans="1:10">
      <c r="A1494">
        <v>0.14676616915422899</v>
      </c>
      <c r="B1494">
        <v>0.140229885057471</v>
      </c>
      <c r="C1494">
        <v>6.5362840967575801E-3</v>
      </c>
      <c r="D1494">
        <v>-5.0890386051809601E-2</v>
      </c>
      <c r="E1494">
        <v>0.13643481481481501</v>
      </c>
      <c r="F1494">
        <v>0.13053276941457601</v>
      </c>
      <c r="G1494">
        <v>5.9020454002389703E-3</v>
      </c>
      <c r="H1494">
        <v>-5.2426204301075301E-2</v>
      </c>
      <c r="I1494">
        <v>0.658963320957624</v>
      </c>
      <c r="J1494">
        <v>3.65622318393199E-3</v>
      </c>
    </row>
    <row r="1495" spans="1:10">
      <c r="A1495"/>
      <c r="B1495"/>
      <c r="C1495"/>
      <c r="D1495"/>
      <c r="E1495"/>
      <c r="F1495"/>
      <c r="G1495"/>
      <c r="H1495"/>
      <c r="I1495"/>
      <c r="J1495"/>
    </row>
    <row r="1496" spans="1:10">
      <c r="A1496"/>
      <c r="B1496"/>
      <c r="C1496"/>
      <c r="D1496"/>
      <c r="E1496"/>
      <c r="F1496"/>
      <c r="G1496"/>
      <c r="H1496"/>
      <c r="I1496"/>
      <c r="J1496"/>
    </row>
    <row r="1497" spans="1:10">
      <c r="A1497" t="s">
        <v>206</v>
      </c>
      <c r="B1497"/>
      <c r="C1497"/>
      <c r="D1497"/>
      <c r="E1497"/>
      <c r="F1497"/>
      <c r="G1497"/>
      <c r="H1497"/>
      <c r="I1497"/>
      <c r="J1497"/>
    </row>
    <row r="1498" spans="1:10">
      <c r="A1498" t="s">
        <v>0</v>
      </c>
      <c r="B1498" t="s">
        <v>1</v>
      </c>
      <c r="C1498" t="s">
        <v>2</v>
      </c>
      <c r="D1498" t="s">
        <v>6</v>
      </c>
      <c r="E1498" t="s">
        <v>3</v>
      </c>
      <c r="F1498" t="s">
        <v>4</v>
      </c>
      <c r="G1498" t="s">
        <v>5</v>
      </c>
      <c r="H1498" t="s">
        <v>7</v>
      </c>
      <c r="I1498" t="s">
        <v>8</v>
      </c>
      <c r="J1498" t="s">
        <v>9</v>
      </c>
    </row>
    <row r="1499" spans="1:10">
      <c r="A1499">
        <v>0.02</v>
      </c>
      <c r="B1499">
        <v>0.25064599483204097</v>
      </c>
      <c r="C1499">
        <v>-0.23064599483204101</v>
      </c>
      <c r="D1499">
        <v>-0.41858783747314499</v>
      </c>
      <c r="E1499">
        <v>9.5154284348864998E-2</v>
      </c>
      <c r="F1499">
        <v>0.151717229390681</v>
      </c>
      <c r="G1499">
        <v>-5.6562945041815998E-2</v>
      </c>
      <c r="H1499">
        <v>-7.0781563918757506E-2</v>
      </c>
      <c r="I1499">
        <v>0.89074702342849799</v>
      </c>
      <c r="J1499">
        <v>7.0056626968772295E-2</v>
      </c>
    </row>
    <row r="1500" spans="1:10">
      <c r="A1500">
        <v>0.226932668329177</v>
      </c>
      <c r="B1500">
        <v>3.8990825688073397E-2</v>
      </c>
      <c r="C1500">
        <v>0.187941842641104</v>
      </c>
      <c r="D1500">
        <v>-0.41858783747314499</v>
      </c>
      <c r="E1500">
        <v>0.14119897132616499</v>
      </c>
      <c r="F1500">
        <v>0.12698035244922301</v>
      </c>
      <c r="G1500">
        <v>1.4218618876941499E-2</v>
      </c>
      <c r="H1500">
        <v>-7.0781563918757506E-2</v>
      </c>
      <c r="I1500">
        <v>0.89074702342849799</v>
      </c>
      <c r="J1500">
        <v>7.0056626968772295E-2</v>
      </c>
    </row>
    <row r="1501" spans="1:10">
      <c r="A1501">
        <v>9.8557692307692304E-2</v>
      </c>
      <c r="B1501">
        <v>0.12114014251781501</v>
      </c>
      <c r="C1501">
        <v>-2.2582450210122399E-2</v>
      </c>
      <c r="D1501">
        <v>-6.6862157092367498E-3</v>
      </c>
      <c r="E1501">
        <v>9.53362425328554E-2</v>
      </c>
      <c r="F1501">
        <v>0.148817712066906</v>
      </c>
      <c r="G1501">
        <v>-5.3481469534050197E-2</v>
      </c>
      <c r="H1501">
        <v>-6.5014372759856595E-2</v>
      </c>
      <c r="I1501">
        <v>0.66691204711304597</v>
      </c>
      <c r="J1501">
        <v>4.5135520643999703E-3</v>
      </c>
    </row>
    <row r="1502" spans="1:10">
      <c r="A1502">
        <v>0.13759213759213801</v>
      </c>
      <c r="B1502">
        <v>0.15348837209302299</v>
      </c>
      <c r="C1502">
        <v>-1.58962345008857E-2</v>
      </c>
      <c r="D1502">
        <v>-6.6862157092367498E-3</v>
      </c>
      <c r="E1502">
        <v>0.140458230585424</v>
      </c>
      <c r="F1502">
        <v>0.12892532735961801</v>
      </c>
      <c r="G1502">
        <v>1.1532903225806501E-2</v>
      </c>
      <c r="H1502">
        <v>-6.5014372759856595E-2</v>
      </c>
      <c r="I1502">
        <v>0.66691204711304597</v>
      </c>
      <c r="J1502">
        <v>4.5135520643999703E-3</v>
      </c>
    </row>
    <row r="1503" spans="1:10">
      <c r="A1503"/>
      <c r="B1503"/>
      <c r="C1503"/>
      <c r="D1503"/>
      <c r="E1503"/>
      <c r="F1503"/>
      <c r="G1503"/>
      <c r="H1503"/>
      <c r="I1503"/>
      <c r="J1503"/>
    </row>
    <row r="1504" spans="1:10">
      <c r="A1504"/>
      <c r="B1504"/>
      <c r="C1504"/>
      <c r="D1504"/>
      <c r="E1504"/>
      <c r="F1504"/>
      <c r="G1504"/>
      <c r="H1504"/>
      <c r="I1504"/>
      <c r="J1504"/>
    </row>
    <row r="1505" spans="1:10">
      <c r="A1505" t="s">
        <v>207</v>
      </c>
      <c r="B1505"/>
      <c r="C1505"/>
      <c r="D1505"/>
      <c r="E1505"/>
      <c r="F1505"/>
      <c r="G1505"/>
      <c r="H1505"/>
      <c r="I1505"/>
      <c r="J1505"/>
    </row>
    <row r="1506" spans="1:10">
      <c r="A1506" t="s">
        <v>0</v>
      </c>
      <c r="B1506" t="s">
        <v>1</v>
      </c>
      <c r="C1506" t="s">
        <v>2</v>
      </c>
      <c r="D1506" t="s">
        <v>6</v>
      </c>
      <c r="E1506" t="s">
        <v>3</v>
      </c>
      <c r="F1506" t="s">
        <v>4</v>
      </c>
      <c r="G1506" t="s">
        <v>5</v>
      </c>
      <c r="H1506" t="s">
        <v>7</v>
      </c>
      <c r="I1506" t="s">
        <v>8</v>
      </c>
      <c r="J1506" t="s">
        <v>9</v>
      </c>
    </row>
    <row r="1507" spans="1:10">
      <c r="A1507">
        <v>1.30151843817787E-2</v>
      </c>
      <c r="B1507">
        <v>0.27659574468085102</v>
      </c>
      <c r="C1507">
        <v>-0.26358056029907201</v>
      </c>
      <c r="D1507">
        <v>-0.48223483667146899</v>
      </c>
      <c r="E1507">
        <v>9.3153345280764605E-2</v>
      </c>
      <c r="F1507">
        <v>0.15348272998805301</v>
      </c>
      <c r="G1507">
        <v>-6.0329384707287902E-2</v>
      </c>
      <c r="H1507">
        <v>-7.8200783751493405E-2</v>
      </c>
      <c r="I1507">
        <v>0.90755665087696802</v>
      </c>
      <c r="J1507">
        <v>7.5720251922903895E-2</v>
      </c>
    </row>
    <row r="1508" spans="1:10">
      <c r="A1508">
        <v>0.241025641025641</v>
      </c>
      <c r="B1508">
        <v>2.2371364653243801E-2</v>
      </c>
      <c r="C1508">
        <v>0.21865427637239701</v>
      </c>
      <c r="D1508">
        <v>-0.48223483667146899</v>
      </c>
      <c r="E1508">
        <v>0.14474358183990399</v>
      </c>
      <c r="F1508">
        <v>0.12687218279569901</v>
      </c>
      <c r="G1508">
        <v>1.78713990442055E-2</v>
      </c>
      <c r="H1508">
        <v>-7.8200783751493405E-2</v>
      </c>
      <c r="I1508">
        <v>0.90755665087696802</v>
      </c>
      <c r="J1508">
        <v>7.5720251922903895E-2</v>
      </c>
    </row>
    <row r="1509" spans="1:10">
      <c r="A1509">
        <v>0.104265402843602</v>
      </c>
      <c r="B1509">
        <v>0.12530120481927701</v>
      </c>
      <c r="C1509">
        <v>-2.10358019756752E-2</v>
      </c>
      <c r="D1509">
        <v>-4.1228092281861703E-3</v>
      </c>
      <c r="E1509">
        <v>9.4326236559139798E-2</v>
      </c>
      <c r="F1509">
        <v>0.15009204898446801</v>
      </c>
      <c r="G1509">
        <v>-5.57658124253285E-2</v>
      </c>
      <c r="H1509">
        <v>-7.0683050179211407E-2</v>
      </c>
      <c r="I1509">
        <v>0.67036871079247196</v>
      </c>
      <c r="J1509">
        <v>-1.6648700049830599E-3</v>
      </c>
    </row>
    <row r="1510" spans="1:10">
      <c r="A1510">
        <v>0.13216957605985</v>
      </c>
      <c r="B1510">
        <v>0.149082568807339</v>
      </c>
      <c r="C1510">
        <v>-1.69129927474891E-2</v>
      </c>
      <c r="D1510">
        <v>-4.1228092281861703E-3</v>
      </c>
      <c r="E1510">
        <v>0.14385523655914001</v>
      </c>
      <c r="F1510">
        <v>0.128937998805257</v>
      </c>
      <c r="G1510">
        <v>1.49172377538829E-2</v>
      </c>
      <c r="H1510">
        <v>-7.0683050179211407E-2</v>
      </c>
      <c r="I1510">
        <v>0.67036871079247196</v>
      </c>
      <c r="J1510">
        <v>-1.6648700049830599E-3</v>
      </c>
    </row>
    <row r="1511" spans="1:10">
      <c r="A1511"/>
      <c r="B1511"/>
      <c r="C1511"/>
      <c r="D1511"/>
      <c r="E1511"/>
      <c r="F1511"/>
      <c r="G1511"/>
      <c r="H1511"/>
      <c r="I1511"/>
      <c r="J1511"/>
    </row>
    <row r="1512" spans="1:10">
      <c r="A1512"/>
      <c r="B1512"/>
      <c r="C1512"/>
      <c r="D1512"/>
      <c r="E1512"/>
      <c r="F1512"/>
      <c r="G1512"/>
      <c r="H1512"/>
      <c r="I1512"/>
      <c r="J1512"/>
    </row>
    <row r="1513" spans="1:10">
      <c r="A1513" t="s">
        <v>208</v>
      </c>
      <c r="B1513"/>
      <c r="C1513"/>
      <c r="D1513"/>
      <c r="E1513"/>
      <c r="F1513"/>
      <c r="G1513"/>
      <c r="H1513"/>
      <c r="I1513"/>
      <c r="J1513"/>
    </row>
    <row r="1514" spans="1:10">
      <c r="A1514" t="s">
        <v>0</v>
      </c>
      <c r="B1514" t="s">
        <v>1</v>
      </c>
      <c r="C1514" t="s">
        <v>2</v>
      </c>
      <c r="D1514" t="s">
        <v>6</v>
      </c>
      <c r="E1514" t="s">
        <v>3</v>
      </c>
      <c r="F1514" t="s">
        <v>4</v>
      </c>
      <c r="G1514" t="s">
        <v>5</v>
      </c>
      <c r="H1514" t="s">
        <v>7</v>
      </c>
      <c r="I1514" t="s">
        <v>8</v>
      </c>
      <c r="J1514" t="s">
        <v>9</v>
      </c>
    </row>
    <row r="1515" spans="1:10">
      <c r="A1515">
        <v>8.5653104925053503E-3</v>
      </c>
      <c r="B1515">
        <v>0.27837837837837798</v>
      </c>
      <c r="C1515">
        <v>-0.269813067885873</v>
      </c>
      <c r="D1515">
        <v>-0.495530507179471</v>
      </c>
      <c r="E1515">
        <v>9.1579029868578299E-2</v>
      </c>
      <c r="F1515">
        <v>0.15508940860215101</v>
      </c>
      <c r="G1515">
        <v>-6.3510378733572306E-2</v>
      </c>
      <c r="H1515">
        <v>-8.3546710872162505E-2</v>
      </c>
      <c r="I1515">
        <v>0.921464921264883</v>
      </c>
      <c r="J1515">
        <v>7.9337467320984706E-2</v>
      </c>
    </row>
    <row r="1516" spans="1:10">
      <c r="A1516">
        <v>0.25</v>
      </c>
      <c r="B1516">
        <v>2.42825607064018E-2</v>
      </c>
      <c r="C1516">
        <v>0.225717439293598</v>
      </c>
      <c r="D1516">
        <v>-0.495530507179471</v>
      </c>
      <c r="E1516">
        <v>0.146324271206691</v>
      </c>
      <c r="F1516">
        <v>0.12628793906810001</v>
      </c>
      <c r="G1516">
        <v>2.0036332138590199E-2</v>
      </c>
      <c r="H1516">
        <v>-8.3546710872162505E-2</v>
      </c>
      <c r="I1516">
        <v>0.921464921264883</v>
      </c>
      <c r="J1516">
        <v>7.9337467320984706E-2</v>
      </c>
    </row>
    <row r="1517" spans="1:10">
      <c r="A1517">
        <v>0.10653753026634399</v>
      </c>
      <c r="B1517">
        <v>0.117924528301887</v>
      </c>
      <c r="C1517">
        <v>-1.1386998035543E-2</v>
      </c>
      <c r="D1517">
        <v>1.62533743869166E-2</v>
      </c>
      <c r="E1517">
        <v>9.1600100358422906E-2</v>
      </c>
      <c r="F1517">
        <v>0.14940926403823199</v>
      </c>
      <c r="G1517">
        <v>-5.7809163679808803E-2</v>
      </c>
      <c r="H1517">
        <v>-7.4705501792114701E-2</v>
      </c>
      <c r="I1517">
        <v>0.67543688388170497</v>
      </c>
      <c r="J1517">
        <v>-2.72444825828523E-3</v>
      </c>
    </row>
    <row r="1518" spans="1:10">
      <c r="A1518">
        <v>0.129268292682927</v>
      </c>
      <c r="B1518">
        <v>0.15690866510538601</v>
      </c>
      <c r="C1518">
        <v>-2.7640372422459598E-2</v>
      </c>
      <c r="D1518">
        <v>1.62533743869166E-2</v>
      </c>
      <c r="E1518">
        <v>0.14690967980884101</v>
      </c>
      <c r="F1518">
        <v>0.130013341696535</v>
      </c>
      <c r="G1518">
        <v>1.6896338112305901E-2</v>
      </c>
      <c r="H1518">
        <v>-7.4705501792114701E-2</v>
      </c>
      <c r="I1518">
        <v>0.67543688388170497</v>
      </c>
      <c r="J1518">
        <v>-2.72444825828523E-3</v>
      </c>
    </row>
    <row r="1519" spans="1:10">
      <c r="A1519"/>
      <c r="B1519"/>
      <c r="C1519"/>
      <c r="D1519"/>
      <c r="E1519"/>
      <c r="F1519"/>
      <c r="G1519"/>
      <c r="H1519"/>
      <c r="I1519"/>
      <c r="J1519"/>
    </row>
    <row r="1520" spans="1:10">
      <c r="A1520"/>
      <c r="B1520"/>
      <c r="C1520"/>
      <c r="D1520"/>
      <c r="E1520"/>
      <c r="F1520"/>
      <c r="G1520"/>
      <c r="H1520"/>
      <c r="I1520"/>
      <c r="J1520"/>
    </row>
    <row r="1521" spans="1:10">
      <c r="A1521" t="s">
        <v>209</v>
      </c>
      <c r="B1521"/>
      <c r="C1521"/>
      <c r="D1521"/>
      <c r="E1521"/>
      <c r="F1521"/>
      <c r="G1521"/>
      <c r="H1521"/>
      <c r="I1521"/>
      <c r="J1521"/>
    </row>
    <row r="1522" spans="1:10">
      <c r="A1522" t="s">
        <v>0</v>
      </c>
      <c r="B1522" t="s">
        <v>1</v>
      </c>
      <c r="C1522" t="s">
        <v>2</v>
      </c>
      <c r="D1522" t="s">
        <v>6</v>
      </c>
      <c r="E1522" t="s">
        <v>3</v>
      </c>
      <c r="F1522" t="s">
        <v>4</v>
      </c>
      <c r="G1522" t="s">
        <v>5</v>
      </c>
      <c r="H1522" t="s">
        <v>7</v>
      </c>
      <c r="I1522" t="s">
        <v>8</v>
      </c>
      <c r="J1522" t="s">
        <v>9</v>
      </c>
    </row>
    <row r="1523" spans="1:10">
      <c r="A1523">
        <v>4.1474654377880199E-2</v>
      </c>
      <c r="B1523">
        <v>0.18362282878411901</v>
      </c>
      <c r="C1523">
        <v>-0.142148174406239</v>
      </c>
      <c r="D1523">
        <v>-0.24355276501946299</v>
      </c>
      <c r="E1523">
        <v>0.10411964396654701</v>
      </c>
      <c r="F1523">
        <v>0.141786109916368</v>
      </c>
      <c r="G1523">
        <v>-3.7666465949820802E-2</v>
      </c>
      <c r="H1523">
        <v>-3.5171885304659499E-2</v>
      </c>
      <c r="I1523">
        <v>0.78010498015619001</v>
      </c>
      <c r="J1523">
        <v>3.64513195111748E-2</v>
      </c>
    </row>
    <row r="1524" spans="1:10">
      <c r="A1524">
        <v>0.196642685851319</v>
      </c>
      <c r="B1524">
        <v>9.5238095238095205E-2</v>
      </c>
      <c r="C1524">
        <v>0.101404590613224</v>
      </c>
      <c r="D1524">
        <v>-0.24355276501946299</v>
      </c>
      <c r="E1524">
        <v>0.13125929629629601</v>
      </c>
      <c r="F1524">
        <v>0.13375387694145799</v>
      </c>
      <c r="G1524">
        <v>-2.4945806451613099E-3</v>
      </c>
      <c r="H1524">
        <v>-3.5171885304659499E-2</v>
      </c>
      <c r="I1524">
        <v>0.78010498015619001</v>
      </c>
      <c r="J1524">
        <v>3.64513195111748E-2</v>
      </c>
    </row>
    <row r="1525" spans="1:10">
      <c r="A1525">
        <v>9.8522167487684706E-2</v>
      </c>
      <c r="B1525">
        <v>0.120649651972158</v>
      </c>
      <c r="C1525">
        <v>-2.2127484484472999E-2</v>
      </c>
      <c r="D1525">
        <v>-4.0562272045826702E-3</v>
      </c>
      <c r="E1525">
        <v>0.103781243727599</v>
      </c>
      <c r="F1525">
        <v>0.14121835244922301</v>
      </c>
      <c r="G1525">
        <v>-3.7437108721624902E-2</v>
      </c>
      <c r="H1525">
        <v>-3.5408615292712102E-2</v>
      </c>
      <c r="I1525">
        <v>0.65689092305722696</v>
      </c>
      <c r="J1525">
        <v>4.7210129459588001E-3</v>
      </c>
    </row>
    <row r="1526" spans="1:10">
      <c r="A1526">
        <v>0.13669064748201401</v>
      </c>
      <c r="B1526">
        <v>0.15476190476190499</v>
      </c>
      <c r="C1526">
        <v>-1.8071257279890399E-2</v>
      </c>
      <c r="D1526">
        <v>-4.0562272045826702E-3</v>
      </c>
      <c r="E1526">
        <v>0.132182379928315</v>
      </c>
      <c r="F1526">
        <v>0.13421087335722801</v>
      </c>
      <c r="G1526">
        <v>-2.0284934289127999E-3</v>
      </c>
      <c r="H1526">
        <v>-3.5408615292712102E-2</v>
      </c>
      <c r="I1526">
        <v>0.65689092305722696</v>
      </c>
      <c r="J1526">
        <v>4.7210129459588001E-3</v>
      </c>
    </row>
    <row r="1527" spans="1:10">
      <c r="A1527"/>
      <c r="B1527"/>
      <c r="C1527"/>
      <c r="D1527"/>
      <c r="E1527"/>
      <c r="F1527"/>
      <c r="G1527"/>
      <c r="H1527"/>
      <c r="I1527"/>
      <c r="J1527"/>
    </row>
    <row r="1528" spans="1:10">
      <c r="A1528"/>
      <c r="B1528"/>
      <c r="C1528"/>
      <c r="D1528"/>
      <c r="E1528"/>
      <c r="F1528"/>
      <c r="G1528"/>
      <c r="H1528"/>
      <c r="I1528"/>
      <c r="J1528"/>
    </row>
    <row r="1529" spans="1:10">
      <c r="A1529" t="s">
        <v>210</v>
      </c>
      <c r="B1529"/>
      <c r="C1529"/>
      <c r="D1529"/>
      <c r="E1529"/>
      <c r="F1529"/>
      <c r="G1529"/>
      <c r="H1529"/>
      <c r="I1529"/>
      <c r="J1529"/>
    </row>
    <row r="1530" spans="1:10">
      <c r="A1530" t="s">
        <v>0</v>
      </c>
      <c r="B1530" t="s">
        <v>1</v>
      </c>
      <c r="C1530" t="s">
        <v>2</v>
      </c>
      <c r="D1530" t="s">
        <v>6</v>
      </c>
      <c r="E1530" t="s">
        <v>3</v>
      </c>
      <c r="F1530" t="s">
        <v>4</v>
      </c>
      <c r="G1530" t="s">
        <v>5</v>
      </c>
      <c r="H1530" t="s">
        <v>7</v>
      </c>
      <c r="I1530" t="s">
        <v>8</v>
      </c>
      <c r="J1530" t="s">
        <v>9</v>
      </c>
    </row>
    <row r="1531" spans="1:10">
      <c r="A1531">
        <v>2.9017857142857099E-2</v>
      </c>
      <c r="B1531">
        <v>0.21336760925449899</v>
      </c>
      <c r="C1531">
        <v>-0.18434975211164201</v>
      </c>
      <c r="D1531">
        <v>-0.32880207398331801</v>
      </c>
      <c r="E1531">
        <v>0.10016498207885299</v>
      </c>
      <c r="F1531">
        <v>0.14750388888888899</v>
      </c>
      <c r="G1531">
        <v>-4.73389068100359E-2</v>
      </c>
      <c r="H1531">
        <v>-5.3862480286738401E-2</v>
      </c>
      <c r="I1531">
        <v>0.84344834208167996</v>
      </c>
      <c r="J1531">
        <v>5.6265261510652198E-2</v>
      </c>
    </row>
    <row r="1532" spans="1:10">
      <c r="A1532">
        <v>0.21588089330024801</v>
      </c>
      <c r="B1532">
        <v>7.1428571428571397E-2</v>
      </c>
      <c r="C1532">
        <v>0.144452321871677</v>
      </c>
      <c r="D1532">
        <v>-0.32880207398331801</v>
      </c>
      <c r="E1532">
        <v>0.13667446714456399</v>
      </c>
      <c r="F1532">
        <v>0.13015089366786101</v>
      </c>
      <c r="G1532">
        <v>6.5235734767025199E-3</v>
      </c>
      <c r="H1532">
        <v>-5.3862480286738401E-2</v>
      </c>
      <c r="I1532">
        <v>0.84344834208167996</v>
      </c>
      <c r="J1532">
        <v>5.6265261510652198E-2</v>
      </c>
    </row>
    <row r="1533" spans="1:10">
      <c r="A1533">
        <v>9.2039800995024901E-2</v>
      </c>
      <c r="B1533">
        <v>0.13563218390804599</v>
      </c>
      <c r="C1533">
        <v>-4.3592382913021102E-2</v>
      </c>
      <c r="D1533">
        <v>-4.6687120716784998E-2</v>
      </c>
      <c r="E1533">
        <v>9.9767211469534101E-2</v>
      </c>
      <c r="F1533">
        <v>0.14542958303464801</v>
      </c>
      <c r="G1533">
        <v>-4.5662371565113498E-2</v>
      </c>
      <c r="H1533">
        <v>-5.2894645161290298E-2</v>
      </c>
      <c r="I1533">
        <v>0.66475003200614502</v>
      </c>
      <c r="J1533">
        <v>4.30651952602399E-3</v>
      </c>
    </row>
    <row r="1534" spans="1:10">
      <c r="A1534">
        <v>0.142517814726841</v>
      </c>
      <c r="B1534">
        <v>0.13942307692307701</v>
      </c>
      <c r="C1534">
        <v>3.0947378037639302E-3</v>
      </c>
      <c r="D1534">
        <v>-4.6687120716784998E-2</v>
      </c>
      <c r="E1534">
        <v>0.137843583034648</v>
      </c>
      <c r="F1534">
        <v>0.13061130943847099</v>
      </c>
      <c r="G1534">
        <v>7.2322735961768301E-3</v>
      </c>
      <c r="H1534">
        <v>-5.2894645161290298E-2</v>
      </c>
      <c r="I1534">
        <v>0.66475003200614502</v>
      </c>
      <c r="J1534">
        <v>4.30651952602399E-3</v>
      </c>
    </row>
    <row r="1535" spans="1:10">
      <c r="A1535"/>
      <c r="B1535"/>
      <c r="C1535"/>
      <c r="D1535"/>
      <c r="E1535"/>
      <c r="F1535"/>
      <c r="G1535"/>
      <c r="H1535"/>
      <c r="I1535"/>
      <c r="J1535"/>
    </row>
    <row r="1536" spans="1:10">
      <c r="A1536"/>
      <c r="B1536"/>
      <c r="C1536"/>
      <c r="D1536"/>
      <c r="E1536"/>
      <c r="F1536"/>
      <c r="G1536"/>
      <c r="H1536"/>
      <c r="I1536"/>
      <c r="J1536"/>
    </row>
    <row r="1537" spans="1:10">
      <c r="A1537" t="s">
        <v>211</v>
      </c>
      <c r="B1537"/>
      <c r="C1537"/>
      <c r="D1537"/>
      <c r="E1537"/>
      <c r="F1537"/>
      <c r="G1537"/>
      <c r="H1537"/>
      <c r="I1537"/>
      <c r="J1537"/>
    </row>
    <row r="1538" spans="1:10">
      <c r="A1538" t="s">
        <v>0</v>
      </c>
      <c r="B1538" t="s">
        <v>1</v>
      </c>
      <c r="C1538" t="s">
        <v>2</v>
      </c>
      <c r="D1538" t="s">
        <v>6</v>
      </c>
      <c r="E1538" t="s">
        <v>3</v>
      </c>
      <c r="F1538" t="s">
        <v>4</v>
      </c>
      <c r="G1538" t="s">
        <v>5</v>
      </c>
      <c r="H1538" t="s">
        <v>7</v>
      </c>
      <c r="I1538" t="s">
        <v>8</v>
      </c>
      <c r="J1538" t="s">
        <v>9</v>
      </c>
    </row>
    <row r="1539" spans="1:10">
      <c r="A1539">
        <v>2.21729490022173E-2</v>
      </c>
      <c r="B1539">
        <v>0.24093264248704699</v>
      </c>
      <c r="C1539">
        <v>-0.21875969348482899</v>
      </c>
      <c r="D1539">
        <v>-0.39570477357636302</v>
      </c>
      <c r="E1539">
        <v>9.5988473118279599E-2</v>
      </c>
      <c r="F1539">
        <v>0.15234802150537599</v>
      </c>
      <c r="G1539">
        <v>-5.6359548387096801E-2</v>
      </c>
      <c r="H1539">
        <v>-7.0306271206690599E-2</v>
      </c>
      <c r="I1539">
        <v>0.88001376264242703</v>
      </c>
      <c r="J1539">
        <v>6.7437451186724798E-2</v>
      </c>
    </row>
    <row r="1540" spans="1:10">
      <c r="A1540">
        <v>0.22500000000000001</v>
      </c>
      <c r="B1540">
        <v>4.8054919908466803E-2</v>
      </c>
      <c r="C1540">
        <v>0.17694508009153301</v>
      </c>
      <c r="D1540">
        <v>-0.39570477357636302</v>
      </c>
      <c r="E1540">
        <v>0.14030773118279599</v>
      </c>
      <c r="F1540">
        <v>0.12636100836320199</v>
      </c>
      <c r="G1540">
        <v>1.3946722819593801E-2</v>
      </c>
      <c r="H1540">
        <v>-7.0306271206690599E-2</v>
      </c>
      <c r="I1540">
        <v>0.88001376264242703</v>
      </c>
      <c r="J1540">
        <v>6.7437451186724798E-2</v>
      </c>
    </row>
    <row r="1541" spans="1:10">
      <c r="A1541">
        <v>8.91566265060241E-2</v>
      </c>
      <c r="B1541">
        <v>0.127962085308057</v>
      </c>
      <c r="C1541">
        <v>-3.8805458802032802E-2</v>
      </c>
      <c r="D1541">
        <v>-3.9011135478297702E-2</v>
      </c>
      <c r="E1541">
        <v>9.5871692951015497E-2</v>
      </c>
      <c r="F1541">
        <v>0.14915829390681001</v>
      </c>
      <c r="G1541">
        <v>-5.3286600955794503E-2</v>
      </c>
      <c r="H1541">
        <v>-6.5829462365591396E-2</v>
      </c>
      <c r="I1541">
        <v>0.673054026373064</v>
      </c>
      <c r="J1541">
        <v>3.9887602748820998E-3</v>
      </c>
    </row>
    <row r="1542" spans="1:10">
      <c r="A1542">
        <v>0.14705882352941199</v>
      </c>
      <c r="B1542">
        <v>0.14685314685314699</v>
      </c>
      <c r="C1542">
        <v>2.05676676264921E-4</v>
      </c>
      <c r="D1542">
        <v>-3.9011135478297702E-2</v>
      </c>
      <c r="E1542">
        <v>0.141171253285544</v>
      </c>
      <c r="F1542">
        <v>0.12862839187574701</v>
      </c>
      <c r="G1542">
        <v>1.25428614097969E-2</v>
      </c>
      <c r="H1542">
        <v>-6.5829462365591396E-2</v>
      </c>
      <c r="I1542">
        <v>0.673054026373064</v>
      </c>
      <c r="J1542">
        <v>3.9887602748820998E-3</v>
      </c>
    </row>
    <row r="1543" spans="1:10">
      <c r="A1543"/>
      <c r="B1543"/>
      <c r="C1543"/>
      <c r="D1543"/>
      <c r="E1543"/>
      <c r="F1543"/>
      <c r="G1543"/>
      <c r="H1543"/>
      <c r="I1543"/>
      <c r="J1543"/>
    </row>
    <row r="1544" spans="1:10">
      <c r="A1544"/>
      <c r="B1544"/>
      <c r="C1544"/>
      <c r="D1544"/>
      <c r="E1544"/>
      <c r="F1544"/>
      <c r="G1544"/>
      <c r="H1544"/>
      <c r="I1544"/>
      <c r="J1544"/>
    </row>
    <row r="1545" spans="1:10">
      <c r="A1545" t="s">
        <v>212</v>
      </c>
      <c r="B1545"/>
      <c r="C1545"/>
      <c r="D1545"/>
      <c r="E1545"/>
      <c r="F1545"/>
      <c r="G1545"/>
      <c r="H1545"/>
      <c r="I1545"/>
      <c r="J1545"/>
    </row>
    <row r="1546" spans="1:10">
      <c r="A1546" t="s">
        <v>0</v>
      </c>
      <c r="B1546" t="s">
        <v>1</v>
      </c>
      <c r="C1546" t="s">
        <v>2</v>
      </c>
      <c r="D1546" t="s">
        <v>6</v>
      </c>
      <c r="E1546" t="s">
        <v>3</v>
      </c>
      <c r="F1546" t="s">
        <v>4</v>
      </c>
      <c r="G1546" t="s">
        <v>5</v>
      </c>
      <c r="H1546" t="s">
        <v>7</v>
      </c>
      <c r="I1546" t="s">
        <v>8</v>
      </c>
      <c r="J1546" t="s">
        <v>9</v>
      </c>
    </row>
    <row r="1547" spans="1:10">
      <c r="A1547">
        <v>1.50537634408602E-2</v>
      </c>
      <c r="B1547">
        <v>0.27419354838709697</v>
      </c>
      <c r="C1547">
        <v>-0.25913978494623702</v>
      </c>
      <c r="D1547">
        <v>-0.47346488863062203</v>
      </c>
      <c r="E1547">
        <v>9.4763956989247305E-2</v>
      </c>
      <c r="F1547">
        <v>0.15616130824372801</v>
      </c>
      <c r="G1547">
        <v>-6.1397351254480301E-2</v>
      </c>
      <c r="H1547">
        <v>-7.8954511350059695E-2</v>
      </c>
      <c r="I1547">
        <v>0.91424273460504402</v>
      </c>
      <c r="J1547">
        <v>7.6910546237504901E-2</v>
      </c>
    </row>
    <row r="1548" spans="1:10">
      <c r="A1548">
        <v>0.24093264248704699</v>
      </c>
      <c r="B1548">
        <v>2.6607538802660799E-2</v>
      </c>
      <c r="C1548">
        <v>0.21432510368438601</v>
      </c>
      <c r="D1548">
        <v>-0.47346488863062203</v>
      </c>
      <c r="E1548">
        <v>0.14281571445639199</v>
      </c>
      <c r="F1548">
        <v>0.12525855436081201</v>
      </c>
      <c r="G1548">
        <v>1.7557160095579401E-2</v>
      </c>
      <c r="H1548">
        <v>-7.8954511350059695E-2</v>
      </c>
      <c r="I1548">
        <v>0.91424273460504402</v>
      </c>
      <c r="J1548">
        <v>7.6910546237504901E-2</v>
      </c>
    </row>
    <row r="1549" spans="1:10">
      <c r="A1549">
        <v>0.107317073170732</v>
      </c>
      <c r="B1549">
        <v>0.13348946135831399</v>
      </c>
      <c r="C1549">
        <v>-2.61723881875821E-2</v>
      </c>
      <c r="D1549">
        <v>-1.29922520461412E-2</v>
      </c>
      <c r="E1549">
        <v>9.5470416965352495E-2</v>
      </c>
      <c r="F1549">
        <v>0.150706155316607</v>
      </c>
      <c r="G1549">
        <v>-5.5235738351254497E-2</v>
      </c>
      <c r="H1549">
        <v>-6.9788011947431297E-2</v>
      </c>
      <c r="I1549">
        <v>0.67673793368326696</v>
      </c>
      <c r="J1549">
        <v>3.53029028817502E-3</v>
      </c>
    </row>
    <row r="1550" spans="1:10">
      <c r="A1550">
        <v>0.128329297820823</v>
      </c>
      <c r="B1550">
        <v>0.14150943396226401</v>
      </c>
      <c r="C1550">
        <v>-1.3180136141440899E-2</v>
      </c>
      <c r="D1550">
        <v>-1.29922520461412E-2</v>
      </c>
      <c r="E1550">
        <v>0.143154</v>
      </c>
      <c r="F1550">
        <v>0.128601726403823</v>
      </c>
      <c r="G1550">
        <v>1.45522735961768E-2</v>
      </c>
      <c r="H1550">
        <v>-6.9788011947431297E-2</v>
      </c>
      <c r="I1550">
        <v>0.67673793368326696</v>
      </c>
      <c r="J1550">
        <v>3.53029028817502E-3</v>
      </c>
    </row>
    <row r="1551" spans="1:10">
      <c r="A1551"/>
      <c r="B1551"/>
      <c r="C1551"/>
      <c r="D1551"/>
      <c r="E1551"/>
      <c r="F1551"/>
      <c r="G1551"/>
      <c r="H1551"/>
      <c r="I1551"/>
      <c r="J1551"/>
    </row>
    <row r="1552" spans="1:10">
      <c r="A1552"/>
      <c r="B1552"/>
      <c r="C1552"/>
      <c r="D1552"/>
      <c r="E1552"/>
      <c r="F1552"/>
      <c r="G1552"/>
      <c r="H1552"/>
      <c r="I1552"/>
      <c r="J1552"/>
    </row>
    <row r="1553" spans="1:10">
      <c r="A1553" t="s">
        <v>213</v>
      </c>
      <c r="B1553"/>
      <c r="C1553"/>
      <c r="D1553"/>
      <c r="E1553"/>
      <c r="F1553"/>
      <c r="G1553"/>
      <c r="H1553"/>
      <c r="I1553"/>
      <c r="J1553"/>
    </row>
    <row r="1554" spans="1:10">
      <c r="A1554" t="s">
        <v>0</v>
      </c>
      <c r="B1554" t="s">
        <v>1</v>
      </c>
      <c r="C1554" t="s">
        <v>2</v>
      </c>
      <c r="D1554" t="s">
        <v>6</v>
      </c>
      <c r="E1554" t="s">
        <v>3</v>
      </c>
      <c r="F1554" t="s">
        <v>4</v>
      </c>
      <c r="G1554" t="s">
        <v>5</v>
      </c>
      <c r="H1554" t="s">
        <v>7</v>
      </c>
      <c r="I1554" t="s">
        <v>8</v>
      </c>
      <c r="J1554" t="s">
        <v>9</v>
      </c>
    </row>
    <row r="1555" spans="1:10">
      <c r="A1555">
        <v>8.5106382978723406E-3</v>
      </c>
      <c r="B1555">
        <v>0.28610354223433199</v>
      </c>
      <c r="C1555">
        <v>-0.27759290393646002</v>
      </c>
      <c r="D1555">
        <v>-0.50982456576820501</v>
      </c>
      <c r="E1555">
        <v>8.9550562724014293E-2</v>
      </c>
      <c r="F1555">
        <v>0.15591083512544801</v>
      </c>
      <c r="G1555">
        <v>-6.6360272401433704E-2</v>
      </c>
      <c r="H1555">
        <v>-8.8365033452807606E-2</v>
      </c>
      <c r="I1555">
        <v>0.92655869927026002</v>
      </c>
      <c r="J1555">
        <v>7.8187151703449406E-2</v>
      </c>
    </row>
    <row r="1556" spans="1:10">
      <c r="A1556">
        <v>0.25196850393700798</v>
      </c>
      <c r="B1556">
        <v>1.9736842105263198E-2</v>
      </c>
      <c r="C1556">
        <v>0.23223166183174501</v>
      </c>
      <c r="D1556">
        <v>-0.50982456576820501</v>
      </c>
      <c r="E1556">
        <v>0.14854463560334499</v>
      </c>
      <c r="F1556">
        <v>0.12653987455197099</v>
      </c>
      <c r="G1556">
        <v>2.2004761051374E-2</v>
      </c>
      <c r="H1556">
        <v>-8.8365033452807606E-2</v>
      </c>
      <c r="I1556">
        <v>0.92655869927026002</v>
      </c>
      <c r="J1556">
        <v>7.8187151703449406E-2</v>
      </c>
    </row>
    <row r="1557" spans="1:10">
      <c r="A1557">
        <v>9.0243902439024401E-2</v>
      </c>
      <c r="B1557">
        <v>0.124121779859485</v>
      </c>
      <c r="C1557">
        <v>-3.3877877420460403E-2</v>
      </c>
      <c r="D1557">
        <v>-2.8212931557241399E-2</v>
      </c>
      <c r="E1557">
        <v>8.9236157706093194E-2</v>
      </c>
      <c r="F1557">
        <v>0.15073684587813599</v>
      </c>
      <c r="G1557">
        <v>-6.1500688172043003E-2</v>
      </c>
      <c r="H1557">
        <v>-7.9321451612903202E-2</v>
      </c>
      <c r="I1557">
        <v>0.66589105108180802</v>
      </c>
      <c r="J1557">
        <v>6.6938902556209299E-3</v>
      </c>
    </row>
    <row r="1558" spans="1:10">
      <c r="A1558">
        <v>0.145278450363196</v>
      </c>
      <c r="B1558">
        <v>0.15094339622641501</v>
      </c>
      <c r="C1558">
        <v>-5.6649458632189696E-3</v>
      </c>
      <c r="D1558">
        <v>-2.8212931557241399E-2</v>
      </c>
      <c r="E1558">
        <v>0.14844182556750299</v>
      </c>
      <c r="F1558">
        <v>0.13062106212664301</v>
      </c>
      <c r="G1558">
        <v>1.7820763440860199E-2</v>
      </c>
      <c r="H1558">
        <v>-7.9321451612903202E-2</v>
      </c>
      <c r="I1558">
        <v>0.66589105108180802</v>
      </c>
      <c r="J1558">
        <v>6.6938902556209299E-3</v>
      </c>
    </row>
    <row r="1559" spans="1:10">
      <c r="A1559"/>
      <c r="B1559"/>
      <c r="C1559"/>
      <c r="D1559"/>
      <c r="E1559"/>
      <c r="F1559"/>
      <c r="G1559"/>
      <c r="H1559"/>
      <c r="I1559"/>
      <c r="J1559"/>
    </row>
    <row r="1560" spans="1:10">
      <c r="A1560"/>
      <c r="B1560"/>
      <c r="C1560"/>
      <c r="D1560"/>
      <c r="E1560"/>
      <c r="F1560"/>
      <c r="G1560"/>
      <c r="H1560"/>
      <c r="I1560"/>
      <c r="J1560"/>
    </row>
    <row r="1561" spans="1:10">
      <c r="A1561" t="s">
        <v>214</v>
      </c>
      <c r="B1561"/>
      <c r="C1561"/>
      <c r="D1561"/>
      <c r="E1561"/>
      <c r="F1561"/>
      <c r="G1561"/>
      <c r="H1561"/>
      <c r="I1561"/>
      <c r="J1561"/>
    </row>
    <row r="1562" spans="1:10">
      <c r="A1562" t="s">
        <v>0</v>
      </c>
      <c r="B1562" t="s">
        <v>1</v>
      </c>
      <c r="C1562" t="s">
        <v>2</v>
      </c>
      <c r="D1562" t="s">
        <v>6</v>
      </c>
      <c r="E1562" t="s">
        <v>3</v>
      </c>
      <c r="F1562" t="s">
        <v>4</v>
      </c>
      <c r="G1562" t="s">
        <v>5</v>
      </c>
      <c r="H1562" t="s">
        <v>7</v>
      </c>
      <c r="I1562" t="s">
        <v>8</v>
      </c>
      <c r="J1562" t="s">
        <v>9</v>
      </c>
    </row>
    <row r="1563" spans="1:10">
      <c r="A1563">
        <v>3.6363636363636397E-2</v>
      </c>
      <c r="B1563">
        <v>0.181360201511335</v>
      </c>
      <c r="C1563">
        <v>-0.14499656514769901</v>
      </c>
      <c r="D1563">
        <v>-0.25078457789572001</v>
      </c>
      <c r="E1563">
        <v>0.10338864994026301</v>
      </c>
      <c r="F1563">
        <v>0.142256287933094</v>
      </c>
      <c r="G1563">
        <v>-3.8867637992831501E-2</v>
      </c>
      <c r="H1563">
        <v>-3.7181436081242497E-2</v>
      </c>
      <c r="I1563">
        <v>0.77293400332863904</v>
      </c>
      <c r="J1563">
        <v>3.73218556397805E-2</v>
      </c>
    </row>
    <row r="1564" spans="1:10">
      <c r="A1564">
        <v>0.20437956204379601</v>
      </c>
      <c r="B1564">
        <v>9.85915492957746E-2</v>
      </c>
      <c r="C1564">
        <v>0.10578801274802099</v>
      </c>
      <c r="D1564">
        <v>-0.25078457789572001</v>
      </c>
      <c r="E1564">
        <v>0.132048265232975</v>
      </c>
      <c r="F1564">
        <v>0.133734467144564</v>
      </c>
      <c r="G1564">
        <v>-1.68620191158902E-3</v>
      </c>
      <c r="H1564">
        <v>-3.7181436081242497E-2</v>
      </c>
      <c r="I1564">
        <v>0.77293400332863904</v>
      </c>
      <c r="J1564">
        <v>3.73218556397805E-2</v>
      </c>
    </row>
    <row r="1565" spans="1:10">
      <c r="A1565">
        <v>9.95145631067961E-2</v>
      </c>
      <c r="B1565">
        <v>0.122352941176471</v>
      </c>
      <c r="C1565">
        <v>-2.2838378069674498E-2</v>
      </c>
      <c r="D1565">
        <v>-6.5092598077917396E-3</v>
      </c>
      <c r="E1565">
        <v>0.103910798088411</v>
      </c>
      <c r="F1565">
        <v>0.142314022700119</v>
      </c>
      <c r="G1565">
        <v>-3.8403224611708503E-2</v>
      </c>
      <c r="H1565">
        <v>-3.7358428912783702E-2</v>
      </c>
      <c r="I1565">
        <v>0.63912431186787899</v>
      </c>
      <c r="J1565">
        <v>3.36045221617624E-3</v>
      </c>
    </row>
    <row r="1566" spans="1:10">
      <c r="A1566">
        <v>0.13625304136253</v>
      </c>
      <c r="B1566">
        <v>0.15258215962441299</v>
      </c>
      <c r="C1566">
        <v>-1.63291182618827E-2</v>
      </c>
      <c r="D1566">
        <v>-6.5092598077917396E-3</v>
      </c>
      <c r="E1566">
        <v>0.132288043010753</v>
      </c>
      <c r="F1566">
        <v>0.13333283870967699</v>
      </c>
      <c r="G1566">
        <v>-1.04479569892474E-3</v>
      </c>
      <c r="H1566">
        <v>-3.7358428912783702E-2</v>
      </c>
      <c r="I1566">
        <v>0.63912431186787899</v>
      </c>
      <c r="J1566">
        <v>3.36045221617624E-3</v>
      </c>
    </row>
    <row r="1567" spans="1:10">
      <c r="A1567"/>
      <c r="B1567"/>
      <c r="C1567"/>
      <c r="D1567"/>
      <c r="E1567"/>
      <c r="F1567"/>
      <c r="G1567"/>
      <c r="H1567"/>
      <c r="I1567"/>
      <c r="J1567"/>
    </row>
    <row r="1568" spans="1:10">
      <c r="A1568"/>
      <c r="B1568"/>
      <c r="C1568"/>
      <c r="D1568"/>
      <c r="E1568"/>
      <c r="F1568"/>
      <c r="G1568"/>
      <c r="H1568"/>
      <c r="I1568"/>
      <c r="J1568"/>
    </row>
    <row r="1569" spans="1:10">
      <c r="A1569" t="s">
        <v>215</v>
      </c>
      <c r="B1569"/>
      <c r="C1569"/>
      <c r="D1569"/>
      <c r="E1569"/>
      <c r="F1569"/>
      <c r="G1569"/>
      <c r="H1569"/>
      <c r="I1569"/>
      <c r="J1569"/>
    </row>
    <row r="1570" spans="1:10">
      <c r="A1570" t="s">
        <v>0</v>
      </c>
      <c r="B1570" t="s">
        <v>1</v>
      </c>
      <c r="C1570" t="s">
        <v>2</v>
      </c>
      <c r="D1570" t="s">
        <v>6</v>
      </c>
      <c r="E1570" t="s">
        <v>3</v>
      </c>
      <c r="F1570" t="s">
        <v>4</v>
      </c>
      <c r="G1570" t="s">
        <v>5</v>
      </c>
      <c r="H1570" t="s">
        <v>7</v>
      </c>
      <c r="I1570" t="s">
        <v>8</v>
      </c>
      <c r="J1570" t="s">
        <v>9</v>
      </c>
    </row>
    <row r="1571" spans="1:10">
      <c r="A1571">
        <v>3.37837837837838E-2</v>
      </c>
      <c r="B1571">
        <v>0.229007633587786</v>
      </c>
      <c r="C1571">
        <v>-0.19522384980400201</v>
      </c>
      <c r="D1571">
        <v>-0.34825510516083902</v>
      </c>
      <c r="E1571">
        <v>9.9864393070489804E-2</v>
      </c>
      <c r="F1571">
        <v>0.149387547192354</v>
      </c>
      <c r="G1571">
        <v>-4.9523154121863797E-2</v>
      </c>
      <c r="H1571">
        <v>-5.7514934289127802E-2</v>
      </c>
      <c r="I1571">
        <v>0.84836448598130798</v>
      </c>
      <c r="J1571">
        <v>5.8492360499333901E-2</v>
      </c>
    </row>
    <row r="1572" spans="1:10">
      <c r="A1572">
        <v>0.20884520884520899</v>
      </c>
      <c r="B1572">
        <v>5.5813953488372099E-2</v>
      </c>
      <c r="C1572">
        <v>0.15303125535683701</v>
      </c>
      <c r="D1572">
        <v>-0.34825510516083902</v>
      </c>
      <c r="E1572">
        <v>0.13663523416965401</v>
      </c>
      <c r="F1572">
        <v>0.12864345400239</v>
      </c>
      <c r="G1572">
        <v>7.9917801672639999E-3</v>
      </c>
      <c r="H1572">
        <v>-5.7514934289127802E-2</v>
      </c>
      <c r="I1572">
        <v>0.84836448598130798</v>
      </c>
      <c r="J1572">
        <v>5.8492360499333901E-2</v>
      </c>
    </row>
    <row r="1573" spans="1:10">
      <c r="A1573">
        <v>9.4292803970223299E-2</v>
      </c>
      <c r="B1573">
        <v>0.12903225806451599</v>
      </c>
      <c r="C1573">
        <v>-3.4739454094292799E-2</v>
      </c>
      <c r="D1573">
        <v>-2.89326709493802E-2</v>
      </c>
      <c r="E1573">
        <v>9.9387634408602099E-2</v>
      </c>
      <c r="F1573">
        <v>0.14636379569892499</v>
      </c>
      <c r="G1573">
        <v>-4.6976161290322602E-2</v>
      </c>
      <c r="H1573">
        <v>-5.5402816009558001E-2</v>
      </c>
      <c r="I1573">
        <v>0.65992510562027895</v>
      </c>
      <c r="J1573">
        <v>6.1718826967915698E-3</v>
      </c>
    </row>
    <row r="1574" spans="1:10">
      <c r="A1574">
        <v>0.14047619047619</v>
      </c>
      <c r="B1574">
        <v>0.14628297362110301</v>
      </c>
      <c r="C1574">
        <v>-5.8067831449126498E-3</v>
      </c>
      <c r="D1574">
        <v>-2.89326709493802E-2</v>
      </c>
      <c r="E1574">
        <v>0.138679117084827</v>
      </c>
      <c r="F1574">
        <v>0.13025246236559099</v>
      </c>
      <c r="G1574">
        <v>8.4266547192353297E-3</v>
      </c>
      <c r="H1574">
        <v>-5.5402816009558001E-2</v>
      </c>
      <c r="I1574">
        <v>0.65992510562027895</v>
      </c>
      <c r="J1574">
        <v>6.1718826967915698E-3</v>
      </c>
    </row>
    <row r="1575" spans="1:10">
      <c r="A1575"/>
      <c r="B1575"/>
      <c r="C1575"/>
      <c r="D1575"/>
      <c r="E1575"/>
      <c r="F1575"/>
      <c r="G1575"/>
      <c r="H1575"/>
      <c r="I1575"/>
      <c r="J1575"/>
    </row>
    <row r="1576" spans="1:10">
      <c r="A1576"/>
      <c r="B1576"/>
      <c r="C1576"/>
      <c r="D1576"/>
      <c r="E1576"/>
      <c r="F1576"/>
      <c r="G1576"/>
      <c r="H1576"/>
      <c r="I1576"/>
      <c r="J1576"/>
    </row>
    <row r="1577" spans="1:10">
      <c r="A1577" t="s">
        <v>216</v>
      </c>
      <c r="B1577"/>
      <c r="C1577"/>
      <c r="D1577"/>
      <c r="E1577"/>
      <c r="F1577"/>
      <c r="G1577"/>
      <c r="H1577"/>
      <c r="I1577"/>
      <c r="J1577"/>
    </row>
    <row r="1578" spans="1:10">
      <c r="A1578" t="s">
        <v>0</v>
      </c>
      <c r="B1578" t="s">
        <v>1</v>
      </c>
      <c r="C1578" t="s">
        <v>2</v>
      </c>
      <c r="D1578" t="s">
        <v>6</v>
      </c>
      <c r="E1578" t="s">
        <v>3</v>
      </c>
      <c r="F1578" t="s">
        <v>4</v>
      </c>
      <c r="G1578" t="s">
        <v>5</v>
      </c>
      <c r="H1578" t="s">
        <v>7</v>
      </c>
      <c r="I1578" t="s">
        <v>8</v>
      </c>
      <c r="J1578" t="s">
        <v>9</v>
      </c>
    </row>
    <row r="1579" spans="1:10">
      <c r="A1579">
        <v>2.3206751054852301E-2</v>
      </c>
      <c r="B1579">
        <v>0.25895316804407698</v>
      </c>
      <c r="C1579">
        <v>-0.23574641698922499</v>
      </c>
      <c r="D1579">
        <v>-0.42834242667668898</v>
      </c>
      <c r="E1579">
        <v>9.40642891278375E-2</v>
      </c>
      <c r="F1579">
        <v>0.152772020310633</v>
      </c>
      <c r="G1579">
        <v>-5.8707731182795701E-2</v>
      </c>
      <c r="H1579">
        <v>-7.4498952210274805E-2</v>
      </c>
      <c r="I1579">
        <v>0.89237613621815404</v>
      </c>
      <c r="J1579">
        <v>6.8318767285432194E-2</v>
      </c>
    </row>
    <row r="1580" spans="1:10">
      <c r="A1580">
        <v>0.23607427055702901</v>
      </c>
      <c r="B1580">
        <v>4.3478260869565202E-2</v>
      </c>
      <c r="C1580">
        <v>0.19259600968746399</v>
      </c>
      <c r="D1580">
        <v>-0.42834242667668898</v>
      </c>
      <c r="E1580">
        <v>0.14314942413381099</v>
      </c>
      <c r="F1580">
        <v>0.127358203106332</v>
      </c>
      <c r="G1580">
        <v>1.57912210274791E-2</v>
      </c>
      <c r="H1580">
        <v>-7.4498952210274805E-2</v>
      </c>
      <c r="I1580">
        <v>0.89237613621815404</v>
      </c>
      <c r="J1580">
        <v>6.8318767285432194E-2</v>
      </c>
    </row>
    <row r="1581" spans="1:10">
      <c r="A1581">
        <v>8.4745762711864403E-2</v>
      </c>
      <c r="B1581">
        <v>0.125</v>
      </c>
      <c r="C1581">
        <v>-4.0254237288135597E-2</v>
      </c>
      <c r="D1581">
        <v>-4.15908455019929E-2</v>
      </c>
      <c r="E1581">
        <v>9.40070573476703E-2</v>
      </c>
      <c r="F1581">
        <v>0.14875080286738401</v>
      </c>
      <c r="G1581">
        <v>-5.4743745519713297E-2</v>
      </c>
      <c r="H1581">
        <v>-6.9129200716845904E-2</v>
      </c>
      <c r="I1581">
        <v>0.67132409422609096</v>
      </c>
      <c r="J1581">
        <v>3.32568502783517E-3</v>
      </c>
    </row>
    <row r="1582" spans="1:10">
      <c r="A1582">
        <v>0.151219512195122</v>
      </c>
      <c r="B1582">
        <v>0.149882903981265</v>
      </c>
      <c r="C1582">
        <v>1.3366082138573101E-3</v>
      </c>
      <c r="D1582">
        <v>-4.15908455019929E-2</v>
      </c>
      <c r="E1582">
        <v>0.145013384707288</v>
      </c>
      <c r="F1582">
        <v>0.13062792951015501</v>
      </c>
      <c r="G1582">
        <v>1.43854551971326E-2</v>
      </c>
      <c r="H1582">
        <v>-6.9129200716845904E-2</v>
      </c>
      <c r="I1582">
        <v>0.67132409422609096</v>
      </c>
      <c r="J1582">
        <v>3.32568502783517E-3</v>
      </c>
    </row>
    <row r="1583" spans="1:10">
      <c r="A1583"/>
      <c r="B1583"/>
      <c r="C1583"/>
      <c r="D1583"/>
      <c r="E1583"/>
      <c r="F1583"/>
      <c r="G1583"/>
      <c r="H1583"/>
      <c r="I1583"/>
      <c r="J1583"/>
    </row>
    <row r="1584" spans="1:10">
      <c r="A1584"/>
      <c r="B1584"/>
      <c r="C1584"/>
      <c r="D1584"/>
      <c r="E1584"/>
      <c r="F1584"/>
      <c r="G1584"/>
      <c r="H1584"/>
      <c r="I1584"/>
      <c r="J1584"/>
    </row>
    <row r="1585" spans="1:10">
      <c r="A1585" t="s">
        <v>217</v>
      </c>
      <c r="B1585"/>
      <c r="C1585"/>
      <c r="D1585"/>
      <c r="E1585"/>
      <c r="F1585"/>
      <c r="G1585"/>
      <c r="H1585"/>
      <c r="I1585"/>
      <c r="J1585"/>
    </row>
    <row r="1586" spans="1:10">
      <c r="A1586" t="s">
        <v>0</v>
      </c>
      <c r="B1586" t="s">
        <v>1</v>
      </c>
      <c r="C1586" t="s">
        <v>2</v>
      </c>
      <c r="D1586" t="s">
        <v>6</v>
      </c>
      <c r="E1586" t="s">
        <v>3</v>
      </c>
      <c r="F1586" t="s">
        <v>4</v>
      </c>
      <c r="G1586" t="s">
        <v>5</v>
      </c>
      <c r="H1586" t="s">
        <v>7</v>
      </c>
      <c r="I1586" t="s">
        <v>8</v>
      </c>
      <c r="J1586" t="s">
        <v>9</v>
      </c>
    </row>
    <row r="1587" spans="1:10">
      <c r="A1587">
        <v>1.27388535031847E-2</v>
      </c>
      <c r="B1587">
        <v>0.27322404371584702</v>
      </c>
      <c r="C1587">
        <v>-0.26048519021266198</v>
      </c>
      <c r="D1587">
        <v>-0.47721903796113602</v>
      </c>
      <c r="E1587">
        <v>9.2622388291517296E-2</v>
      </c>
      <c r="F1587">
        <v>0.15585828434886501</v>
      </c>
      <c r="G1587">
        <v>-6.3235896057347696E-2</v>
      </c>
      <c r="H1587">
        <v>-8.2996499402628404E-2</v>
      </c>
      <c r="I1587">
        <v>0.90957303802330003</v>
      </c>
      <c r="J1587">
        <v>7.5719466627068702E-2</v>
      </c>
    </row>
    <row r="1588" spans="1:10">
      <c r="A1588">
        <v>0.24736842105263199</v>
      </c>
      <c r="B1588">
        <v>3.06345733041575E-2</v>
      </c>
      <c r="C1588">
        <v>0.21673384774847401</v>
      </c>
      <c r="D1588">
        <v>-0.47721903796113602</v>
      </c>
      <c r="E1588">
        <v>0.146122445639188</v>
      </c>
      <c r="F1588">
        <v>0.12636184229390701</v>
      </c>
      <c r="G1588">
        <v>1.9760603345280701E-2</v>
      </c>
      <c r="H1588">
        <v>-8.2996499402628404E-2</v>
      </c>
      <c r="I1588">
        <v>0.90957303802330003</v>
      </c>
      <c r="J1588">
        <v>7.5719466627068702E-2</v>
      </c>
    </row>
    <row r="1589" spans="1:10">
      <c r="A1589">
        <v>9.4660194174757295E-2</v>
      </c>
      <c r="B1589">
        <v>0.11764705882352899</v>
      </c>
      <c r="C1589">
        <v>-2.2986864648772101E-2</v>
      </c>
      <c r="D1589">
        <v>-6.8290907548000197E-3</v>
      </c>
      <c r="E1589">
        <v>9.2726519713261693E-2</v>
      </c>
      <c r="F1589">
        <v>0.150807851851852</v>
      </c>
      <c r="G1589">
        <v>-5.8081332138590201E-2</v>
      </c>
      <c r="H1589">
        <v>-7.5990130227001199E-2</v>
      </c>
      <c r="I1589">
        <v>0.66788503392651399</v>
      </c>
      <c r="J1589">
        <v>2.25889633095508E-3</v>
      </c>
    </row>
    <row r="1590" spans="1:10">
      <c r="A1590">
        <v>0.14111922141119199</v>
      </c>
      <c r="B1590">
        <v>0.15727699530516401</v>
      </c>
      <c r="C1590">
        <v>-1.6157773893972101E-2</v>
      </c>
      <c r="D1590">
        <v>-6.8290907548000197E-3</v>
      </c>
      <c r="E1590">
        <v>0.14750021266427699</v>
      </c>
      <c r="F1590">
        <v>0.12959141457586601</v>
      </c>
      <c r="G1590">
        <v>1.7908798088411001E-2</v>
      </c>
      <c r="H1590">
        <v>-7.5990130227001199E-2</v>
      </c>
      <c r="I1590">
        <v>0.66788503392651399</v>
      </c>
      <c r="J1590">
        <v>2.25889633095508E-3</v>
      </c>
    </row>
    <row r="1591" spans="1:10">
      <c r="A1591"/>
      <c r="B1591"/>
      <c r="C1591"/>
      <c r="D1591"/>
      <c r="E1591"/>
      <c r="F1591"/>
      <c r="G1591"/>
      <c r="H1591"/>
      <c r="I1591"/>
      <c r="J1591"/>
    </row>
    <row r="1592" spans="1:10">
      <c r="A1592"/>
      <c r="B1592"/>
      <c r="C1592"/>
      <c r="D1592"/>
      <c r="E1592"/>
      <c r="F1592"/>
      <c r="G1592"/>
      <c r="H1592"/>
      <c r="I1592"/>
      <c r="J1592"/>
    </row>
    <row r="1593" spans="1:10">
      <c r="A1593" t="s">
        <v>218</v>
      </c>
      <c r="B1593"/>
      <c r="C1593"/>
      <c r="D1593"/>
      <c r="E1593"/>
      <c r="F1593"/>
      <c r="G1593"/>
      <c r="H1593"/>
      <c r="I1593"/>
      <c r="J1593"/>
    </row>
    <row r="1594" spans="1:10">
      <c r="A1594" t="s">
        <v>0</v>
      </c>
      <c r="B1594" t="s">
        <v>1</v>
      </c>
      <c r="C1594" t="s">
        <v>2</v>
      </c>
      <c r="D1594" t="s">
        <v>6</v>
      </c>
      <c r="E1594" t="s">
        <v>3</v>
      </c>
      <c r="F1594" t="s">
        <v>4</v>
      </c>
      <c r="G1594" t="s">
        <v>5</v>
      </c>
      <c r="H1594" t="s">
        <v>7</v>
      </c>
      <c r="I1594" t="s">
        <v>8</v>
      </c>
      <c r="J1594" t="s">
        <v>9</v>
      </c>
    </row>
    <row r="1595" spans="1:10">
      <c r="A1595">
        <v>1.9354838709677399E-2</v>
      </c>
      <c r="B1595">
        <v>0.27956989247311798</v>
      </c>
      <c r="C1595">
        <v>-0.26021505376344101</v>
      </c>
      <c r="D1595">
        <v>-0.47379340009801102</v>
      </c>
      <c r="E1595">
        <v>8.9998683393070503E-2</v>
      </c>
      <c r="F1595">
        <v>0.15584469534050199</v>
      </c>
      <c r="G1595">
        <v>-6.5846011947431296E-2</v>
      </c>
      <c r="H1595">
        <v>-8.6753422939068098E-2</v>
      </c>
      <c r="I1595">
        <v>0.91929010369991004</v>
      </c>
      <c r="J1595">
        <v>7.8673178434919694E-2</v>
      </c>
    </row>
    <row r="1596" spans="1:10">
      <c r="A1596">
        <v>0.23575129533678801</v>
      </c>
      <c r="B1596">
        <v>2.21729490022173E-2</v>
      </c>
      <c r="C1596">
        <v>0.21357834633457001</v>
      </c>
      <c r="D1596">
        <v>-0.47379340009801102</v>
      </c>
      <c r="E1596">
        <v>0.14677868458781401</v>
      </c>
      <c r="F1596">
        <v>0.125871273596177</v>
      </c>
      <c r="G1596">
        <v>2.0907410991636802E-2</v>
      </c>
      <c r="H1596">
        <v>-8.6753422939068098E-2</v>
      </c>
      <c r="I1596">
        <v>0.91929010369991004</v>
      </c>
      <c r="J1596">
        <v>7.8673178434919694E-2</v>
      </c>
    </row>
    <row r="1597" spans="1:10">
      <c r="A1597">
        <v>9.83213429256595E-2</v>
      </c>
      <c r="B1597">
        <v>0.11190476190476201</v>
      </c>
      <c r="C1597">
        <v>-1.35834189791024E-2</v>
      </c>
      <c r="D1597">
        <v>1.0898539577582101E-2</v>
      </c>
      <c r="E1597">
        <v>8.8971372759856601E-2</v>
      </c>
      <c r="F1597">
        <v>0.149183191158901</v>
      </c>
      <c r="G1597">
        <v>-6.0211818399044201E-2</v>
      </c>
      <c r="H1597">
        <v>-7.73523022700119E-2</v>
      </c>
      <c r="I1597">
        <v>0.67096722570733602</v>
      </c>
      <c r="J1597">
        <v>-1.18762430876119E-3</v>
      </c>
    </row>
    <row r="1598" spans="1:10">
      <c r="A1598">
        <v>0.13793103448275901</v>
      </c>
      <c r="B1598">
        <v>0.16241299303944301</v>
      </c>
      <c r="C1598">
        <v>-2.4481958556684499E-2</v>
      </c>
      <c r="D1598">
        <v>1.0898539577582101E-2</v>
      </c>
      <c r="E1598">
        <v>0.14850752688172</v>
      </c>
      <c r="F1598">
        <v>0.131367043010753</v>
      </c>
      <c r="G1598">
        <v>1.7140483870967799E-2</v>
      </c>
      <c r="H1598">
        <v>-7.73523022700119E-2</v>
      </c>
      <c r="I1598">
        <v>0.67096722570733602</v>
      </c>
      <c r="J1598">
        <v>-1.18762430876119E-3</v>
      </c>
    </row>
    <row r="1601" spans="1:10">
      <c r="A1601" s="5" t="s">
        <v>219</v>
      </c>
      <c r="B1601"/>
      <c r="C1601"/>
      <c r="D1601"/>
      <c r="E1601"/>
      <c r="F1601"/>
      <c r="G1601"/>
      <c r="H1601"/>
      <c r="I1601"/>
      <c r="J1601"/>
    </row>
    <row r="1602" spans="1:10">
      <c r="A1602" s="5" t="s">
        <v>0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9</v>
      </c>
    </row>
    <row r="1603" spans="1:10">
      <c r="A1603" s="5">
        <v>7.7669902912621394E-2</v>
      </c>
      <c r="B1603">
        <v>0.17411764705882399</v>
      </c>
      <c r="C1603">
        <v>-9.6447744146202205E-2</v>
      </c>
      <c r="D1603">
        <v>0.113284168458781</v>
      </c>
      <c r="E1603">
        <v>0.14176102787733999</v>
      </c>
      <c r="F1603">
        <v>-2.8476859418558299E-2</v>
      </c>
      <c r="G1603">
        <v>-0.15084272588862699</v>
      </c>
      <c r="H1603">
        <v>-1.9751784547988899E-2</v>
      </c>
      <c r="I1603">
        <v>0.73108116758417596</v>
      </c>
      <c r="J1603">
        <v>2.70338376836343E-2</v>
      </c>
    </row>
    <row r="1604" spans="1:10">
      <c r="A1604" s="5">
        <v>0.154897494305239</v>
      </c>
      <c r="B1604">
        <v>0.10050251256281401</v>
      </c>
      <c r="C1604">
        <v>5.4394981742425103E-2</v>
      </c>
      <c r="D1604">
        <v>0.12307569454400601</v>
      </c>
      <c r="E1604">
        <v>0.131800769414576</v>
      </c>
      <c r="F1604">
        <v>-8.7250748705694301E-3</v>
      </c>
      <c r="G1604">
        <v>-0.15084272588862699</v>
      </c>
      <c r="H1604">
        <v>-1.9751784547988899E-2</v>
      </c>
      <c r="I1604">
        <v>0.73108116758417596</v>
      </c>
      <c r="J1604">
        <v>2.70338376836343E-2</v>
      </c>
    </row>
    <row r="1605" spans="1:10">
      <c r="A1605" s="5">
        <v>0.111386138613861</v>
      </c>
      <c r="B1605">
        <v>0.14318706697459599</v>
      </c>
      <c r="C1605">
        <v>-3.1800928360734497E-2</v>
      </c>
      <c r="D1605">
        <v>0.11278279450418199</v>
      </c>
      <c r="E1605">
        <v>0.14162557905216999</v>
      </c>
      <c r="F1605">
        <v>-2.88427845479888E-2</v>
      </c>
      <c r="G1605">
        <v>-2.4326992925487598E-2</v>
      </c>
      <c r="H1605">
        <v>-2.0072763839107902E-2</v>
      </c>
      <c r="I1605">
        <v>0.67572974011010101</v>
      </c>
      <c r="J1605">
        <v>-4.7421873772975098E-4</v>
      </c>
    </row>
    <row r="1606" spans="1:10">
      <c r="A1606" s="5">
        <v>0.124105011933174</v>
      </c>
      <c r="B1606">
        <v>0.13157894736842099</v>
      </c>
      <c r="C1606">
        <v>-7.47393543524683E-3</v>
      </c>
      <c r="D1606">
        <v>0.12305599044205499</v>
      </c>
      <c r="E1606">
        <v>0.13182601115093601</v>
      </c>
      <c r="F1606">
        <v>-8.7700207088808602E-3</v>
      </c>
      <c r="G1606">
        <v>-2.4326992925487598E-2</v>
      </c>
      <c r="H1606">
        <v>-2.0072763839107902E-2</v>
      </c>
      <c r="I1606">
        <v>0.67572974011010101</v>
      </c>
      <c r="J1606">
        <v>-4.7421873772975098E-4</v>
      </c>
    </row>
    <row r="1607" spans="1:10">
      <c r="A1607" s="5"/>
      <c r="B1607"/>
      <c r="C1607"/>
      <c r="D1607"/>
      <c r="E1607"/>
      <c r="F1607"/>
      <c r="G1607"/>
      <c r="H1607"/>
      <c r="I1607"/>
      <c r="J1607"/>
    </row>
    <row r="1608" spans="1:10">
      <c r="A1608" s="5"/>
      <c r="B1608"/>
      <c r="C1608"/>
      <c r="D1608"/>
      <c r="E1608"/>
      <c r="F1608"/>
      <c r="G1608"/>
      <c r="H1608"/>
      <c r="I1608"/>
      <c r="J1608"/>
    </row>
    <row r="1609" spans="1:10">
      <c r="A1609" s="5" t="s">
        <v>220</v>
      </c>
      <c r="B1609"/>
      <c r="C1609"/>
      <c r="D1609"/>
      <c r="E1609"/>
      <c r="F1609"/>
      <c r="G1609"/>
      <c r="H1609"/>
      <c r="I1609"/>
      <c r="J1609"/>
    </row>
    <row r="1610" spans="1:10">
      <c r="A1610" s="5" t="s">
        <v>0</v>
      </c>
      <c r="B1610" t="s">
        <v>1</v>
      </c>
      <c r="C1610" t="s">
        <v>2</v>
      </c>
      <c r="D1610" t="s">
        <v>3</v>
      </c>
      <c r="E1610" t="s">
        <v>4</v>
      </c>
      <c r="F1610" t="s">
        <v>5</v>
      </c>
      <c r="G1610" t="s">
        <v>6</v>
      </c>
      <c r="H1610" t="s">
        <v>7</v>
      </c>
      <c r="I1610" t="s">
        <v>8</v>
      </c>
      <c r="J1610" t="s">
        <v>9</v>
      </c>
    </row>
    <row r="1611" spans="1:10">
      <c r="A1611" s="5">
        <v>5.66893424036281E-2</v>
      </c>
      <c r="B1611">
        <v>0.13888888888888901</v>
      </c>
      <c r="C1611">
        <v>-8.2199546485260802E-2</v>
      </c>
      <c r="D1611">
        <v>0.104571435682995</v>
      </c>
      <c r="E1611">
        <v>0.13757947391477501</v>
      </c>
      <c r="F1611">
        <v>-3.3008038231780099E-2</v>
      </c>
      <c r="G1611">
        <v>-0.126953073645825</v>
      </c>
      <c r="H1611">
        <v>-2.8454612106730299E-2</v>
      </c>
      <c r="I1611">
        <v>0.752366854436052</v>
      </c>
      <c r="J1611">
        <v>2.2607981746869201E-2</v>
      </c>
    </row>
    <row r="1612" spans="1:10">
      <c r="A1612" s="5">
        <v>0.18292682926829301</v>
      </c>
      <c r="B1612">
        <v>0.13817330210772799</v>
      </c>
      <c r="C1612">
        <v>4.4753527160564403E-2</v>
      </c>
      <c r="D1612">
        <v>0.132476546794106</v>
      </c>
      <c r="E1612">
        <v>0.137029972919156</v>
      </c>
      <c r="F1612">
        <v>-4.5534261250497702E-3</v>
      </c>
      <c r="G1612">
        <v>-0.126953073645825</v>
      </c>
      <c r="H1612">
        <v>-2.8454612106730299E-2</v>
      </c>
      <c r="I1612">
        <v>0.752366854436052</v>
      </c>
      <c r="J1612">
        <v>2.2607981746869201E-2</v>
      </c>
    </row>
    <row r="1613" spans="1:10">
      <c r="A1613" s="5">
        <v>8.47058823529412E-2</v>
      </c>
      <c r="B1613">
        <v>0.111650485436893</v>
      </c>
      <c r="C1613">
        <v>-2.6944603083951999E-2</v>
      </c>
      <c r="D1613">
        <v>0.10546971485464</v>
      </c>
      <c r="E1613">
        <v>0.13787354201513299</v>
      </c>
      <c r="F1613">
        <v>-3.2403827160493698E-2</v>
      </c>
      <c r="G1613">
        <v>-1.8479727452949599E-2</v>
      </c>
      <c r="H1613">
        <v>-2.7549343289526001E-2</v>
      </c>
      <c r="I1613">
        <v>0.67805338625015998</v>
      </c>
      <c r="J1613">
        <v>-6.5041056694075696E-4</v>
      </c>
    </row>
    <row r="1614" spans="1:10">
      <c r="A1614" s="5">
        <v>0.15326633165829101</v>
      </c>
      <c r="B1614">
        <v>0.16173120728929399</v>
      </c>
      <c r="C1614">
        <v>-8.4648756310023998E-3</v>
      </c>
      <c r="D1614">
        <v>0.131296107925129</v>
      </c>
      <c r="E1614">
        <v>0.13615059179609701</v>
      </c>
      <c r="F1614">
        <v>-4.8544838709677299E-3</v>
      </c>
      <c r="G1614">
        <v>-1.8479727452949599E-2</v>
      </c>
      <c r="H1614">
        <v>-2.7549343289526001E-2</v>
      </c>
      <c r="I1614">
        <v>0.67805338625015998</v>
      </c>
      <c r="J1614">
        <v>-6.5041056694075696E-4</v>
      </c>
    </row>
    <row r="1615" spans="1:10">
      <c r="A1615" s="5"/>
      <c r="B1615"/>
      <c r="C1615"/>
      <c r="D1615"/>
      <c r="E1615"/>
      <c r="F1615"/>
      <c r="G1615"/>
      <c r="H1615"/>
      <c r="I1615"/>
      <c r="J1615"/>
    </row>
    <row r="1616" spans="1:10">
      <c r="A1616" s="5"/>
      <c r="B1616"/>
      <c r="C1616"/>
      <c r="D1616"/>
      <c r="E1616"/>
      <c r="F1616"/>
      <c r="G1616"/>
      <c r="H1616"/>
      <c r="I1616"/>
      <c r="J1616"/>
    </row>
    <row r="1617" spans="1:10">
      <c r="A1617" s="5" t="s">
        <v>221</v>
      </c>
      <c r="B1617"/>
      <c r="C1617"/>
      <c r="D1617"/>
      <c r="E1617"/>
      <c r="F1617"/>
      <c r="G1617"/>
      <c r="H1617"/>
      <c r="I1617"/>
      <c r="J1617"/>
    </row>
    <row r="1618" spans="1:10">
      <c r="A1618" s="5" t="s">
        <v>0</v>
      </c>
      <c r="B1618" t="s">
        <v>1</v>
      </c>
      <c r="C1618" t="s">
        <v>2</v>
      </c>
      <c r="D1618" t="s">
        <v>3</v>
      </c>
      <c r="E1618" t="s">
        <v>4</v>
      </c>
      <c r="F1618" t="s">
        <v>5</v>
      </c>
      <c r="G1618" t="s">
        <v>6</v>
      </c>
      <c r="H1618" t="s">
        <v>7</v>
      </c>
      <c r="I1618" t="s">
        <v>8</v>
      </c>
      <c r="J1618" t="s">
        <v>9</v>
      </c>
    </row>
    <row r="1619" spans="1:10">
      <c r="A1619" s="5">
        <v>4.1095890410958902E-2</v>
      </c>
      <c r="B1619">
        <v>0.14786967418546401</v>
      </c>
      <c r="C1619">
        <v>-0.106773783774505</v>
      </c>
      <c r="D1619">
        <v>0.103868086021505</v>
      </c>
      <c r="E1619">
        <v>0.13629773795300701</v>
      </c>
      <c r="F1619">
        <v>-3.2429651931501297E-2</v>
      </c>
      <c r="G1619">
        <v>-0.175604018138797</v>
      </c>
      <c r="H1619">
        <v>-2.8283352847471101E-2</v>
      </c>
      <c r="I1619">
        <v>0.74948150044808604</v>
      </c>
      <c r="J1619">
        <v>2.5964978661370399E-2</v>
      </c>
    </row>
    <row r="1620" spans="1:10">
      <c r="A1620" s="5">
        <v>0.198547215496368</v>
      </c>
      <c r="B1620">
        <v>0.129716981132075</v>
      </c>
      <c r="C1620">
        <v>6.88302343642926E-2</v>
      </c>
      <c r="D1620">
        <v>0.13349198247710101</v>
      </c>
      <c r="E1620">
        <v>0.137638281561131</v>
      </c>
      <c r="F1620">
        <v>-4.1462990840302402E-3</v>
      </c>
      <c r="G1620">
        <v>-0.175604018138797</v>
      </c>
      <c r="H1620">
        <v>-2.8283352847471101E-2</v>
      </c>
      <c r="I1620">
        <v>0.74948150044808604</v>
      </c>
      <c r="J1620">
        <v>2.5964978661370399E-2</v>
      </c>
    </row>
    <row r="1621" spans="1:10">
      <c r="A1621" s="5">
        <v>7.4519230769230796E-2</v>
      </c>
      <c r="B1621">
        <v>9.7387173396674603E-2</v>
      </c>
      <c r="C1621">
        <v>-2.2867942627443801E-2</v>
      </c>
      <c r="D1621">
        <v>0.10461043926722401</v>
      </c>
      <c r="E1621">
        <v>0.136354343289526</v>
      </c>
      <c r="F1621">
        <v>-3.1743904022301803E-2</v>
      </c>
      <c r="G1621">
        <v>-8.2859187430943705E-3</v>
      </c>
      <c r="H1621">
        <v>-2.72612696136997E-2</v>
      </c>
      <c r="I1621">
        <v>0.68020419920624797</v>
      </c>
      <c r="J1621">
        <v>-1.7507528131438499E-3</v>
      </c>
    </row>
    <row r="1622" spans="1:10">
      <c r="A1622" s="5">
        <v>0.162162162162162</v>
      </c>
      <c r="B1622">
        <v>0.17674418604651199</v>
      </c>
      <c r="C1622">
        <v>-1.4582023884349499E-2</v>
      </c>
      <c r="D1622">
        <v>0.13262397570689</v>
      </c>
      <c r="E1622">
        <v>0.13710661011549199</v>
      </c>
      <c r="F1622">
        <v>-4.4826344086021297E-3</v>
      </c>
      <c r="G1622">
        <v>-8.2859187430943705E-3</v>
      </c>
      <c r="H1622">
        <v>-2.72612696136997E-2</v>
      </c>
      <c r="I1622">
        <v>0.68020419920624797</v>
      </c>
      <c r="J1622">
        <v>-1.7507528131438499E-3</v>
      </c>
    </row>
    <row r="1623" spans="1:10">
      <c r="A1623" s="5"/>
      <c r="B1623"/>
      <c r="C1623"/>
      <c r="D1623"/>
      <c r="E1623"/>
      <c r="F1623"/>
      <c r="G1623"/>
      <c r="H1623"/>
      <c r="I1623"/>
      <c r="J1623"/>
    </row>
    <row r="1624" spans="1:10">
      <c r="A1624" s="5"/>
      <c r="B1624"/>
      <c r="C1624"/>
      <c r="D1624"/>
      <c r="E1624"/>
      <c r="F1624"/>
      <c r="G1624"/>
      <c r="H1624"/>
      <c r="I1624"/>
      <c r="J1624"/>
    </row>
    <row r="1625" spans="1:10">
      <c r="A1625" s="5" t="s">
        <v>222</v>
      </c>
      <c r="B1625"/>
      <c r="C1625"/>
      <c r="D1625"/>
      <c r="E1625"/>
      <c r="F1625"/>
      <c r="G1625"/>
      <c r="H1625"/>
      <c r="I1625"/>
      <c r="J1625"/>
    </row>
    <row r="1626" spans="1:10">
      <c r="A1626" s="5" t="s">
        <v>0</v>
      </c>
      <c r="B1626" t="s">
        <v>1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</row>
    <row r="1627" spans="1:10">
      <c r="A1627" s="5">
        <v>4.1095890410958902E-2</v>
      </c>
      <c r="B1627">
        <v>0.14786967418546401</v>
      </c>
      <c r="C1627">
        <v>-0.106773783774505</v>
      </c>
      <c r="D1627">
        <v>0.103868086021505</v>
      </c>
      <c r="E1627">
        <v>0.13629773795300701</v>
      </c>
      <c r="F1627">
        <v>-3.2429651931501297E-2</v>
      </c>
      <c r="G1627">
        <v>-0.175604018138797</v>
      </c>
      <c r="H1627">
        <v>-2.8283352847471101E-2</v>
      </c>
      <c r="I1627">
        <v>0.74948150044808604</v>
      </c>
      <c r="J1627">
        <v>2.5964978661370399E-2</v>
      </c>
    </row>
    <row r="1628" spans="1:10">
      <c r="A1628" s="5">
        <v>0.198547215496368</v>
      </c>
      <c r="B1628">
        <v>0.129716981132075</v>
      </c>
      <c r="C1628">
        <v>6.88302343642926E-2</v>
      </c>
      <c r="D1628">
        <v>0.13349198247710101</v>
      </c>
      <c r="E1628">
        <v>0.137638281561131</v>
      </c>
      <c r="F1628">
        <v>-4.1462990840302402E-3</v>
      </c>
      <c r="G1628">
        <v>-0.175604018138797</v>
      </c>
      <c r="H1628">
        <v>-2.8283352847471101E-2</v>
      </c>
      <c r="I1628">
        <v>0.74948150044808604</v>
      </c>
      <c r="J1628">
        <v>2.5964978661370399E-2</v>
      </c>
    </row>
    <row r="1629" spans="1:10">
      <c r="A1629" s="5">
        <v>7.4519230769230796E-2</v>
      </c>
      <c r="B1629">
        <v>9.7387173396674603E-2</v>
      </c>
      <c r="C1629">
        <v>-2.2867942627443801E-2</v>
      </c>
      <c r="D1629">
        <v>0.10461043926722401</v>
      </c>
      <c r="E1629">
        <v>0.136354343289526</v>
      </c>
      <c r="F1629">
        <v>-3.1743904022301803E-2</v>
      </c>
      <c r="G1629">
        <v>-8.2859187430943705E-3</v>
      </c>
      <c r="H1629">
        <v>-2.72612696136997E-2</v>
      </c>
      <c r="I1629">
        <v>0.68020419920624797</v>
      </c>
      <c r="J1629">
        <v>-1.7507528131438499E-3</v>
      </c>
    </row>
    <row r="1630" spans="1:10">
      <c r="A1630" s="5">
        <v>0.162162162162162</v>
      </c>
      <c r="B1630">
        <v>0.17674418604651199</v>
      </c>
      <c r="C1630">
        <v>-1.4582023884349499E-2</v>
      </c>
      <c r="D1630">
        <v>0.13262397570689</v>
      </c>
      <c r="E1630">
        <v>0.13710661011549199</v>
      </c>
      <c r="F1630">
        <v>-4.4826344086021297E-3</v>
      </c>
      <c r="G1630">
        <v>-8.2859187430943705E-3</v>
      </c>
      <c r="H1630">
        <v>-2.72612696136997E-2</v>
      </c>
      <c r="I1630">
        <v>0.68020419920624797</v>
      </c>
      <c r="J1630">
        <v>-1.7507528131438499E-3</v>
      </c>
    </row>
    <row r="1631" spans="1:10">
      <c r="A1631" s="5"/>
      <c r="B1631"/>
      <c r="C1631"/>
      <c r="D1631"/>
      <c r="E1631"/>
      <c r="F1631"/>
      <c r="G1631"/>
      <c r="H1631"/>
      <c r="I1631"/>
      <c r="J1631"/>
    </row>
    <row r="1632" spans="1:10">
      <c r="A1632" s="5"/>
      <c r="B1632"/>
      <c r="C1632"/>
      <c r="D1632"/>
      <c r="E1632"/>
      <c r="F1632"/>
      <c r="G1632"/>
      <c r="H1632"/>
      <c r="I1632"/>
      <c r="J1632"/>
    </row>
    <row r="1633" spans="1:10">
      <c r="A1633" s="5" t="s">
        <v>223</v>
      </c>
      <c r="B1633"/>
      <c r="C1633"/>
      <c r="D1633"/>
      <c r="E1633"/>
      <c r="F1633"/>
      <c r="G1633"/>
      <c r="H1633"/>
      <c r="I1633"/>
      <c r="J1633"/>
    </row>
    <row r="1634" spans="1:10">
      <c r="A1634" s="5" t="s">
        <v>0</v>
      </c>
      <c r="B1634" t="s">
        <v>1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</row>
    <row r="1635" spans="1:10">
      <c r="A1635" s="5">
        <v>4.1095890410958902E-2</v>
      </c>
      <c r="B1635">
        <v>0.14786967418546401</v>
      </c>
      <c r="C1635">
        <v>-0.106773783774505</v>
      </c>
      <c r="D1635">
        <v>0.103868086021505</v>
      </c>
      <c r="E1635">
        <v>0.13629773795300701</v>
      </c>
      <c r="F1635">
        <v>-3.2429651931501297E-2</v>
      </c>
      <c r="G1635">
        <v>-0.175604018138797</v>
      </c>
      <c r="H1635">
        <v>-2.8283352847471101E-2</v>
      </c>
      <c r="I1635">
        <v>0.74948150044808604</v>
      </c>
      <c r="J1635">
        <v>2.5964978661370399E-2</v>
      </c>
    </row>
    <row r="1636" spans="1:10">
      <c r="A1636" s="5">
        <v>0.198547215496368</v>
      </c>
      <c r="B1636">
        <v>0.129716981132075</v>
      </c>
      <c r="C1636">
        <v>6.88302343642926E-2</v>
      </c>
      <c r="D1636">
        <v>0.13349198247710101</v>
      </c>
      <c r="E1636">
        <v>0.137638281561131</v>
      </c>
      <c r="F1636">
        <v>-4.1462990840302402E-3</v>
      </c>
      <c r="G1636">
        <v>-0.175604018138797</v>
      </c>
      <c r="H1636">
        <v>-2.8283352847471101E-2</v>
      </c>
      <c r="I1636">
        <v>0.74948150044808604</v>
      </c>
      <c r="J1636">
        <v>2.5964978661370399E-2</v>
      </c>
    </row>
    <row r="1637" spans="1:10">
      <c r="A1637" s="5">
        <v>7.4519230769230796E-2</v>
      </c>
      <c r="B1637">
        <v>9.7387173396674603E-2</v>
      </c>
      <c r="C1637">
        <v>-2.2867942627443801E-2</v>
      </c>
      <c r="D1637">
        <v>0.10461043926722401</v>
      </c>
      <c r="E1637">
        <v>0.136354343289526</v>
      </c>
      <c r="F1637">
        <v>-3.1743904022301803E-2</v>
      </c>
      <c r="G1637">
        <v>-8.2859187430943705E-3</v>
      </c>
      <c r="H1637">
        <v>-2.72612696136997E-2</v>
      </c>
      <c r="I1637">
        <v>0.68020419920624797</v>
      </c>
      <c r="J1637">
        <v>-1.7507528131438499E-3</v>
      </c>
    </row>
    <row r="1638" spans="1:10">
      <c r="A1638" s="5">
        <v>0.162162162162162</v>
      </c>
      <c r="B1638">
        <v>0.17674418604651199</v>
      </c>
      <c r="C1638">
        <v>-1.4582023884349499E-2</v>
      </c>
      <c r="D1638">
        <v>0.13262397570689</v>
      </c>
      <c r="E1638">
        <v>0.13710661011549199</v>
      </c>
      <c r="F1638">
        <v>-4.4826344086021297E-3</v>
      </c>
      <c r="G1638">
        <v>-8.2859187430943705E-3</v>
      </c>
      <c r="H1638">
        <v>-2.72612696136997E-2</v>
      </c>
      <c r="I1638">
        <v>0.68020419920624797</v>
      </c>
      <c r="J1638">
        <v>-1.7507528131438499E-3</v>
      </c>
    </row>
    <row r="1639" spans="1:10">
      <c r="A1639" s="5"/>
      <c r="B1639"/>
      <c r="C1639"/>
      <c r="D1639"/>
      <c r="E1639"/>
      <c r="F1639"/>
      <c r="G1639"/>
      <c r="H1639"/>
      <c r="I1639"/>
      <c r="J1639"/>
    </row>
    <row r="1640" spans="1:10">
      <c r="A1640" s="5"/>
      <c r="B1640"/>
      <c r="C1640"/>
      <c r="D1640"/>
      <c r="E1640"/>
      <c r="F1640"/>
      <c r="G1640"/>
      <c r="H1640"/>
      <c r="I1640"/>
      <c r="J1640"/>
    </row>
    <row r="1641" spans="1:10">
      <c r="A1641" s="5" t="s">
        <v>224</v>
      </c>
      <c r="B1641"/>
      <c r="C1641"/>
      <c r="D1641"/>
      <c r="E1641"/>
      <c r="F1641"/>
      <c r="G1641"/>
      <c r="H1641"/>
      <c r="I1641"/>
      <c r="J1641"/>
    </row>
    <row r="1642" spans="1:10">
      <c r="A1642" s="5" t="s">
        <v>0</v>
      </c>
      <c r="B1642" t="s">
        <v>1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9</v>
      </c>
    </row>
    <row r="1643" spans="1:10">
      <c r="A1643" s="5">
        <v>4.8034934497816602E-2</v>
      </c>
      <c r="B1643">
        <v>0.150395778364116</v>
      </c>
      <c r="C1643">
        <v>-0.1023608438663</v>
      </c>
      <c r="D1643">
        <v>0.107471228992433</v>
      </c>
      <c r="E1643">
        <v>0.13872015730784501</v>
      </c>
      <c r="F1643">
        <v>-3.1248928315412101E-2</v>
      </c>
      <c r="G1643">
        <v>-0.17245574793066901</v>
      </c>
      <c r="H1643">
        <v>-2.3967043409000299E-2</v>
      </c>
      <c r="I1643">
        <v>0.742654589681219</v>
      </c>
      <c r="J1643">
        <v>2.0587558343910999E-2</v>
      </c>
    </row>
    <row r="1644" spans="1:10">
      <c r="A1644" s="5">
        <v>0.19847328244274801</v>
      </c>
      <c r="B1644">
        <v>0.12837837837837801</v>
      </c>
      <c r="C1644">
        <v>7.0094904064369704E-2</v>
      </c>
      <c r="D1644">
        <v>0.129208996017523</v>
      </c>
      <c r="E1644">
        <v>0.13649088092393499</v>
      </c>
      <c r="F1644">
        <v>-7.28188490641177E-3</v>
      </c>
      <c r="G1644">
        <v>-0.17245574793066901</v>
      </c>
      <c r="H1644">
        <v>-2.3967043409000299E-2</v>
      </c>
      <c r="I1644">
        <v>0.742654589681219</v>
      </c>
      <c r="J1644">
        <v>2.0587558343910999E-2</v>
      </c>
    </row>
    <row r="1645" spans="1:10">
      <c r="A1645" s="5">
        <v>8.6560364464692494E-2</v>
      </c>
      <c r="B1645">
        <v>0.12562814070351799</v>
      </c>
      <c r="C1645">
        <v>-3.9067776238825097E-2</v>
      </c>
      <c r="D1645">
        <v>0.106355623655914</v>
      </c>
      <c r="E1645">
        <v>0.137939335324572</v>
      </c>
      <c r="F1645">
        <v>-3.1583711668657803E-2</v>
      </c>
      <c r="G1645">
        <v>-4.4810739814983999E-2</v>
      </c>
      <c r="H1645">
        <v>-2.3814954201513298E-2</v>
      </c>
      <c r="I1645">
        <v>0.68387850467289701</v>
      </c>
      <c r="J1645">
        <v>1.0822376076747701E-3</v>
      </c>
    </row>
    <row r="1646" spans="1:10">
      <c r="A1646" s="5">
        <v>0.15364583333333301</v>
      </c>
      <c r="B1646">
        <v>0.14790286975717401</v>
      </c>
      <c r="C1646">
        <v>5.7429635761589402E-3</v>
      </c>
      <c r="D1646">
        <v>0.12972926403823201</v>
      </c>
      <c r="E1646">
        <v>0.13749802150537599</v>
      </c>
      <c r="F1646">
        <v>-7.7687574671445403E-3</v>
      </c>
      <c r="G1646">
        <v>-4.4810739814983999E-2</v>
      </c>
      <c r="H1646">
        <v>-2.3814954201513298E-2</v>
      </c>
      <c r="I1646">
        <v>0.68387850467289701</v>
      </c>
      <c r="J1646">
        <v>1.0822376076747701E-3</v>
      </c>
    </row>
    <row r="1647" spans="1:10">
      <c r="A1647" s="5"/>
      <c r="B1647"/>
      <c r="C1647"/>
      <c r="D1647"/>
      <c r="E1647"/>
      <c r="F1647"/>
      <c r="G1647"/>
      <c r="H1647"/>
      <c r="I1647"/>
      <c r="J1647"/>
    </row>
    <row r="1648" spans="1:10">
      <c r="A1648" s="5"/>
      <c r="B1648"/>
      <c r="C1648"/>
      <c r="D1648"/>
      <c r="E1648"/>
      <c r="F1648"/>
      <c r="G1648"/>
      <c r="H1648"/>
      <c r="I1648"/>
      <c r="J1648"/>
    </row>
    <row r="1649" spans="1:10">
      <c r="A1649" s="5" t="s">
        <v>225</v>
      </c>
      <c r="B1649"/>
      <c r="C1649"/>
      <c r="D1649"/>
      <c r="E1649"/>
      <c r="F1649"/>
      <c r="G1649"/>
      <c r="H1649"/>
      <c r="I1649"/>
      <c r="J1649"/>
    </row>
    <row r="1650" spans="1:10">
      <c r="A1650" s="5" t="s">
        <v>0</v>
      </c>
      <c r="B1650" t="s">
        <v>1</v>
      </c>
      <c r="C1650" t="s">
        <v>2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</row>
    <row r="1651" spans="1:10">
      <c r="A1651" s="5">
        <v>6.1363636363636398E-2</v>
      </c>
      <c r="B1651">
        <v>0.173803526448363</v>
      </c>
      <c r="C1651">
        <v>-0.112439890084726</v>
      </c>
      <c r="D1651">
        <v>0.10918789486260499</v>
      </c>
      <c r="E1651">
        <v>0.143135551573078</v>
      </c>
      <c r="F1651">
        <v>-3.3947656710473902E-2</v>
      </c>
      <c r="G1651">
        <v>-0.184421659043981</v>
      </c>
      <c r="H1651">
        <v>-3.11963205894066E-2</v>
      </c>
      <c r="I1651">
        <v>0.74546792984252996</v>
      </c>
      <c r="J1651">
        <v>2.6897124817775699E-2</v>
      </c>
    </row>
    <row r="1652" spans="1:10">
      <c r="A1652" s="5">
        <v>0.177615571776156</v>
      </c>
      <c r="B1652">
        <v>0.105633802816901</v>
      </c>
      <c r="C1652">
        <v>7.1981768959254303E-2</v>
      </c>
      <c r="D1652">
        <v>0.12926716129032301</v>
      </c>
      <c r="E1652">
        <v>0.13201849741138999</v>
      </c>
      <c r="F1652">
        <v>-2.7513361210672999E-3</v>
      </c>
      <c r="G1652">
        <v>-0.184421659043981</v>
      </c>
      <c r="H1652">
        <v>-3.11963205894066E-2</v>
      </c>
      <c r="I1652">
        <v>0.74546792984252996</v>
      </c>
      <c r="J1652">
        <v>2.6897124817775699E-2</v>
      </c>
    </row>
    <row r="1653" spans="1:10">
      <c r="A1653" s="5">
        <v>8.7962962962963007E-2</v>
      </c>
      <c r="B1653">
        <v>0.12839506172839499</v>
      </c>
      <c r="C1653">
        <v>-4.0432098765432099E-2</v>
      </c>
      <c r="D1653">
        <v>0.10809556152927099</v>
      </c>
      <c r="E1653">
        <v>0.14243405734767001</v>
      </c>
      <c r="F1653">
        <v>-3.4338495818398998E-2</v>
      </c>
      <c r="G1653">
        <v>-4.5587329116492402E-2</v>
      </c>
      <c r="H1653">
        <v>-3.1432610115491803E-2</v>
      </c>
      <c r="I1653">
        <v>0.66598066828831104</v>
      </c>
      <c r="J1653">
        <v>-2.20782354545363E-4</v>
      </c>
    </row>
    <row r="1654" spans="1:10">
      <c r="A1654" s="5">
        <v>0.15089514066496201</v>
      </c>
      <c r="B1654">
        <v>0.14573991031390099</v>
      </c>
      <c r="C1654">
        <v>5.1552303510602696E-3</v>
      </c>
      <c r="D1654">
        <v>0.129730211867782</v>
      </c>
      <c r="E1654">
        <v>0.132636097570689</v>
      </c>
      <c r="F1654">
        <v>-2.9058857029071999E-3</v>
      </c>
      <c r="G1654">
        <v>-4.5587329116492402E-2</v>
      </c>
      <c r="H1654">
        <v>-3.1432610115491803E-2</v>
      </c>
      <c r="I1654">
        <v>0.66598066828831104</v>
      </c>
      <c r="J1654">
        <v>-2.20782354545363E-4</v>
      </c>
    </row>
    <row r="1655" spans="1:10">
      <c r="A1655" s="5"/>
      <c r="B1655"/>
      <c r="C1655"/>
      <c r="D1655"/>
      <c r="E1655"/>
      <c r="F1655"/>
      <c r="G1655"/>
      <c r="H1655"/>
      <c r="I1655"/>
      <c r="J1655"/>
    </row>
    <row r="1656" spans="1:10">
      <c r="A1656" s="5"/>
      <c r="B1656"/>
      <c r="C1656"/>
      <c r="D1656"/>
      <c r="E1656"/>
      <c r="F1656"/>
      <c r="G1656"/>
      <c r="H1656"/>
      <c r="I1656"/>
      <c r="J1656"/>
    </row>
    <row r="1657" spans="1:10">
      <c r="A1657" s="5" t="s">
        <v>226</v>
      </c>
      <c r="B1657"/>
      <c r="C1657"/>
      <c r="D1657"/>
      <c r="E1657"/>
      <c r="F1657"/>
      <c r="G1657"/>
      <c r="H1657"/>
      <c r="I1657"/>
      <c r="J1657"/>
    </row>
    <row r="1658" spans="1:10">
      <c r="A1658" s="5" t="s">
        <v>0</v>
      </c>
      <c r="B1658" t="s">
        <v>1</v>
      </c>
      <c r="C1658" t="s">
        <v>2</v>
      </c>
      <c r="D1658" t="s">
        <v>3</v>
      </c>
      <c r="E1658" t="s">
        <v>4</v>
      </c>
      <c r="F1658" t="s">
        <v>5</v>
      </c>
      <c r="G1658" t="s">
        <v>6</v>
      </c>
      <c r="H1658" t="s">
        <v>7</v>
      </c>
      <c r="I1658" t="s">
        <v>8</v>
      </c>
      <c r="J1658" t="s">
        <v>9</v>
      </c>
    </row>
    <row r="1659" spans="1:10">
      <c r="A1659" s="5">
        <v>5.3488372093023297E-2</v>
      </c>
      <c r="B1659">
        <v>0.15479115479115499</v>
      </c>
      <c r="C1659">
        <v>-0.101302782698132</v>
      </c>
      <c r="D1659">
        <v>0.106093323377141</v>
      </c>
      <c r="E1659">
        <v>0.13916336399840701</v>
      </c>
      <c r="F1659">
        <v>-3.3070040621266401E-2</v>
      </c>
      <c r="G1659">
        <v>-0.161604491084757</v>
      </c>
      <c r="H1659">
        <v>-3.1940610513739497E-2</v>
      </c>
      <c r="I1659">
        <v>0.75264690820637603</v>
      </c>
      <c r="J1659">
        <v>2.7142494071016401E-2</v>
      </c>
    </row>
    <row r="1660" spans="1:10">
      <c r="A1660" s="5">
        <v>0.18289786223277901</v>
      </c>
      <c r="B1660">
        <v>0.12259615384615399</v>
      </c>
      <c r="C1660">
        <v>6.0301708386625297E-2</v>
      </c>
      <c r="D1660">
        <v>0.13310931342094801</v>
      </c>
      <c r="E1660">
        <v>0.13423874352847501</v>
      </c>
      <c r="F1660">
        <v>-1.12943010752688E-3</v>
      </c>
      <c r="G1660">
        <v>-0.161604491084757</v>
      </c>
      <c r="H1660">
        <v>-3.1940610513739497E-2</v>
      </c>
      <c r="I1660">
        <v>0.75264690820637603</v>
      </c>
      <c r="J1660">
        <v>2.7142494071016401E-2</v>
      </c>
    </row>
    <row r="1661" spans="1:10">
      <c r="A1661" s="5">
        <v>9.34579439252336E-2</v>
      </c>
      <c r="B1661">
        <v>0.119804400977995</v>
      </c>
      <c r="C1661">
        <v>-2.63464570527615E-2</v>
      </c>
      <c r="D1661">
        <v>0.105143857825568</v>
      </c>
      <c r="E1661">
        <v>0.138157890083632</v>
      </c>
      <c r="F1661">
        <v>-3.3014032258064499E-2</v>
      </c>
      <c r="G1661">
        <v>-1.6804100674961998E-2</v>
      </c>
      <c r="H1661">
        <v>-3.1830809239346898E-2</v>
      </c>
      <c r="I1661">
        <v>0.66464601203431095</v>
      </c>
      <c r="J1661">
        <v>-3.9083174251434601E-3</v>
      </c>
    </row>
    <row r="1662" spans="1:10">
      <c r="A1662" s="5">
        <v>0.14430379746835401</v>
      </c>
      <c r="B1662">
        <v>0.15384615384615399</v>
      </c>
      <c r="C1662">
        <v>-9.5423563777994307E-3</v>
      </c>
      <c r="D1662">
        <v>0.13386607487057001</v>
      </c>
      <c r="E1662">
        <v>0.13504929788928699</v>
      </c>
      <c r="F1662">
        <v>-1.18322301871764E-3</v>
      </c>
      <c r="G1662">
        <v>-1.6804100674961998E-2</v>
      </c>
      <c r="H1662">
        <v>-3.1830809239346898E-2</v>
      </c>
      <c r="I1662">
        <v>0.66464601203431095</v>
      </c>
      <c r="J1662">
        <v>-3.9083174251434601E-3</v>
      </c>
    </row>
    <row r="1663" spans="1:10">
      <c r="A1663" s="5"/>
      <c r="B1663"/>
      <c r="C1663"/>
      <c r="D1663"/>
      <c r="E1663"/>
      <c r="F1663"/>
      <c r="G1663"/>
      <c r="H1663"/>
      <c r="I1663"/>
      <c r="J1663"/>
    </row>
    <row r="1664" spans="1:10">
      <c r="A1664" s="5"/>
      <c r="B1664"/>
      <c r="C1664"/>
      <c r="D1664"/>
      <c r="E1664"/>
      <c r="F1664"/>
      <c r="G1664"/>
      <c r="H1664"/>
      <c r="I1664"/>
      <c r="J1664"/>
    </row>
    <row r="1665" spans="1:10">
      <c r="A1665" s="5" t="s">
        <v>227</v>
      </c>
      <c r="B1665"/>
      <c r="C1665"/>
      <c r="D1665"/>
      <c r="E1665"/>
      <c r="F1665"/>
      <c r="G1665"/>
      <c r="H1665"/>
      <c r="I1665"/>
      <c r="J1665"/>
    </row>
    <row r="1666" spans="1:10">
      <c r="A1666" s="5" t="s">
        <v>0</v>
      </c>
      <c r="B1666" t="s">
        <v>1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</row>
    <row r="1667" spans="1:10">
      <c r="A1667" s="5">
        <v>5.3488372093023297E-2</v>
      </c>
      <c r="B1667">
        <v>0.15479115479115499</v>
      </c>
      <c r="C1667">
        <v>-0.101302782698132</v>
      </c>
      <c r="D1667">
        <v>0.106093323377141</v>
      </c>
      <c r="E1667">
        <v>0.13916336399840701</v>
      </c>
      <c r="F1667">
        <v>-3.3070040621266401E-2</v>
      </c>
      <c r="G1667">
        <v>-0.161604491084757</v>
      </c>
      <c r="H1667">
        <v>-3.1940610513739497E-2</v>
      </c>
      <c r="I1667">
        <v>0.75264690820637603</v>
      </c>
      <c r="J1667">
        <v>2.7142494071016401E-2</v>
      </c>
    </row>
    <row r="1668" spans="1:10">
      <c r="A1668" s="5">
        <v>0.18289786223277901</v>
      </c>
      <c r="B1668">
        <v>0.12259615384615399</v>
      </c>
      <c r="C1668">
        <v>6.0301708386625297E-2</v>
      </c>
      <c r="D1668">
        <v>0.13310931342094801</v>
      </c>
      <c r="E1668">
        <v>0.13423874352847501</v>
      </c>
      <c r="F1668">
        <v>-1.12943010752688E-3</v>
      </c>
      <c r="G1668">
        <v>-0.161604491084757</v>
      </c>
      <c r="H1668">
        <v>-3.1940610513739497E-2</v>
      </c>
      <c r="I1668">
        <v>0.75264690820637603</v>
      </c>
      <c r="J1668">
        <v>2.7142494071016401E-2</v>
      </c>
    </row>
    <row r="1669" spans="1:10">
      <c r="A1669" s="5">
        <v>9.34579439252336E-2</v>
      </c>
      <c r="B1669">
        <v>0.119804400977995</v>
      </c>
      <c r="C1669">
        <v>-2.63464570527615E-2</v>
      </c>
      <c r="D1669">
        <v>0.105143857825568</v>
      </c>
      <c r="E1669">
        <v>0.138157890083632</v>
      </c>
      <c r="F1669">
        <v>-3.3014032258064499E-2</v>
      </c>
      <c r="G1669">
        <v>-1.6804100674961998E-2</v>
      </c>
      <c r="H1669">
        <v>-3.1830809239346898E-2</v>
      </c>
      <c r="I1669">
        <v>0.66464601203431095</v>
      </c>
      <c r="J1669">
        <v>-3.9083174251434601E-3</v>
      </c>
    </row>
    <row r="1670" spans="1:10">
      <c r="A1670" s="5">
        <v>0.14430379746835401</v>
      </c>
      <c r="B1670">
        <v>0.15384615384615399</v>
      </c>
      <c r="C1670">
        <v>-9.5423563777994307E-3</v>
      </c>
      <c r="D1670">
        <v>0.13386607487057001</v>
      </c>
      <c r="E1670">
        <v>0.13504929788928699</v>
      </c>
      <c r="F1670">
        <v>-1.18322301871764E-3</v>
      </c>
      <c r="G1670">
        <v>-1.6804100674961998E-2</v>
      </c>
      <c r="H1670">
        <v>-3.1830809239346898E-2</v>
      </c>
      <c r="I1670">
        <v>0.66464601203431095</v>
      </c>
      <c r="J1670">
        <v>-3.9083174251434601E-3</v>
      </c>
    </row>
    <row r="1671" spans="1:10">
      <c r="A1671" s="5"/>
      <c r="B1671"/>
      <c r="C1671"/>
      <c r="D1671"/>
      <c r="E1671"/>
      <c r="F1671"/>
      <c r="G1671"/>
      <c r="H1671"/>
      <c r="I1671"/>
      <c r="J1671"/>
    </row>
    <row r="1672" spans="1:10">
      <c r="A1672" s="5"/>
      <c r="B1672"/>
      <c r="C1672"/>
      <c r="D1672"/>
      <c r="E1672"/>
      <c r="F1672"/>
      <c r="G1672"/>
      <c r="H1672"/>
      <c r="I1672"/>
      <c r="J1672"/>
    </row>
    <row r="1673" spans="1:10">
      <c r="A1673" s="5" t="s">
        <v>228</v>
      </c>
      <c r="B1673"/>
      <c r="C1673"/>
      <c r="D1673"/>
      <c r="E1673"/>
      <c r="F1673"/>
      <c r="G1673"/>
      <c r="H1673"/>
      <c r="I1673"/>
      <c r="J1673"/>
    </row>
    <row r="1674" spans="1:10">
      <c r="A1674" s="5" t="s">
        <v>0</v>
      </c>
      <c r="B1674" t="s">
        <v>1</v>
      </c>
      <c r="C1674" t="s">
        <v>2</v>
      </c>
      <c r="D1674" t="s">
        <v>3</v>
      </c>
      <c r="E1674" t="s">
        <v>4</v>
      </c>
      <c r="F1674" t="s">
        <v>5</v>
      </c>
      <c r="G1674" t="s">
        <v>6</v>
      </c>
      <c r="H1674" t="s">
        <v>7</v>
      </c>
      <c r="I1674" t="s">
        <v>8</v>
      </c>
      <c r="J1674" t="s">
        <v>9</v>
      </c>
    </row>
    <row r="1675" spans="1:10">
      <c r="A1675" s="5">
        <v>5.3488372093023297E-2</v>
      </c>
      <c r="B1675">
        <v>0.15479115479115499</v>
      </c>
      <c r="C1675">
        <v>-0.101302782698132</v>
      </c>
      <c r="D1675">
        <v>0.106093323377141</v>
      </c>
      <c r="E1675">
        <v>0.13916336399840701</v>
      </c>
      <c r="F1675">
        <v>-3.3070040621266401E-2</v>
      </c>
      <c r="G1675">
        <v>-0.161604491084757</v>
      </c>
      <c r="H1675">
        <v>-3.1940610513739497E-2</v>
      </c>
      <c r="I1675">
        <v>0.75264690820637603</v>
      </c>
      <c r="J1675">
        <v>2.7142494071016401E-2</v>
      </c>
    </row>
    <row r="1676" spans="1:10">
      <c r="A1676" s="5">
        <v>0.18289786223277901</v>
      </c>
      <c r="B1676">
        <v>0.12259615384615399</v>
      </c>
      <c r="C1676">
        <v>6.0301708386625297E-2</v>
      </c>
      <c r="D1676">
        <v>0.13310931342094801</v>
      </c>
      <c r="E1676">
        <v>0.13423874352847501</v>
      </c>
      <c r="F1676">
        <v>-1.12943010752688E-3</v>
      </c>
      <c r="G1676">
        <v>-0.161604491084757</v>
      </c>
      <c r="H1676">
        <v>-3.1940610513739497E-2</v>
      </c>
      <c r="I1676">
        <v>0.75264690820637603</v>
      </c>
      <c r="J1676">
        <v>2.7142494071016401E-2</v>
      </c>
    </row>
    <row r="1677" spans="1:10">
      <c r="A1677" s="5">
        <v>9.34579439252336E-2</v>
      </c>
      <c r="B1677">
        <v>0.119804400977995</v>
      </c>
      <c r="C1677">
        <v>-2.63464570527615E-2</v>
      </c>
      <c r="D1677">
        <v>0.105143857825568</v>
      </c>
      <c r="E1677">
        <v>0.138157890083632</v>
      </c>
      <c r="F1677">
        <v>-3.3014032258064499E-2</v>
      </c>
      <c r="G1677">
        <v>-1.6804100674961998E-2</v>
      </c>
      <c r="H1677">
        <v>-3.1830809239346898E-2</v>
      </c>
      <c r="I1677">
        <v>0.66464601203431095</v>
      </c>
      <c r="J1677">
        <v>-3.9083174251434601E-3</v>
      </c>
    </row>
    <row r="1678" spans="1:10">
      <c r="A1678" s="5">
        <v>0.14430379746835401</v>
      </c>
      <c r="B1678">
        <v>0.15384615384615399</v>
      </c>
      <c r="C1678">
        <v>-9.5423563777994307E-3</v>
      </c>
      <c r="D1678">
        <v>0.13386607487057001</v>
      </c>
      <c r="E1678">
        <v>0.13504929788928699</v>
      </c>
      <c r="F1678">
        <v>-1.18322301871764E-3</v>
      </c>
      <c r="G1678">
        <v>-1.6804100674961998E-2</v>
      </c>
      <c r="H1678">
        <v>-3.1830809239346898E-2</v>
      </c>
      <c r="I1678">
        <v>0.66464601203431095</v>
      </c>
      <c r="J1678">
        <v>-3.9083174251434601E-3</v>
      </c>
    </row>
    <row r="1679" spans="1:10">
      <c r="A1679" s="5"/>
      <c r="B1679"/>
      <c r="C1679"/>
      <c r="D1679"/>
      <c r="E1679"/>
      <c r="F1679"/>
      <c r="G1679"/>
      <c r="H1679"/>
      <c r="I1679"/>
      <c r="J1679"/>
    </row>
    <row r="1680" spans="1:10">
      <c r="A1680" s="5"/>
      <c r="B1680"/>
      <c r="C1680"/>
      <c r="D1680"/>
      <c r="E1680"/>
      <c r="F1680"/>
      <c r="G1680"/>
      <c r="H1680"/>
      <c r="I1680"/>
      <c r="J1680"/>
    </row>
    <row r="1681" spans="1:10">
      <c r="A1681" s="5" t="s">
        <v>229</v>
      </c>
      <c r="B1681"/>
      <c r="C1681"/>
      <c r="D1681"/>
      <c r="E1681"/>
      <c r="F1681"/>
      <c r="G1681"/>
      <c r="H1681"/>
      <c r="I1681"/>
      <c r="J1681"/>
    </row>
    <row r="1682" spans="1:10">
      <c r="A1682" s="5" t="s">
        <v>0</v>
      </c>
      <c r="B1682" t="s">
        <v>1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9</v>
      </c>
    </row>
    <row r="1683" spans="1:10">
      <c r="A1683" s="5">
        <v>6.2211981566820299E-2</v>
      </c>
      <c r="B1683">
        <v>0.158808933002481</v>
      </c>
      <c r="C1683">
        <v>-9.6596951435661105E-2</v>
      </c>
      <c r="D1683">
        <v>0.108055647949024</v>
      </c>
      <c r="E1683">
        <v>0.140369030665074</v>
      </c>
      <c r="F1683">
        <v>-3.2313382716049402E-2</v>
      </c>
      <c r="G1683">
        <v>-0.152609284426411</v>
      </c>
      <c r="H1683">
        <v>-2.79018414974114E-2</v>
      </c>
      <c r="I1683">
        <v>0.73760882089361202</v>
      </c>
      <c r="J1683">
        <v>2.0882544015831599E-2</v>
      </c>
    </row>
    <row r="1684" spans="1:10">
      <c r="A1684" s="5">
        <v>0.17505995203836899</v>
      </c>
      <c r="B1684">
        <v>0.119047619047619</v>
      </c>
      <c r="C1684">
        <v>5.6012332990750299E-2</v>
      </c>
      <c r="D1684">
        <v>0.13103612385503799</v>
      </c>
      <c r="E1684">
        <v>0.135447665073676</v>
      </c>
      <c r="F1684">
        <v>-4.4115412186380102E-3</v>
      </c>
      <c r="G1684">
        <v>-0.152609284426411</v>
      </c>
      <c r="H1684">
        <v>-2.79018414974114E-2</v>
      </c>
      <c r="I1684">
        <v>0.73760882089361202</v>
      </c>
      <c r="J1684">
        <v>2.0882544015831599E-2</v>
      </c>
    </row>
    <row r="1685" spans="1:10">
      <c r="A1685" s="5">
        <v>0.101149425287356</v>
      </c>
      <c r="B1685">
        <v>0.111940298507463</v>
      </c>
      <c r="C1685">
        <v>-1.07908732201064E-2</v>
      </c>
      <c r="D1685">
        <v>0.10815325288729601</v>
      </c>
      <c r="E1685">
        <v>0.13995509000398201</v>
      </c>
      <c r="F1685">
        <v>-3.1801837116686597E-2</v>
      </c>
      <c r="G1685">
        <v>1.2967536074316501E-2</v>
      </c>
      <c r="H1685">
        <v>-2.7627632417363601E-2</v>
      </c>
      <c r="I1685">
        <v>0.681426833952119</v>
      </c>
      <c r="J1685">
        <v>-1.6308881124772101E-3</v>
      </c>
    </row>
    <row r="1686" spans="1:10">
      <c r="A1686" s="5">
        <v>0.13659793814432999</v>
      </c>
      <c r="B1686">
        <v>0.16035634743875299</v>
      </c>
      <c r="C1686">
        <v>-2.37584092944229E-2</v>
      </c>
      <c r="D1686">
        <v>0.131419824771008</v>
      </c>
      <c r="E1686">
        <v>0.135594029470331</v>
      </c>
      <c r="F1686">
        <v>-4.1742046993229996E-3</v>
      </c>
      <c r="G1686">
        <v>1.2967536074316501E-2</v>
      </c>
      <c r="H1686">
        <v>-2.7627632417363601E-2</v>
      </c>
      <c r="I1686">
        <v>0.681426833952119</v>
      </c>
      <c r="J1686">
        <v>-1.6308881124772101E-3</v>
      </c>
    </row>
    <row r="1687" spans="1:10">
      <c r="A1687" s="5"/>
      <c r="B1687"/>
      <c r="C1687"/>
      <c r="D1687"/>
      <c r="E1687"/>
      <c r="F1687"/>
      <c r="G1687"/>
      <c r="H1687"/>
      <c r="I1687"/>
      <c r="J1687"/>
    </row>
    <row r="1688" spans="1:10">
      <c r="A1688" s="5"/>
      <c r="B1688"/>
      <c r="C1688"/>
      <c r="D1688"/>
      <c r="E1688"/>
      <c r="F1688"/>
      <c r="G1688"/>
      <c r="H1688"/>
      <c r="I1688"/>
      <c r="J1688"/>
    </row>
    <row r="1689" spans="1:10">
      <c r="A1689" s="5" t="s">
        <v>230</v>
      </c>
      <c r="B1689"/>
      <c r="C1689"/>
      <c r="D1689"/>
      <c r="E1689"/>
      <c r="F1689"/>
      <c r="G1689"/>
      <c r="H1689"/>
      <c r="I1689"/>
      <c r="J1689"/>
    </row>
    <row r="1690" spans="1:10">
      <c r="A1690" s="5" t="s">
        <v>0</v>
      </c>
      <c r="B1690" t="s">
        <v>1</v>
      </c>
      <c r="C1690" t="s">
        <v>2</v>
      </c>
      <c r="D1690" t="s">
        <v>3</v>
      </c>
      <c r="E1690" t="s">
        <v>4</v>
      </c>
      <c r="F1690" t="s">
        <v>5</v>
      </c>
      <c r="G1690" t="s">
        <v>6</v>
      </c>
      <c r="H1690" t="s">
        <v>7</v>
      </c>
      <c r="I1690" t="s">
        <v>8</v>
      </c>
      <c r="J1690" t="s">
        <v>9</v>
      </c>
    </row>
    <row r="1691" spans="1:10">
      <c r="A1691" s="5">
        <v>5.1569506726457402E-2</v>
      </c>
      <c r="B1691">
        <v>0.143222506393862</v>
      </c>
      <c r="C1691">
        <v>-9.1652999667404506E-2</v>
      </c>
      <c r="D1691">
        <v>0.104839301871764</v>
      </c>
      <c r="E1691">
        <v>0.14022617045002</v>
      </c>
      <c r="F1691">
        <v>-3.5386868578255598E-2</v>
      </c>
      <c r="G1691">
        <v>-0.147517197198269</v>
      </c>
      <c r="H1691">
        <v>-3.3149998407009197E-2</v>
      </c>
      <c r="I1691">
        <v>0.75560907694277302</v>
      </c>
      <c r="J1691">
        <v>2.2628756391237199E-2</v>
      </c>
    </row>
    <row r="1692" spans="1:10">
      <c r="A1692" s="5">
        <v>0.19012345679012299</v>
      </c>
      <c r="B1692">
        <v>0.134259259259259</v>
      </c>
      <c r="C1692">
        <v>5.5864197530864197E-2</v>
      </c>
      <c r="D1692">
        <v>0.13451604500199099</v>
      </c>
      <c r="E1692">
        <v>0.13675291517323801</v>
      </c>
      <c r="F1692">
        <v>-2.23687017124643E-3</v>
      </c>
      <c r="G1692">
        <v>-0.147517197198269</v>
      </c>
      <c r="H1692">
        <v>-3.3149998407009197E-2</v>
      </c>
      <c r="I1692">
        <v>0.75560907694277302</v>
      </c>
      <c r="J1692">
        <v>2.2628756391237199E-2</v>
      </c>
    </row>
    <row r="1693" spans="1:10">
      <c r="A1693" s="5">
        <v>8.4541062801932396E-2</v>
      </c>
      <c r="B1693">
        <v>0.10874704491725801</v>
      </c>
      <c r="C1693">
        <v>-2.4205982115325299E-2</v>
      </c>
      <c r="D1693">
        <v>0.10484016168856999</v>
      </c>
      <c r="E1693">
        <v>0.14052751692552801</v>
      </c>
      <c r="F1693">
        <v>-3.5687355236957298E-2</v>
      </c>
      <c r="G1693">
        <v>-9.9073737018253397E-3</v>
      </c>
      <c r="H1693">
        <v>-3.3602959378733602E-2</v>
      </c>
      <c r="I1693">
        <v>0.68628536679042396</v>
      </c>
      <c r="J1693">
        <v>-4.66151607786135E-4</v>
      </c>
    </row>
    <row r="1694" spans="1:10">
      <c r="A1694" s="5">
        <v>0.15158924205379001</v>
      </c>
      <c r="B1694">
        <v>0.16588785046728999</v>
      </c>
      <c r="C1694">
        <v>-1.4298608413500001E-2</v>
      </c>
      <c r="D1694">
        <v>0.13413032775786499</v>
      </c>
      <c r="E1694">
        <v>0.136214723616089</v>
      </c>
      <c r="F1694">
        <v>-2.0843958582237301E-3</v>
      </c>
      <c r="G1694">
        <v>-9.9073737018253397E-3</v>
      </c>
      <c r="H1694">
        <v>-3.3602959378733602E-2</v>
      </c>
      <c r="I1694">
        <v>0.68628536679042396</v>
      </c>
      <c r="J1694">
        <v>-4.66151607786135E-4</v>
      </c>
    </row>
    <row r="1695" spans="1:10">
      <c r="A1695" s="5"/>
      <c r="B1695"/>
      <c r="C1695"/>
      <c r="D1695"/>
      <c r="E1695"/>
      <c r="F1695"/>
      <c r="G1695"/>
      <c r="H1695"/>
      <c r="I1695"/>
      <c r="J1695"/>
    </row>
    <row r="1696" spans="1:10">
      <c r="A1696" s="5"/>
      <c r="B1696"/>
      <c r="C1696"/>
      <c r="D1696"/>
      <c r="E1696"/>
      <c r="F1696"/>
      <c r="G1696"/>
      <c r="H1696"/>
      <c r="I1696"/>
      <c r="J1696"/>
    </row>
    <row r="1697" spans="1:10">
      <c r="A1697" s="5" t="s">
        <v>231</v>
      </c>
      <c r="B1697"/>
      <c r="C1697"/>
      <c r="D1697"/>
      <c r="E1697"/>
      <c r="F1697"/>
      <c r="G1697"/>
      <c r="H1697"/>
      <c r="I1697"/>
      <c r="J1697"/>
    </row>
    <row r="1698" spans="1:10">
      <c r="A1698" s="5" t="s">
        <v>0</v>
      </c>
      <c r="B1698" t="s">
        <v>1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7</v>
      </c>
      <c r="I1698" t="s">
        <v>8</v>
      </c>
      <c r="J1698" t="s">
        <v>9</v>
      </c>
    </row>
    <row r="1699" spans="1:10">
      <c r="A1699" s="5">
        <v>3.7694013303769397E-2</v>
      </c>
      <c r="B1699">
        <v>0.16062176165803099</v>
      </c>
      <c r="C1699">
        <v>-0.122927748354262</v>
      </c>
      <c r="D1699">
        <v>0.105496566308244</v>
      </c>
      <c r="E1699">
        <v>0.14079407765830301</v>
      </c>
      <c r="F1699">
        <v>-3.52975113500597E-2</v>
      </c>
      <c r="G1699">
        <v>-0.21143461334281999</v>
      </c>
      <c r="H1699">
        <v>-3.09828148148148E-2</v>
      </c>
      <c r="I1699">
        <v>0.75210120343105902</v>
      </c>
      <c r="J1699">
        <v>2.5828694138694701E-2</v>
      </c>
    </row>
    <row r="1700" spans="1:10">
      <c r="A1700" s="5">
        <v>0.20749999999999999</v>
      </c>
      <c r="B1700">
        <v>0.118993135011442</v>
      </c>
      <c r="C1700">
        <v>8.8506864988558295E-2</v>
      </c>
      <c r="D1700">
        <v>0.13321559299083999</v>
      </c>
      <c r="E1700">
        <v>0.13753028952608501</v>
      </c>
      <c r="F1700">
        <v>-4.3146965352449402E-3</v>
      </c>
      <c r="G1700">
        <v>-0.21143461334281999</v>
      </c>
      <c r="H1700">
        <v>-3.09828148148148E-2</v>
      </c>
      <c r="I1700">
        <v>0.75210120343105902</v>
      </c>
      <c r="J1700">
        <v>2.5828694138694701E-2</v>
      </c>
    </row>
    <row r="1701" spans="1:10">
      <c r="A1701" s="5">
        <v>9.5571095571095596E-2</v>
      </c>
      <c r="B1701">
        <v>0.11274509803921599</v>
      </c>
      <c r="C1701">
        <v>-1.7174002468120099E-2</v>
      </c>
      <c r="D1701">
        <v>0.10544270967741901</v>
      </c>
      <c r="E1701">
        <v>0.14066074711270399</v>
      </c>
      <c r="F1701">
        <v>-3.5218037435284698E-2</v>
      </c>
      <c r="G1701">
        <v>9.6489819762221596E-4</v>
      </c>
      <c r="H1701">
        <v>-3.13720011947431E-2</v>
      </c>
      <c r="I1701">
        <v>0.67827102803738304</v>
      </c>
      <c r="J1701">
        <v>-1.83470807698183E-3</v>
      </c>
    </row>
    <row r="1702" spans="1:10">
      <c r="A1702" s="5">
        <v>0.14213197969543101</v>
      </c>
      <c r="B1702">
        <v>0.16027088036117401</v>
      </c>
      <c r="C1702">
        <v>-1.8138900665742301E-2</v>
      </c>
      <c r="D1702">
        <v>0.13352918717642401</v>
      </c>
      <c r="E1702">
        <v>0.13737522341696501</v>
      </c>
      <c r="F1702">
        <v>-3.8460362405416402E-3</v>
      </c>
      <c r="G1702">
        <v>9.6489819762221596E-4</v>
      </c>
      <c r="H1702">
        <v>-3.13720011947431E-2</v>
      </c>
      <c r="I1702">
        <v>0.67827102803738304</v>
      </c>
      <c r="J1702">
        <v>-1.83470807698183E-3</v>
      </c>
    </row>
    <row r="1703" spans="1:10">
      <c r="A1703" s="5"/>
      <c r="B1703"/>
      <c r="C1703"/>
      <c r="D1703"/>
      <c r="E1703"/>
      <c r="F1703"/>
      <c r="G1703"/>
      <c r="H1703"/>
      <c r="I1703"/>
      <c r="J1703"/>
    </row>
    <row r="1704" spans="1:10">
      <c r="A1704" s="5"/>
      <c r="B1704"/>
      <c r="C1704"/>
      <c r="D1704"/>
      <c r="E1704"/>
      <c r="F1704"/>
      <c r="G1704"/>
      <c r="H1704"/>
      <c r="I1704"/>
      <c r="J1704"/>
    </row>
    <row r="1705" spans="1:10">
      <c r="A1705" s="5" t="s">
        <v>232</v>
      </c>
      <c r="B1705"/>
      <c r="C1705"/>
      <c r="D1705"/>
      <c r="E1705"/>
      <c r="F1705"/>
      <c r="G1705"/>
      <c r="H1705"/>
      <c r="I1705"/>
      <c r="J1705"/>
    </row>
    <row r="1706" spans="1:10">
      <c r="A1706" s="5" t="s">
        <v>0</v>
      </c>
      <c r="B1706" t="s">
        <v>1</v>
      </c>
      <c r="C1706" t="s">
        <v>2</v>
      </c>
      <c r="D1706" t="s">
        <v>3</v>
      </c>
      <c r="E1706" t="s">
        <v>4</v>
      </c>
      <c r="F1706" t="s">
        <v>5</v>
      </c>
      <c r="G1706" t="s">
        <v>6</v>
      </c>
      <c r="H1706" t="s">
        <v>7</v>
      </c>
      <c r="I1706" t="s">
        <v>8</v>
      </c>
      <c r="J1706" t="s">
        <v>9</v>
      </c>
    </row>
    <row r="1707" spans="1:10">
      <c r="A1707" s="5">
        <v>3.7694013303769397E-2</v>
      </c>
      <c r="B1707">
        <v>0.16062176165803099</v>
      </c>
      <c r="C1707">
        <v>-0.122927748354262</v>
      </c>
      <c r="D1707">
        <v>0.105496566308244</v>
      </c>
      <c r="E1707">
        <v>0.14079407765830301</v>
      </c>
      <c r="F1707">
        <v>-3.52975113500597E-2</v>
      </c>
      <c r="G1707">
        <v>-0.21143461334281999</v>
      </c>
      <c r="H1707">
        <v>-3.09828148148148E-2</v>
      </c>
      <c r="I1707">
        <v>0.75210120343105902</v>
      </c>
      <c r="J1707">
        <v>2.5828694138694701E-2</v>
      </c>
    </row>
    <row r="1708" spans="1:10">
      <c r="A1708" s="5">
        <v>0.20749999999999999</v>
      </c>
      <c r="B1708">
        <v>0.118993135011442</v>
      </c>
      <c r="C1708">
        <v>8.8506864988558295E-2</v>
      </c>
      <c r="D1708">
        <v>0.13321559299083999</v>
      </c>
      <c r="E1708">
        <v>0.13753028952608501</v>
      </c>
      <c r="F1708">
        <v>-4.3146965352449402E-3</v>
      </c>
      <c r="G1708">
        <v>-0.21143461334281999</v>
      </c>
      <c r="H1708">
        <v>-3.09828148148148E-2</v>
      </c>
      <c r="I1708">
        <v>0.75210120343105902</v>
      </c>
      <c r="J1708">
        <v>2.5828694138694701E-2</v>
      </c>
    </row>
    <row r="1709" spans="1:10">
      <c r="A1709" s="5">
        <v>9.5571095571095596E-2</v>
      </c>
      <c r="B1709">
        <v>0.11274509803921599</v>
      </c>
      <c r="C1709">
        <v>-1.7174002468120099E-2</v>
      </c>
      <c r="D1709">
        <v>0.10544270967741901</v>
      </c>
      <c r="E1709">
        <v>0.14066074711270399</v>
      </c>
      <c r="F1709">
        <v>-3.5218037435284698E-2</v>
      </c>
      <c r="G1709">
        <v>9.6489819762221596E-4</v>
      </c>
      <c r="H1709">
        <v>-3.13720011947431E-2</v>
      </c>
      <c r="I1709">
        <v>0.67827102803738304</v>
      </c>
      <c r="J1709">
        <v>-1.83470807698183E-3</v>
      </c>
    </row>
    <row r="1710" spans="1:10">
      <c r="A1710" s="5">
        <v>0.14213197969543101</v>
      </c>
      <c r="B1710">
        <v>0.16027088036117401</v>
      </c>
      <c r="C1710">
        <v>-1.8138900665742301E-2</v>
      </c>
      <c r="D1710">
        <v>0.13352918717642401</v>
      </c>
      <c r="E1710">
        <v>0.13737522341696501</v>
      </c>
      <c r="F1710">
        <v>-3.8460362405416402E-3</v>
      </c>
      <c r="G1710">
        <v>9.6489819762221596E-4</v>
      </c>
      <c r="H1710">
        <v>-3.13720011947431E-2</v>
      </c>
      <c r="I1710">
        <v>0.67827102803738304</v>
      </c>
      <c r="J1710">
        <v>-1.83470807698183E-3</v>
      </c>
    </row>
    <row r="1711" spans="1:10">
      <c r="A1711" s="5"/>
      <c r="B1711"/>
      <c r="C1711"/>
      <c r="D1711"/>
      <c r="E1711"/>
      <c r="F1711"/>
      <c r="G1711"/>
      <c r="H1711"/>
      <c r="I1711"/>
      <c r="J1711"/>
    </row>
    <row r="1712" spans="1:10">
      <c r="A1712" s="5"/>
      <c r="B1712"/>
      <c r="C1712"/>
      <c r="D1712"/>
      <c r="E1712"/>
      <c r="F1712"/>
      <c r="G1712"/>
      <c r="H1712"/>
      <c r="I1712"/>
      <c r="J1712"/>
    </row>
    <row r="1713" spans="1:10">
      <c r="A1713" s="5" t="s">
        <v>233</v>
      </c>
      <c r="B1713"/>
      <c r="C1713"/>
      <c r="D1713"/>
      <c r="E1713"/>
      <c r="F1713"/>
      <c r="G1713"/>
      <c r="H1713"/>
      <c r="I1713"/>
      <c r="J1713"/>
    </row>
    <row r="1714" spans="1:10">
      <c r="A1714" s="5" t="s">
        <v>0</v>
      </c>
      <c r="B1714" t="s">
        <v>1</v>
      </c>
      <c r="C1714" t="s">
        <v>2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 t="s">
        <v>9</v>
      </c>
    </row>
    <row r="1715" spans="1:10">
      <c r="A1715" s="5">
        <v>3.7694013303769397E-2</v>
      </c>
      <c r="B1715">
        <v>0.16062176165803099</v>
      </c>
      <c r="C1715">
        <v>-0.122927748354262</v>
      </c>
      <c r="D1715">
        <v>0.105496566308244</v>
      </c>
      <c r="E1715">
        <v>0.14079407765830301</v>
      </c>
      <c r="F1715">
        <v>-3.52975113500597E-2</v>
      </c>
      <c r="G1715">
        <v>-0.21143461334281999</v>
      </c>
      <c r="H1715">
        <v>-3.09828148148148E-2</v>
      </c>
      <c r="I1715">
        <v>0.75210120343105902</v>
      </c>
      <c r="J1715">
        <v>2.5828694138694701E-2</v>
      </c>
    </row>
    <row r="1716" spans="1:10">
      <c r="A1716" s="5">
        <v>0.20749999999999999</v>
      </c>
      <c r="B1716">
        <v>0.118993135011442</v>
      </c>
      <c r="C1716">
        <v>8.8506864988558295E-2</v>
      </c>
      <c r="D1716">
        <v>0.13321559299083999</v>
      </c>
      <c r="E1716">
        <v>0.13753028952608501</v>
      </c>
      <c r="F1716">
        <v>-4.3146965352449402E-3</v>
      </c>
      <c r="G1716">
        <v>-0.21143461334281999</v>
      </c>
      <c r="H1716">
        <v>-3.09828148148148E-2</v>
      </c>
      <c r="I1716">
        <v>0.75210120343105902</v>
      </c>
      <c r="J1716">
        <v>2.5828694138694701E-2</v>
      </c>
    </row>
    <row r="1717" spans="1:10">
      <c r="A1717" s="5">
        <v>9.5571095571095596E-2</v>
      </c>
      <c r="B1717">
        <v>0.11274509803921599</v>
      </c>
      <c r="C1717">
        <v>-1.7174002468120099E-2</v>
      </c>
      <c r="D1717">
        <v>0.10544270967741901</v>
      </c>
      <c r="E1717">
        <v>0.14066074711270399</v>
      </c>
      <c r="F1717">
        <v>-3.5218037435284698E-2</v>
      </c>
      <c r="G1717">
        <v>9.6489819762221596E-4</v>
      </c>
      <c r="H1717">
        <v>-3.13720011947431E-2</v>
      </c>
      <c r="I1717">
        <v>0.67827102803738304</v>
      </c>
      <c r="J1717">
        <v>-1.83470807698183E-3</v>
      </c>
    </row>
    <row r="1718" spans="1:10">
      <c r="A1718" s="5">
        <v>0.14213197969543101</v>
      </c>
      <c r="B1718">
        <v>0.16027088036117401</v>
      </c>
      <c r="C1718">
        <v>-1.8138900665742301E-2</v>
      </c>
      <c r="D1718">
        <v>0.13352918717642401</v>
      </c>
      <c r="E1718">
        <v>0.13737522341696501</v>
      </c>
      <c r="F1718">
        <v>-3.8460362405416402E-3</v>
      </c>
      <c r="G1718">
        <v>9.6489819762221596E-4</v>
      </c>
      <c r="H1718">
        <v>-3.13720011947431E-2</v>
      </c>
      <c r="I1718">
        <v>0.67827102803738304</v>
      </c>
      <c r="J1718">
        <v>-1.83470807698183E-3</v>
      </c>
    </row>
    <row r="1719" spans="1:10">
      <c r="A1719" s="5"/>
      <c r="B1719"/>
      <c r="C1719"/>
      <c r="D1719"/>
      <c r="E1719"/>
      <c r="F1719"/>
      <c r="G1719"/>
      <c r="H1719"/>
      <c r="I1719"/>
      <c r="J1719"/>
    </row>
    <row r="1720" spans="1:10">
      <c r="A1720" s="5"/>
      <c r="B1720"/>
      <c r="C1720"/>
      <c r="D1720"/>
      <c r="E1720"/>
      <c r="F1720"/>
      <c r="G1720"/>
      <c r="H1720"/>
      <c r="I1720"/>
      <c r="J1720"/>
    </row>
    <row r="1721" spans="1:10">
      <c r="A1721" s="5" t="s">
        <v>234</v>
      </c>
      <c r="B1721"/>
      <c r="C1721"/>
      <c r="D1721"/>
      <c r="E1721"/>
      <c r="F1721"/>
      <c r="G1721"/>
      <c r="H1721"/>
      <c r="I1721"/>
      <c r="J1721"/>
    </row>
    <row r="1722" spans="1:10">
      <c r="A1722" s="5" t="s">
        <v>0</v>
      </c>
      <c r="B1722" t="s">
        <v>1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9</v>
      </c>
    </row>
    <row r="1723" spans="1:10">
      <c r="A1723" s="5">
        <v>5.06607929515418E-2</v>
      </c>
      <c r="B1723">
        <v>0.14882506527415101</v>
      </c>
      <c r="C1723">
        <v>-9.8164272322609603E-2</v>
      </c>
      <c r="D1723">
        <v>0.102941397052967</v>
      </c>
      <c r="E1723">
        <v>0.138946967343688</v>
      </c>
      <c r="F1723">
        <v>-3.6005570290720802E-2</v>
      </c>
      <c r="G1723">
        <v>-0.16257347772677699</v>
      </c>
      <c r="H1723">
        <v>-3.4156034647550799E-2</v>
      </c>
      <c r="I1723">
        <v>0.74576878760722098</v>
      </c>
      <c r="J1723">
        <v>1.7030667944081201E-2</v>
      </c>
    </row>
    <row r="1724" spans="1:10">
      <c r="A1724" s="5">
        <v>0.19395465994962199</v>
      </c>
      <c r="B1724">
        <v>0.12954545454545499</v>
      </c>
      <c r="C1724">
        <v>6.4409205404167599E-2</v>
      </c>
      <c r="D1724">
        <v>0.1347187913182</v>
      </c>
      <c r="E1724">
        <v>0.13656832696137</v>
      </c>
      <c r="F1724">
        <v>-1.84953564317005E-3</v>
      </c>
      <c r="G1724">
        <v>-0.16257347772677699</v>
      </c>
      <c r="H1724">
        <v>-3.4156034647550799E-2</v>
      </c>
      <c r="I1724">
        <v>0.74576878760722098</v>
      </c>
      <c r="J1724">
        <v>1.7030667944081201E-2</v>
      </c>
    </row>
    <row r="1725" spans="1:10">
      <c r="A1725" s="5">
        <v>9.0069284064665106E-2</v>
      </c>
      <c r="B1725">
        <v>0.116336633663366</v>
      </c>
      <c r="C1725">
        <v>-2.6267349598701199E-2</v>
      </c>
      <c r="D1725">
        <v>0.10225886499402601</v>
      </c>
      <c r="E1725">
        <v>0.13840802827558699</v>
      </c>
      <c r="F1725">
        <v>-3.6149163281561099E-2</v>
      </c>
      <c r="G1725">
        <v>-1.8385745743942999E-2</v>
      </c>
      <c r="H1725">
        <v>-3.4282114297092797E-2</v>
      </c>
      <c r="I1725">
        <v>0.67793816412751295</v>
      </c>
      <c r="J1725">
        <v>-2.7955532266378002E-3</v>
      </c>
    </row>
    <row r="1726" spans="1:10">
      <c r="A1726" s="5">
        <v>0.14871794871794899</v>
      </c>
      <c r="B1726">
        <v>0.156599552572707</v>
      </c>
      <c r="C1726">
        <v>-7.88160385475822E-3</v>
      </c>
      <c r="D1726">
        <v>0.135033325368379</v>
      </c>
      <c r="E1726">
        <v>0.13690037435284699</v>
      </c>
      <c r="F1726">
        <v>-1.86704898446834E-3</v>
      </c>
      <c r="G1726">
        <v>-1.8385745743942999E-2</v>
      </c>
      <c r="H1726">
        <v>-3.4282114297092797E-2</v>
      </c>
      <c r="I1726">
        <v>0.67793816412751295</v>
      </c>
      <c r="J1726">
        <v>-2.7955532266378002E-3</v>
      </c>
    </row>
    <row r="1727" spans="1:10">
      <c r="A1727"/>
      <c r="B1727"/>
      <c r="C1727"/>
      <c r="D1727"/>
      <c r="E1727"/>
      <c r="F1727"/>
      <c r="G1727"/>
      <c r="H1727"/>
      <c r="I1727"/>
      <c r="J1727"/>
    </row>
    <row r="1728" spans="1:10">
      <c r="A1728"/>
      <c r="B1728"/>
      <c r="C1728"/>
      <c r="D1728"/>
      <c r="E1728"/>
      <c r="F1728"/>
      <c r="G1728"/>
      <c r="H1728"/>
      <c r="I1728"/>
      <c r="J1728"/>
    </row>
    <row r="1729" spans="1:10">
      <c r="A1729" t="s">
        <v>235</v>
      </c>
      <c r="B1729"/>
      <c r="C1729"/>
      <c r="D1729"/>
      <c r="E1729"/>
      <c r="F1729"/>
      <c r="G1729"/>
      <c r="H1729"/>
      <c r="I1729"/>
      <c r="J1729"/>
    </row>
    <row r="1730" spans="1:10">
      <c r="A1730" t="s">
        <v>0</v>
      </c>
      <c r="B1730" t="s">
        <v>1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</row>
    <row r="1731" spans="1:10">
      <c r="A1731">
        <v>5.0772626931567297E-2</v>
      </c>
      <c r="B1731">
        <v>0.16145833333333301</v>
      </c>
      <c r="C1731">
        <v>-0.110685706401766</v>
      </c>
      <c r="D1731">
        <v>0.105672314615691</v>
      </c>
      <c r="E1731">
        <v>0.14022851334129799</v>
      </c>
      <c r="F1731">
        <v>-3.45561987256073E-2</v>
      </c>
      <c r="G1731">
        <v>-0.18570201802823499</v>
      </c>
      <c r="H1731">
        <v>-3.0723753882915199E-2</v>
      </c>
      <c r="I1731">
        <v>0.75472730764306795</v>
      </c>
      <c r="J1731">
        <v>2.2949728216250499E-2</v>
      </c>
    </row>
    <row r="1732" spans="1:10">
      <c r="A1732">
        <v>0.19346733668341701</v>
      </c>
      <c r="B1732">
        <v>0.118451025056948</v>
      </c>
      <c r="C1732">
        <v>7.5016311626469503E-2</v>
      </c>
      <c r="D1732">
        <v>0.13229512783751499</v>
      </c>
      <c r="E1732">
        <v>0.136127572680207</v>
      </c>
      <c r="F1732">
        <v>-3.83244484269215E-3</v>
      </c>
      <c r="G1732">
        <v>-0.18570201802823499</v>
      </c>
      <c r="H1732">
        <v>-3.0723753882915199E-2</v>
      </c>
      <c r="I1732">
        <v>0.75472730764306795</v>
      </c>
      <c r="J1732">
        <v>2.2949728216250499E-2</v>
      </c>
    </row>
    <row r="1733" spans="1:10">
      <c r="A1733">
        <v>8.8167053364269096E-2</v>
      </c>
      <c r="B1733">
        <v>0.130541871921182</v>
      </c>
      <c r="C1733">
        <v>-4.2374818556913101E-2</v>
      </c>
      <c r="D1733">
        <v>0.104743617682198</v>
      </c>
      <c r="E1733">
        <v>0.140313666666667</v>
      </c>
      <c r="F1733">
        <v>-3.5570048984468298E-2</v>
      </c>
      <c r="G1733">
        <v>-4.9064797919444701E-2</v>
      </c>
      <c r="H1733">
        <v>-3.1118155316606898E-2</v>
      </c>
      <c r="I1733">
        <v>0.68379848930994702</v>
      </c>
      <c r="J1733">
        <v>-1.80315346251212E-3</v>
      </c>
    </row>
    <row r="1734" spans="1:10">
      <c r="A1734">
        <v>0.15051020408163299</v>
      </c>
      <c r="B1734">
        <v>0.143820224719101</v>
      </c>
      <c r="C1734">
        <v>6.68997936253152E-3</v>
      </c>
      <c r="D1734">
        <v>0.13197070688968501</v>
      </c>
      <c r="E1734">
        <v>0.13642260055754701</v>
      </c>
      <c r="F1734">
        <v>-4.4518936678614E-3</v>
      </c>
      <c r="G1734">
        <v>-4.9064797919444701E-2</v>
      </c>
      <c r="H1734">
        <v>-3.1118155316606898E-2</v>
      </c>
      <c r="I1734">
        <v>0.68379848930994702</v>
      </c>
      <c r="J1734">
        <v>-1.80315346251212E-3</v>
      </c>
    </row>
    <row r="1735" spans="1:10">
      <c r="A1735"/>
      <c r="B1735"/>
      <c r="C1735"/>
      <c r="D1735"/>
      <c r="E1735"/>
      <c r="F1735"/>
      <c r="G1735"/>
      <c r="H1735"/>
      <c r="I1735"/>
      <c r="J1735"/>
    </row>
    <row r="1736" spans="1:10">
      <c r="A1736"/>
      <c r="B1736"/>
      <c r="C1736"/>
      <c r="D1736"/>
      <c r="E1736"/>
      <c r="F1736"/>
      <c r="G1736"/>
      <c r="H1736"/>
      <c r="I1736"/>
      <c r="J1736"/>
    </row>
    <row r="1737" spans="1:10">
      <c r="A1737" t="s">
        <v>236</v>
      </c>
      <c r="B1737"/>
      <c r="C1737"/>
      <c r="D1737"/>
      <c r="E1737"/>
      <c r="F1737"/>
      <c r="G1737"/>
      <c r="H1737"/>
      <c r="I1737"/>
      <c r="J1737"/>
    </row>
    <row r="1738" spans="1:10">
      <c r="A1738" t="s">
        <v>0</v>
      </c>
      <c r="B1738" t="s">
        <v>1</v>
      </c>
      <c r="C1738" t="s">
        <v>2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 t="s">
        <v>9</v>
      </c>
    </row>
    <row r="1739" spans="1:10">
      <c r="A1739">
        <v>6.0475161987040997E-2</v>
      </c>
      <c r="B1739">
        <v>0.16310160427807499</v>
      </c>
      <c r="C1739">
        <v>-0.102626442291034</v>
      </c>
      <c r="D1739">
        <v>0.106453305854241</v>
      </c>
      <c r="E1739">
        <v>0.14326297451214701</v>
      </c>
      <c r="F1739">
        <v>-3.6809668657905199E-2</v>
      </c>
      <c r="G1739">
        <v>-0.170153363513453</v>
      </c>
      <c r="H1739">
        <v>-3.53222903225806E-2</v>
      </c>
      <c r="I1739">
        <v>0.75667008065548602</v>
      </c>
      <c r="J1739">
        <v>2.5029334368971999E-2</v>
      </c>
    </row>
    <row r="1740" spans="1:10">
      <c r="A1740">
        <v>0.185567010309278</v>
      </c>
      <c r="B1740">
        <v>0.11804008908686001</v>
      </c>
      <c r="C1740">
        <v>6.7526921222418698E-2</v>
      </c>
      <c r="D1740">
        <v>0.13347807566706499</v>
      </c>
      <c r="E1740">
        <v>0.13496545400238899</v>
      </c>
      <c r="F1740">
        <v>-1.4873783353245499E-3</v>
      </c>
      <c r="G1740">
        <v>-0.170153363513453</v>
      </c>
      <c r="H1740">
        <v>-3.53222903225806E-2</v>
      </c>
      <c r="I1740">
        <v>0.75667008065548602</v>
      </c>
      <c r="J1740">
        <v>2.5029334368971999E-2</v>
      </c>
    </row>
    <row r="1741" spans="1:10">
      <c r="A1741">
        <v>8.47058823529412E-2</v>
      </c>
      <c r="B1741">
        <v>0.12864077669902901</v>
      </c>
      <c r="C1741">
        <v>-4.3934894346088001E-2</v>
      </c>
      <c r="D1741">
        <v>0.105037863799283</v>
      </c>
      <c r="E1741">
        <v>0.14243765989645599</v>
      </c>
      <c r="F1741">
        <v>-3.7399796097172401E-2</v>
      </c>
      <c r="G1741">
        <v>-5.1415349011213099E-2</v>
      </c>
      <c r="H1741">
        <v>-3.5674573078454799E-2</v>
      </c>
      <c r="I1741">
        <v>0.67721802586096502</v>
      </c>
      <c r="J1741">
        <v>2.1386032871055899E-3</v>
      </c>
    </row>
    <row r="1742" spans="1:10">
      <c r="A1742">
        <v>0.15326633165829101</v>
      </c>
      <c r="B1742">
        <v>0.145785876993166</v>
      </c>
      <c r="C1742">
        <v>7.4804546651251703E-3</v>
      </c>
      <c r="D1742">
        <v>0.13392421744325</v>
      </c>
      <c r="E1742">
        <v>0.135649440461967</v>
      </c>
      <c r="F1742">
        <v>-1.72522301871762E-3</v>
      </c>
      <c r="G1742">
        <v>-5.1415349011213099E-2</v>
      </c>
      <c r="H1742">
        <v>-3.5674573078454799E-2</v>
      </c>
      <c r="I1742">
        <v>0.67721802586096502</v>
      </c>
      <c r="J1742">
        <v>2.1386032871055899E-3</v>
      </c>
    </row>
    <row r="1743" spans="1:10">
      <c r="A1743"/>
      <c r="B1743"/>
      <c r="C1743"/>
      <c r="D1743"/>
      <c r="E1743"/>
      <c r="F1743"/>
      <c r="G1743"/>
      <c r="H1743"/>
      <c r="I1743"/>
      <c r="J1743"/>
    </row>
    <row r="1744" spans="1:10">
      <c r="A1744"/>
      <c r="B1744"/>
      <c r="C1744"/>
      <c r="D1744"/>
      <c r="E1744"/>
      <c r="F1744"/>
      <c r="G1744"/>
      <c r="H1744"/>
      <c r="I1744"/>
      <c r="J1744"/>
    </row>
    <row r="1745" spans="1:10">
      <c r="A1745" t="s">
        <v>237</v>
      </c>
      <c r="B1745"/>
      <c r="C1745"/>
      <c r="D1745"/>
      <c r="E1745"/>
      <c r="F1745"/>
      <c r="G1745"/>
      <c r="H1745"/>
      <c r="I1745"/>
      <c r="J1745"/>
    </row>
    <row r="1746" spans="1:10">
      <c r="A1746" t="s">
        <v>0</v>
      </c>
      <c r="B1746" t="s">
        <v>1</v>
      </c>
      <c r="C1746" t="s">
        <v>2</v>
      </c>
      <c r="D1746" t="s">
        <v>3</v>
      </c>
      <c r="E1746" t="s">
        <v>4</v>
      </c>
      <c r="F1746" t="s">
        <v>5</v>
      </c>
      <c r="G1746" t="s">
        <v>6</v>
      </c>
      <c r="H1746" t="s">
        <v>7</v>
      </c>
      <c r="I1746" t="s">
        <v>8</v>
      </c>
      <c r="J1746" t="s">
        <v>9</v>
      </c>
    </row>
    <row r="1747" spans="1:10">
      <c r="A1747">
        <v>6.0475161987040997E-2</v>
      </c>
      <c r="B1747">
        <v>0.16310160427807499</v>
      </c>
      <c r="C1747">
        <v>-0.102626442291034</v>
      </c>
      <c r="D1747">
        <v>0.106453305854241</v>
      </c>
      <c r="E1747">
        <v>0.14326297451214701</v>
      </c>
      <c r="F1747">
        <v>-3.6809668657905199E-2</v>
      </c>
      <c r="G1747">
        <v>-0.170153363513453</v>
      </c>
      <c r="H1747">
        <v>-3.53222903225806E-2</v>
      </c>
      <c r="I1747">
        <v>0.75667008065548602</v>
      </c>
      <c r="J1747">
        <v>2.5029334368971999E-2</v>
      </c>
    </row>
    <row r="1748" spans="1:10">
      <c r="A1748">
        <v>0.185567010309278</v>
      </c>
      <c r="B1748">
        <v>0.11804008908686001</v>
      </c>
      <c r="C1748">
        <v>6.7526921222418698E-2</v>
      </c>
      <c r="D1748">
        <v>0.13347807566706499</v>
      </c>
      <c r="E1748">
        <v>0.13496545400238899</v>
      </c>
      <c r="F1748">
        <v>-1.4873783353245499E-3</v>
      </c>
      <c r="G1748">
        <v>-0.170153363513453</v>
      </c>
      <c r="H1748">
        <v>-3.53222903225806E-2</v>
      </c>
      <c r="I1748">
        <v>0.75667008065548602</v>
      </c>
      <c r="J1748">
        <v>2.5029334368971999E-2</v>
      </c>
    </row>
    <row r="1749" spans="1:10">
      <c r="A1749">
        <v>8.47058823529412E-2</v>
      </c>
      <c r="B1749">
        <v>0.12864077669902901</v>
      </c>
      <c r="C1749">
        <v>-4.3934894346088001E-2</v>
      </c>
      <c r="D1749">
        <v>0.105037863799283</v>
      </c>
      <c r="E1749">
        <v>0.14243765989645599</v>
      </c>
      <c r="F1749">
        <v>-3.7399796097172401E-2</v>
      </c>
      <c r="G1749">
        <v>-5.1415349011213099E-2</v>
      </c>
      <c r="H1749">
        <v>-3.5674573078454799E-2</v>
      </c>
      <c r="I1749">
        <v>0.67721802586096502</v>
      </c>
      <c r="J1749">
        <v>2.1386032871055899E-3</v>
      </c>
    </row>
    <row r="1750" spans="1:10">
      <c r="A1750">
        <v>0.15326633165829101</v>
      </c>
      <c r="B1750">
        <v>0.145785876993166</v>
      </c>
      <c r="C1750">
        <v>7.4804546651251703E-3</v>
      </c>
      <c r="D1750">
        <v>0.13392421744325</v>
      </c>
      <c r="E1750">
        <v>0.135649440461967</v>
      </c>
      <c r="F1750">
        <v>-1.72522301871762E-3</v>
      </c>
      <c r="G1750">
        <v>-5.1415349011213099E-2</v>
      </c>
      <c r="H1750">
        <v>-3.5674573078454799E-2</v>
      </c>
      <c r="I1750">
        <v>0.67721802586096502</v>
      </c>
      <c r="J1750">
        <v>2.1386032871055899E-3</v>
      </c>
    </row>
    <row r="1751" spans="1:10">
      <c r="A1751"/>
      <c r="B1751"/>
      <c r="C1751"/>
      <c r="D1751"/>
      <c r="E1751"/>
      <c r="F1751"/>
      <c r="G1751"/>
      <c r="H1751"/>
      <c r="I1751"/>
      <c r="J1751"/>
    </row>
    <row r="1752" spans="1:10">
      <c r="A1752"/>
      <c r="B1752"/>
      <c r="C1752"/>
      <c r="D1752"/>
      <c r="E1752"/>
      <c r="F1752"/>
      <c r="G1752"/>
      <c r="H1752"/>
      <c r="I1752"/>
      <c r="J1752"/>
    </row>
    <row r="1753" spans="1:10">
      <c r="A1753" t="s">
        <v>238</v>
      </c>
      <c r="B1753"/>
      <c r="C1753"/>
      <c r="D1753"/>
      <c r="E1753"/>
      <c r="F1753"/>
      <c r="G1753"/>
      <c r="H1753"/>
      <c r="I1753"/>
      <c r="J1753"/>
    </row>
    <row r="1754" spans="1:10">
      <c r="A1754" t="s">
        <v>0</v>
      </c>
      <c r="B1754" t="s">
        <v>1</v>
      </c>
      <c r="C1754" t="s">
        <v>2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8</v>
      </c>
      <c r="J1754" t="s">
        <v>9</v>
      </c>
    </row>
    <row r="1755" spans="1:10">
      <c r="A1755">
        <v>6.0475161987040997E-2</v>
      </c>
      <c r="B1755">
        <v>0.16310160427807499</v>
      </c>
      <c r="C1755">
        <v>-0.102626442291034</v>
      </c>
      <c r="D1755">
        <v>0.106453305854241</v>
      </c>
      <c r="E1755">
        <v>0.14326297451214701</v>
      </c>
      <c r="F1755">
        <v>-3.6809668657905199E-2</v>
      </c>
      <c r="G1755">
        <v>-0.170153363513453</v>
      </c>
      <c r="H1755">
        <v>-3.53222903225806E-2</v>
      </c>
      <c r="I1755">
        <v>0.75667008065548602</v>
      </c>
      <c r="J1755">
        <v>2.5029334368971999E-2</v>
      </c>
    </row>
    <row r="1756" spans="1:10">
      <c r="A1756">
        <v>0.185567010309278</v>
      </c>
      <c r="B1756">
        <v>0.11804008908686001</v>
      </c>
      <c r="C1756">
        <v>6.7526921222418698E-2</v>
      </c>
      <c r="D1756">
        <v>0.13347807566706499</v>
      </c>
      <c r="E1756">
        <v>0.13496545400238899</v>
      </c>
      <c r="F1756">
        <v>-1.4873783353245499E-3</v>
      </c>
      <c r="G1756">
        <v>-0.170153363513453</v>
      </c>
      <c r="H1756">
        <v>-3.53222903225806E-2</v>
      </c>
      <c r="I1756">
        <v>0.75667008065548602</v>
      </c>
      <c r="J1756">
        <v>2.5029334368971999E-2</v>
      </c>
    </row>
    <row r="1757" spans="1:10">
      <c r="A1757">
        <v>8.47058823529412E-2</v>
      </c>
      <c r="B1757">
        <v>0.12864077669902901</v>
      </c>
      <c r="C1757">
        <v>-4.3934894346088001E-2</v>
      </c>
      <c r="D1757">
        <v>0.105037863799283</v>
      </c>
      <c r="E1757">
        <v>0.14243765989645599</v>
      </c>
      <c r="F1757">
        <v>-3.7399796097172401E-2</v>
      </c>
      <c r="G1757">
        <v>-5.1415349011213099E-2</v>
      </c>
      <c r="H1757">
        <v>-3.5674573078454799E-2</v>
      </c>
      <c r="I1757">
        <v>0.67721802586096502</v>
      </c>
      <c r="J1757">
        <v>2.1386032871055899E-3</v>
      </c>
    </row>
    <row r="1758" spans="1:10">
      <c r="A1758">
        <v>0.15326633165829101</v>
      </c>
      <c r="B1758">
        <v>0.145785876993166</v>
      </c>
      <c r="C1758">
        <v>7.4804546651251703E-3</v>
      </c>
      <c r="D1758">
        <v>0.13392421744325</v>
      </c>
      <c r="E1758">
        <v>0.135649440461967</v>
      </c>
      <c r="F1758">
        <v>-1.72522301871762E-3</v>
      </c>
      <c r="G1758">
        <v>-5.1415349011213099E-2</v>
      </c>
      <c r="H1758">
        <v>-3.5674573078454799E-2</v>
      </c>
      <c r="I1758">
        <v>0.67721802586096502</v>
      </c>
      <c r="J1758">
        <v>2.1386032871055899E-3</v>
      </c>
    </row>
    <row r="1759" spans="1:10">
      <c r="A1759"/>
      <c r="B1759"/>
      <c r="C1759"/>
      <c r="D1759"/>
      <c r="E1759"/>
      <c r="F1759"/>
      <c r="G1759"/>
      <c r="H1759"/>
      <c r="I1759"/>
      <c r="J1759"/>
    </row>
    <row r="1760" spans="1:10">
      <c r="A1760"/>
      <c r="B1760"/>
      <c r="C1760"/>
      <c r="D1760"/>
      <c r="E1760"/>
      <c r="F1760"/>
      <c r="G1760"/>
      <c r="H1760"/>
      <c r="I1760"/>
      <c r="J1760"/>
    </row>
    <row r="1761" spans="1:10">
      <c r="A1761" t="s">
        <v>239</v>
      </c>
      <c r="B1761"/>
      <c r="C1761"/>
      <c r="D1761"/>
      <c r="E1761"/>
      <c r="F1761"/>
      <c r="G1761"/>
      <c r="H1761"/>
      <c r="I1761"/>
      <c r="J1761"/>
    </row>
    <row r="1762" spans="1:10">
      <c r="A1762" t="s">
        <v>0</v>
      </c>
      <c r="B1762" t="s">
        <v>1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</row>
    <row r="1763" spans="1:10">
      <c r="A1763">
        <v>6.5759637188208597E-2</v>
      </c>
      <c r="B1763">
        <v>0.16666666666666699</v>
      </c>
      <c r="C1763">
        <v>-0.100907029478458</v>
      </c>
      <c r="D1763">
        <v>0.111456312226205</v>
      </c>
      <c r="E1763">
        <v>0.14475813022700099</v>
      </c>
      <c r="F1763">
        <v>-3.3301818000796499E-2</v>
      </c>
      <c r="G1763">
        <v>-0.16166558319982699</v>
      </c>
      <c r="H1763">
        <v>-3.0747746316208701E-2</v>
      </c>
      <c r="I1763">
        <v>0.74630168992446599</v>
      </c>
      <c r="J1763">
        <v>2.6040581233142901E-2</v>
      </c>
    </row>
    <row r="1764" spans="1:10">
      <c r="A1764">
        <v>0.173170731707317</v>
      </c>
      <c r="B1764">
        <v>0.11241217798594801</v>
      </c>
      <c r="C1764">
        <v>6.0758553721368597E-2</v>
      </c>
      <c r="D1764">
        <v>0.12912916806053401</v>
      </c>
      <c r="E1764">
        <v>0.131683239745121</v>
      </c>
      <c r="F1764">
        <v>-2.5540716845878098E-3</v>
      </c>
      <c r="G1764">
        <v>-0.16166558319982699</v>
      </c>
      <c r="H1764">
        <v>-3.0747746316208701E-2</v>
      </c>
      <c r="I1764">
        <v>0.74630168992446599</v>
      </c>
      <c r="J1764">
        <v>2.6040581233142901E-2</v>
      </c>
    </row>
    <row r="1765" spans="1:10">
      <c r="A1765">
        <v>0.114219114219114</v>
      </c>
      <c r="B1765">
        <v>0.134803921568627</v>
      </c>
      <c r="C1765">
        <v>-2.05848073495132E-2</v>
      </c>
      <c r="D1765">
        <v>0.110437264834727</v>
      </c>
      <c r="E1765">
        <v>0.143848884109916</v>
      </c>
      <c r="F1765">
        <v>-3.3411619275189201E-2</v>
      </c>
      <c r="G1765">
        <v>-2.4573652438882199E-3</v>
      </c>
      <c r="H1765">
        <v>-3.05345193150139E-2</v>
      </c>
      <c r="I1765">
        <v>0.66865638202534905</v>
      </c>
      <c r="J1765">
        <v>-3.3472164118262599E-4</v>
      </c>
    </row>
    <row r="1766" spans="1:10">
      <c r="A1766">
        <v>0.121827411167513</v>
      </c>
      <c r="B1766">
        <v>0.139954853273138</v>
      </c>
      <c r="C1766">
        <v>-1.8127442105624999E-2</v>
      </c>
      <c r="D1766">
        <v>0.12970148466746301</v>
      </c>
      <c r="E1766">
        <v>0.132578584627638</v>
      </c>
      <c r="F1766">
        <v>-2.8770999601752298E-3</v>
      </c>
      <c r="G1766">
        <v>-2.4573652438882199E-3</v>
      </c>
      <c r="H1766">
        <v>-3.05345193150139E-2</v>
      </c>
      <c r="I1766">
        <v>0.66865638202534905</v>
      </c>
      <c r="J1766">
        <v>-3.3472164118262599E-4</v>
      </c>
    </row>
    <row r="1767" spans="1:10">
      <c r="A1767"/>
      <c r="B1767"/>
      <c r="C1767"/>
      <c r="D1767"/>
      <c r="E1767"/>
      <c r="F1767"/>
      <c r="G1767"/>
      <c r="H1767"/>
      <c r="I1767"/>
      <c r="J1767"/>
    </row>
    <row r="1768" spans="1:10">
      <c r="A1768"/>
      <c r="B1768"/>
      <c r="C1768"/>
      <c r="D1768"/>
      <c r="E1768"/>
      <c r="F1768"/>
      <c r="G1768"/>
      <c r="H1768"/>
      <c r="I1768"/>
      <c r="J1768"/>
    </row>
    <row r="1769" spans="1:10">
      <c r="A1769" t="s">
        <v>240</v>
      </c>
      <c r="B1769"/>
      <c r="C1769"/>
      <c r="D1769"/>
      <c r="E1769"/>
      <c r="F1769"/>
      <c r="G1769"/>
      <c r="H1769"/>
      <c r="I1769"/>
      <c r="J1769"/>
    </row>
    <row r="1770" spans="1:10">
      <c r="A1770" t="s">
        <v>0</v>
      </c>
      <c r="B1770" t="s">
        <v>1</v>
      </c>
      <c r="C1770" t="s">
        <v>2</v>
      </c>
      <c r="D1770" t="s">
        <v>3</v>
      </c>
      <c r="E1770" t="s">
        <v>4</v>
      </c>
      <c r="F1770" t="s">
        <v>5</v>
      </c>
      <c r="G1770" t="s">
        <v>6</v>
      </c>
      <c r="H1770" t="s">
        <v>7</v>
      </c>
      <c r="I1770" t="s">
        <v>8</v>
      </c>
      <c r="J1770" t="s">
        <v>9</v>
      </c>
    </row>
    <row r="1771" spans="1:10">
      <c r="A1771">
        <v>5.62770562770563E-2</v>
      </c>
      <c r="B1771">
        <v>0.165333333333333</v>
      </c>
      <c r="C1771">
        <v>-0.109056277056277</v>
      </c>
      <c r="D1771">
        <v>0.10706519474313</v>
      </c>
      <c r="E1771">
        <v>0.14501488490641201</v>
      </c>
      <c r="F1771">
        <v>-3.7949690163281501E-2</v>
      </c>
      <c r="G1771">
        <v>-0.18321621095271501</v>
      </c>
      <c r="H1771">
        <v>-3.5807074074073998E-2</v>
      </c>
      <c r="I1771">
        <v>0.75696133657662301</v>
      </c>
      <c r="J1771">
        <v>2.2067626821707799E-2</v>
      </c>
    </row>
    <row r="1772" spans="1:10">
      <c r="A1772">
        <v>0.19023136246786601</v>
      </c>
      <c r="B1772">
        <v>0.11607142857142901</v>
      </c>
      <c r="C1772">
        <v>7.4159933896437699E-2</v>
      </c>
      <c r="D1772">
        <v>0.13439442094783</v>
      </c>
      <c r="E1772">
        <v>0.13653703703703701</v>
      </c>
      <c r="F1772">
        <v>-2.1426160892074799E-3</v>
      </c>
      <c r="G1772">
        <v>-0.18321621095271501</v>
      </c>
      <c r="H1772">
        <v>-3.5807074074073998E-2</v>
      </c>
      <c r="I1772">
        <v>0.75696133657662301</v>
      </c>
      <c r="J1772">
        <v>2.2067626821707799E-2</v>
      </c>
    </row>
    <row r="1773" spans="1:10">
      <c r="A1773">
        <v>9.1116173120728894E-2</v>
      </c>
      <c r="B1773">
        <v>0.135678391959799</v>
      </c>
      <c r="C1773">
        <v>-4.4562218839070099E-2</v>
      </c>
      <c r="D1773">
        <v>0.106814226602947</v>
      </c>
      <c r="E1773">
        <v>0.14504572879330899</v>
      </c>
      <c r="F1773">
        <v>-3.82315021903624E-2</v>
      </c>
      <c r="G1773">
        <v>-5.3926871156950898E-2</v>
      </c>
      <c r="H1773">
        <v>-3.65732473118279E-2</v>
      </c>
      <c r="I1773">
        <v>0.68781846114454004</v>
      </c>
      <c r="J1773">
        <v>1.2968375422810401E-3</v>
      </c>
    </row>
    <row r="1774" spans="1:10">
      <c r="A1774">
        <v>0.1484375</v>
      </c>
      <c r="B1774">
        <v>0.139072847682119</v>
      </c>
      <c r="C1774">
        <v>9.3646523178808096E-3</v>
      </c>
      <c r="D1774">
        <v>0.134099320191159</v>
      </c>
      <c r="E1774">
        <v>0.13575757506969299</v>
      </c>
      <c r="F1774">
        <v>-1.6582548785344399E-3</v>
      </c>
      <c r="G1774">
        <v>-5.3926871156950898E-2</v>
      </c>
      <c r="H1774">
        <v>-3.65732473118279E-2</v>
      </c>
      <c r="I1774">
        <v>0.68781846114454004</v>
      </c>
      <c r="J1774">
        <v>1.2968375422810401E-3</v>
      </c>
    </row>
    <row r="1775" spans="1:10">
      <c r="A1775"/>
      <c r="B1775"/>
      <c r="C1775"/>
      <c r="D1775"/>
      <c r="E1775"/>
      <c r="F1775"/>
      <c r="G1775"/>
      <c r="H1775"/>
      <c r="I1775"/>
      <c r="J1775"/>
    </row>
    <row r="1776" spans="1:10">
      <c r="A1776"/>
      <c r="B1776"/>
      <c r="C1776"/>
      <c r="D1776"/>
      <c r="E1776"/>
      <c r="F1776"/>
      <c r="G1776"/>
      <c r="H1776"/>
      <c r="I1776"/>
      <c r="J1776"/>
    </row>
    <row r="1777" spans="1:10">
      <c r="A1777" t="s">
        <v>241</v>
      </c>
      <c r="B1777"/>
      <c r="C1777"/>
      <c r="D1777"/>
      <c r="E1777"/>
      <c r="F1777"/>
      <c r="G1777"/>
      <c r="H1777"/>
      <c r="I1777"/>
      <c r="J1777"/>
    </row>
    <row r="1778" spans="1:10">
      <c r="A1778" t="s">
        <v>0</v>
      </c>
      <c r="B1778" t="s">
        <v>1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</row>
    <row r="1779" spans="1:10">
      <c r="A1779">
        <v>6.3457330415754895E-2</v>
      </c>
      <c r="B1779">
        <v>0.168421052631579</v>
      </c>
      <c r="C1779">
        <v>-0.10496372221582401</v>
      </c>
      <c r="D1779">
        <v>0.107203082835524</v>
      </c>
      <c r="E1779">
        <v>0.14359376543209901</v>
      </c>
      <c r="F1779">
        <v>-3.6390682596574998E-2</v>
      </c>
      <c r="G1779">
        <v>-0.17229995074534701</v>
      </c>
      <c r="H1779">
        <v>-3.6225911987256103E-2</v>
      </c>
      <c r="I1779">
        <v>0.75367750608116801</v>
      </c>
      <c r="J1779">
        <v>2.2658383461384098E-2</v>
      </c>
    </row>
    <row r="1780" spans="1:10">
      <c r="A1780">
        <v>0.18020304568527901</v>
      </c>
      <c r="B1780">
        <v>0.112866817155756</v>
      </c>
      <c r="C1780">
        <v>6.7336228529523007E-2</v>
      </c>
      <c r="D1780">
        <v>0.13406073038630001</v>
      </c>
      <c r="E1780">
        <v>0.134225500995619</v>
      </c>
      <c r="F1780">
        <v>-1.6477060931895801E-4</v>
      </c>
      <c r="G1780">
        <v>-0.17229995074534701</v>
      </c>
      <c r="H1780">
        <v>-3.6225911987256103E-2</v>
      </c>
      <c r="I1780">
        <v>0.75367750608116801</v>
      </c>
      <c r="J1780">
        <v>2.2658383461384098E-2</v>
      </c>
    </row>
    <row r="1781" spans="1:10">
      <c r="A1781">
        <v>9.4470046082949302E-2</v>
      </c>
      <c r="B1781">
        <v>0.146401985111663</v>
      </c>
      <c r="C1781">
        <v>-5.1931939028713202E-2</v>
      </c>
      <c r="D1781">
        <v>0.106578510155317</v>
      </c>
      <c r="E1781">
        <v>0.14277091596973299</v>
      </c>
      <c r="F1781">
        <v>-3.6192405814416503E-2</v>
      </c>
      <c r="G1781">
        <v>-6.6426522209029004E-2</v>
      </c>
      <c r="H1781">
        <v>-3.6595332138590203E-2</v>
      </c>
      <c r="I1781">
        <v>0.69193445141467202</v>
      </c>
      <c r="J1781">
        <v>1.8404050413136999E-3</v>
      </c>
    </row>
    <row r="1782" spans="1:10">
      <c r="A1782">
        <v>0.14395886889460199</v>
      </c>
      <c r="B1782">
        <v>0.129464285714286</v>
      </c>
      <c r="C1782">
        <v>1.4494583180315801E-2</v>
      </c>
      <c r="D1782">
        <v>0.13421929788928699</v>
      </c>
      <c r="E1782">
        <v>0.133816371565113</v>
      </c>
      <c r="F1782">
        <v>4.0292632417367798E-4</v>
      </c>
      <c r="G1782">
        <v>-6.6426522209029004E-2</v>
      </c>
      <c r="H1782">
        <v>-3.6595332138590203E-2</v>
      </c>
      <c r="I1782">
        <v>0.69193445141467202</v>
      </c>
      <c r="J1782">
        <v>1.8404050413136999E-3</v>
      </c>
    </row>
    <row r="1783" spans="1:10">
      <c r="A1783"/>
      <c r="B1783"/>
      <c r="C1783"/>
      <c r="D1783"/>
      <c r="E1783"/>
      <c r="F1783"/>
      <c r="G1783"/>
      <c r="H1783"/>
      <c r="I1783"/>
      <c r="J1783"/>
    </row>
    <row r="1784" spans="1:10">
      <c r="A1784"/>
      <c r="B1784"/>
      <c r="C1784"/>
      <c r="D1784"/>
      <c r="E1784"/>
      <c r="F1784"/>
      <c r="G1784"/>
      <c r="H1784"/>
      <c r="I1784"/>
      <c r="J1784"/>
    </row>
    <row r="1785" spans="1:10">
      <c r="A1785" t="s">
        <v>242</v>
      </c>
      <c r="B1785"/>
      <c r="C1785"/>
      <c r="D1785"/>
      <c r="E1785"/>
      <c r="F1785"/>
      <c r="G1785"/>
      <c r="H1785"/>
      <c r="I1785"/>
      <c r="J1785"/>
    </row>
    <row r="1786" spans="1:10">
      <c r="A1786" t="s">
        <v>0</v>
      </c>
      <c r="B1786" t="s">
        <v>1</v>
      </c>
      <c r="C1786" t="s">
        <v>2</v>
      </c>
      <c r="D1786" t="s">
        <v>3</v>
      </c>
      <c r="E1786" t="s">
        <v>4</v>
      </c>
      <c r="F1786" t="s">
        <v>5</v>
      </c>
      <c r="G1786" t="s">
        <v>6</v>
      </c>
      <c r="H1786" t="s">
        <v>7</v>
      </c>
      <c r="I1786" t="s">
        <v>8</v>
      </c>
      <c r="J1786" t="s">
        <v>9</v>
      </c>
    </row>
    <row r="1787" spans="1:10">
      <c r="A1787">
        <v>6.3457330415754895E-2</v>
      </c>
      <c r="B1787">
        <v>0.168421052631579</v>
      </c>
      <c r="C1787">
        <v>-0.10496372221582401</v>
      </c>
      <c r="D1787">
        <v>0.107203082835524</v>
      </c>
      <c r="E1787">
        <v>0.14359376543209901</v>
      </c>
      <c r="F1787">
        <v>-3.6390682596574998E-2</v>
      </c>
      <c r="G1787">
        <v>-0.17229995074534701</v>
      </c>
      <c r="H1787">
        <v>-3.6225911987256103E-2</v>
      </c>
      <c r="I1787">
        <v>0.75367750608116801</v>
      </c>
      <c r="J1787">
        <v>2.2658383461384098E-2</v>
      </c>
    </row>
    <row r="1788" spans="1:10">
      <c r="A1788">
        <v>0.18020304568527901</v>
      </c>
      <c r="B1788">
        <v>0.112866817155756</v>
      </c>
      <c r="C1788">
        <v>6.7336228529523007E-2</v>
      </c>
      <c r="D1788">
        <v>0.13406073038630001</v>
      </c>
      <c r="E1788">
        <v>0.134225500995619</v>
      </c>
      <c r="F1788">
        <v>-1.6477060931895801E-4</v>
      </c>
      <c r="G1788">
        <v>-0.17229995074534701</v>
      </c>
      <c r="H1788">
        <v>-3.6225911987256103E-2</v>
      </c>
      <c r="I1788">
        <v>0.75367750608116801</v>
      </c>
      <c r="J1788">
        <v>2.2658383461384098E-2</v>
      </c>
    </row>
    <row r="1789" spans="1:10">
      <c r="A1789">
        <v>9.4470046082949302E-2</v>
      </c>
      <c r="B1789">
        <v>0.146401985111663</v>
      </c>
      <c r="C1789">
        <v>-5.1931939028713202E-2</v>
      </c>
      <c r="D1789">
        <v>0.106578510155317</v>
      </c>
      <c r="E1789">
        <v>0.14277091596973299</v>
      </c>
      <c r="F1789">
        <v>-3.6192405814416503E-2</v>
      </c>
      <c r="G1789">
        <v>-6.6426522209029004E-2</v>
      </c>
      <c r="H1789">
        <v>-3.6595332138590203E-2</v>
      </c>
      <c r="I1789">
        <v>0.69193445141467202</v>
      </c>
      <c r="J1789">
        <v>1.8404050413136999E-3</v>
      </c>
    </row>
    <row r="1790" spans="1:10">
      <c r="A1790">
        <v>0.14395886889460199</v>
      </c>
      <c r="B1790">
        <v>0.129464285714286</v>
      </c>
      <c r="C1790">
        <v>1.4494583180315801E-2</v>
      </c>
      <c r="D1790">
        <v>0.13421929788928699</v>
      </c>
      <c r="E1790">
        <v>0.133816371565113</v>
      </c>
      <c r="F1790">
        <v>4.0292632417367798E-4</v>
      </c>
      <c r="G1790">
        <v>-6.6426522209029004E-2</v>
      </c>
      <c r="H1790">
        <v>-3.6595332138590203E-2</v>
      </c>
      <c r="I1790">
        <v>0.69193445141467202</v>
      </c>
      <c r="J1790">
        <v>1.8404050413136999E-3</v>
      </c>
    </row>
    <row r="1791" spans="1:10">
      <c r="A1791"/>
      <c r="B1791"/>
      <c r="C1791"/>
      <c r="D1791"/>
      <c r="E1791"/>
      <c r="F1791"/>
      <c r="G1791"/>
      <c r="H1791"/>
      <c r="I1791"/>
      <c r="J1791"/>
    </row>
    <row r="1792" spans="1:10">
      <c r="A1792"/>
      <c r="B1792"/>
      <c r="C1792"/>
      <c r="D1792"/>
      <c r="E1792"/>
      <c r="F1792"/>
      <c r="G1792"/>
      <c r="H1792"/>
      <c r="I1792"/>
      <c r="J1792"/>
    </row>
    <row r="1793" spans="1:10">
      <c r="A1793" t="s">
        <v>243</v>
      </c>
      <c r="B1793"/>
      <c r="C1793"/>
      <c r="D1793"/>
      <c r="E1793"/>
      <c r="F1793"/>
      <c r="G1793"/>
      <c r="H1793"/>
      <c r="I1793"/>
      <c r="J1793"/>
    </row>
    <row r="1794" spans="1:10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G1794" t="s">
        <v>6</v>
      </c>
      <c r="H1794" t="s">
        <v>7</v>
      </c>
      <c r="I1794" t="s">
        <v>8</v>
      </c>
      <c r="J1794" t="s">
        <v>9</v>
      </c>
    </row>
    <row r="1795" spans="1:10">
      <c r="A1795">
        <v>6.3457330415754895E-2</v>
      </c>
      <c r="B1795">
        <v>0.168421052631579</v>
      </c>
      <c r="C1795">
        <v>-0.10496372221582401</v>
      </c>
      <c r="D1795">
        <v>0.107203082835524</v>
      </c>
      <c r="E1795">
        <v>0.14359376543209901</v>
      </c>
      <c r="F1795">
        <v>-3.6390682596574998E-2</v>
      </c>
      <c r="G1795">
        <v>-0.17229995074534701</v>
      </c>
      <c r="H1795">
        <v>-3.6225911987256103E-2</v>
      </c>
      <c r="I1795">
        <v>0.75367750608116801</v>
      </c>
      <c r="J1795">
        <v>2.2658383461384098E-2</v>
      </c>
    </row>
    <row r="1796" spans="1:10">
      <c r="A1796">
        <v>0.18020304568527901</v>
      </c>
      <c r="B1796">
        <v>0.112866817155756</v>
      </c>
      <c r="C1796">
        <v>6.7336228529523007E-2</v>
      </c>
      <c r="D1796">
        <v>0.13406073038630001</v>
      </c>
      <c r="E1796">
        <v>0.134225500995619</v>
      </c>
      <c r="F1796">
        <v>-1.6477060931895801E-4</v>
      </c>
      <c r="G1796">
        <v>-0.17229995074534701</v>
      </c>
      <c r="H1796">
        <v>-3.6225911987256103E-2</v>
      </c>
      <c r="I1796">
        <v>0.75367750608116801</v>
      </c>
      <c r="J1796">
        <v>2.2658383461384098E-2</v>
      </c>
    </row>
    <row r="1797" spans="1:10">
      <c r="A1797">
        <v>9.4470046082949302E-2</v>
      </c>
      <c r="B1797">
        <v>0.146401985111663</v>
      </c>
      <c r="C1797">
        <v>-5.1931939028713202E-2</v>
      </c>
      <c r="D1797">
        <v>0.106578510155317</v>
      </c>
      <c r="E1797">
        <v>0.14277091596973299</v>
      </c>
      <c r="F1797">
        <v>-3.6192405814416503E-2</v>
      </c>
      <c r="G1797">
        <v>-6.6426522209029004E-2</v>
      </c>
      <c r="H1797">
        <v>-3.6595332138590203E-2</v>
      </c>
      <c r="I1797">
        <v>0.69193445141467202</v>
      </c>
      <c r="J1797">
        <v>1.8404050413136999E-3</v>
      </c>
    </row>
    <row r="1798" spans="1:10">
      <c r="A1798">
        <v>0.14395886889460199</v>
      </c>
      <c r="B1798">
        <v>0.129464285714286</v>
      </c>
      <c r="C1798">
        <v>1.4494583180315801E-2</v>
      </c>
      <c r="D1798">
        <v>0.13421929788928699</v>
      </c>
      <c r="E1798">
        <v>0.133816371565113</v>
      </c>
      <c r="F1798">
        <v>4.0292632417367798E-4</v>
      </c>
      <c r="G1798">
        <v>-6.6426522209029004E-2</v>
      </c>
      <c r="H1798">
        <v>-3.6595332138590203E-2</v>
      </c>
      <c r="I1798">
        <v>0.69193445141467202</v>
      </c>
      <c r="J1798">
        <v>1.8404050413136999E-3</v>
      </c>
    </row>
    <row r="1799" spans="1:10">
      <c r="A1799"/>
      <c r="B1799"/>
      <c r="C1799"/>
      <c r="D1799"/>
      <c r="E1799"/>
      <c r="F1799"/>
      <c r="G1799"/>
      <c r="H1799"/>
      <c r="I1799"/>
      <c r="J1799"/>
    </row>
    <row r="1800" spans="1:10">
      <c r="A1800"/>
      <c r="B1800"/>
      <c r="C1800"/>
      <c r="D1800"/>
      <c r="E1800"/>
      <c r="F1800"/>
      <c r="G1800"/>
      <c r="H1800"/>
      <c r="I1800"/>
      <c r="J1800"/>
    </row>
    <row r="1801" spans="1:10">
      <c r="A1801" t="s">
        <v>244</v>
      </c>
      <c r="B1801"/>
      <c r="C1801"/>
      <c r="D1801"/>
      <c r="E1801"/>
      <c r="F1801"/>
      <c r="G1801"/>
      <c r="H1801"/>
      <c r="I1801"/>
      <c r="J1801"/>
    </row>
    <row r="1802" spans="1:10">
      <c r="A1802" t="s">
        <v>0</v>
      </c>
      <c r="B1802" t="s">
        <v>1</v>
      </c>
      <c r="C1802" t="s">
        <v>2</v>
      </c>
      <c r="D1802" t="s">
        <v>3</v>
      </c>
      <c r="E1802" t="s">
        <v>4</v>
      </c>
      <c r="F1802" t="s">
        <v>5</v>
      </c>
      <c r="G1802" t="s">
        <v>6</v>
      </c>
      <c r="H1802" t="s">
        <v>7</v>
      </c>
      <c r="I1802" t="s">
        <v>8</v>
      </c>
      <c r="J1802" t="s">
        <v>9</v>
      </c>
    </row>
    <row r="1803" spans="1:10">
      <c r="A1803">
        <v>4.8165137614678902E-2</v>
      </c>
      <c r="B1803">
        <v>0.18453865336658401</v>
      </c>
      <c r="C1803">
        <v>-0.13637351575190501</v>
      </c>
      <c r="D1803">
        <v>0.107905809637595</v>
      </c>
      <c r="E1803">
        <v>0.14209461489446401</v>
      </c>
      <c r="F1803">
        <v>-3.4188805256869799E-2</v>
      </c>
      <c r="G1803">
        <v>-0.23194823167721701</v>
      </c>
      <c r="H1803">
        <v>-2.5503657506969299E-2</v>
      </c>
      <c r="I1803">
        <v>0.76758097554730498</v>
      </c>
      <c r="J1803">
        <v>3.67323126391223E-2</v>
      </c>
    </row>
    <row r="1804" spans="1:10">
      <c r="A1804">
        <v>0.19036144578313299</v>
      </c>
      <c r="B1804">
        <v>9.4786729857819899E-2</v>
      </c>
      <c r="C1804">
        <v>9.5574715925312595E-2</v>
      </c>
      <c r="D1804">
        <v>0.127687780565512</v>
      </c>
      <c r="E1804">
        <v>0.13637292831541201</v>
      </c>
      <c r="F1804">
        <v>-8.6851477499004705E-3</v>
      </c>
      <c r="G1804">
        <v>-0.23194823167721701</v>
      </c>
      <c r="H1804">
        <v>-2.5503657506969299E-2</v>
      </c>
      <c r="I1804">
        <v>0.76758097554730498</v>
      </c>
      <c r="J1804">
        <v>3.67323126391223E-2</v>
      </c>
    </row>
    <row r="1805" spans="1:10">
      <c r="A1805">
        <v>9.9273607748184001E-2</v>
      </c>
      <c r="B1805">
        <v>0.113207547169811</v>
      </c>
      <c r="C1805">
        <v>-1.39339394216273E-2</v>
      </c>
      <c r="D1805">
        <v>0.10696986778176</v>
      </c>
      <c r="E1805">
        <v>0.14078613341298299</v>
      </c>
      <c r="F1805">
        <v>-3.3816265631222697E-2</v>
      </c>
      <c r="G1805">
        <v>1.1073200579515099E-2</v>
      </c>
      <c r="H1805">
        <v>-2.5495527279968198E-2</v>
      </c>
      <c r="I1805">
        <v>0.66436595826398703</v>
      </c>
      <c r="J1805">
        <v>-7.2479949969515996E-4</v>
      </c>
    </row>
    <row r="1806" spans="1:10">
      <c r="A1806">
        <v>0.13658536585365899</v>
      </c>
      <c r="B1806">
        <v>0.16159250585480101</v>
      </c>
      <c r="C1806">
        <v>-2.5007140001142399E-2</v>
      </c>
      <c r="D1806">
        <v>0.128273762246117</v>
      </c>
      <c r="E1806">
        <v>0.13659450059737199</v>
      </c>
      <c r="F1806">
        <v>-8.3207383512545006E-3</v>
      </c>
      <c r="G1806">
        <v>1.1073200579515099E-2</v>
      </c>
      <c r="H1806">
        <v>-2.5495527279968198E-2</v>
      </c>
      <c r="I1806">
        <v>0.66436595826398703</v>
      </c>
      <c r="J1806">
        <v>-7.2479949969515996E-4</v>
      </c>
    </row>
    <row r="1807" spans="1:10">
      <c r="A1807"/>
      <c r="B1807"/>
      <c r="C1807"/>
      <c r="D1807"/>
      <c r="E1807"/>
      <c r="F1807"/>
      <c r="G1807"/>
      <c r="H1807"/>
      <c r="I1807"/>
      <c r="J1807"/>
    </row>
    <row r="1808" spans="1:10">
      <c r="A1808"/>
      <c r="B1808"/>
      <c r="C1808"/>
      <c r="D1808"/>
      <c r="E1808"/>
      <c r="F1808"/>
      <c r="G1808"/>
      <c r="H1808"/>
      <c r="I1808"/>
      <c r="J1808"/>
    </row>
    <row r="1809" spans="1:10">
      <c r="A1809" t="s">
        <v>245</v>
      </c>
      <c r="B1809"/>
      <c r="C1809"/>
      <c r="D1809"/>
      <c r="E1809"/>
      <c r="F1809"/>
      <c r="G1809"/>
      <c r="H1809"/>
      <c r="I1809"/>
      <c r="J1809"/>
    </row>
    <row r="1810" spans="1:10">
      <c r="A1810" t="s">
        <v>0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6</v>
      </c>
      <c r="H1810" t="s">
        <v>7</v>
      </c>
      <c r="I1810" t="s">
        <v>8</v>
      </c>
      <c r="J1810" t="s">
        <v>9</v>
      </c>
    </row>
    <row r="1811" spans="1:10">
      <c r="A1811">
        <v>3.3482142857142898E-2</v>
      </c>
      <c r="B1811">
        <v>0.20308483290488399</v>
      </c>
      <c r="C1811">
        <v>-0.16960269004774101</v>
      </c>
      <c r="D1811">
        <v>0.103159573078455</v>
      </c>
      <c r="E1811">
        <v>0.14353486698526499</v>
      </c>
      <c r="F1811">
        <v>-4.0375293906810002E-2</v>
      </c>
      <c r="G1811">
        <v>-0.29987564290134</v>
      </c>
      <c r="H1811">
        <v>-3.5967515730784501E-2</v>
      </c>
      <c r="I1811">
        <v>0.811358980924337</v>
      </c>
      <c r="J1811">
        <v>4.7763006283794499E-2</v>
      </c>
    </row>
    <row r="1812" spans="1:10">
      <c r="A1812">
        <v>0.210918114143921</v>
      </c>
      <c r="B1812">
        <v>8.0645161290322606E-2</v>
      </c>
      <c r="C1812">
        <v>0.130272952853598</v>
      </c>
      <c r="D1812">
        <v>0.13308541736359999</v>
      </c>
      <c r="E1812">
        <v>0.137493195539626</v>
      </c>
      <c r="F1812">
        <v>-4.4077781760254904E-3</v>
      </c>
      <c r="G1812">
        <v>-0.29987564290134</v>
      </c>
      <c r="H1812">
        <v>-3.5967515730784501E-2</v>
      </c>
      <c r="I1812">
        <v>0.811358980924337</v>
      </c>
      <c r="J1812">
        <v>4.7763006283794499E-2</v>
      </c>
    </row>
    <row r="1813" spans="1:10">
      <c r="A1813">
        <v>9.0909090909090898E-2</v>
      </c>
      <c r="B1813">
        <v>0.114558472553699</v>
      </c>
      <c r="C1813">
        <v>-2.3649381644608398E-2</v>
      </c>
      <c r="D1813">
        <v>0.102210944245321</v>
      </c>
      <c r="E1813">
        <v>0.142269140183194</v>
      </c>
      <c r="F1813">
        <v>-4.0058195937873402E-2</v>
      </c>
      <c r="G1813">
        <v>-9.6061717680651793E-3</v>
      </c>
      <c r="H1813">
        <v>-3.5120343687773801E-2</v>
      </c>
      <c r="I1813">
        <v>0.68268787607220605</v>
      </c>
      <c r="J1813">
        <v>2.9811543277653502E-3</v>
      </c>
    </row>
    <row r="1814" spans="1:10">
      <c r="A1814">
        <v>0.14567901234567901</v>
      </c>
      <c r="B1814">
        <v>0.15972222222222199</v>
      </c>
      <c r="C1814">
        <v>-1.40432098765432E-2</v>
      </c>
      <c r="D1814">
        <v>0.13330439267224201</v>
      </c>
      <c r="E1814">
        <v>0.13824224492234199</v>
      </c>
      <c r="F1814">
        <v>-4.9378522500995604E-3</v>
      </c>
      <c r="G1814">
        <v>-9.6061717680651793E-3</v>
      </c>
      <c r="H1814">
        <v>-3.5120343687773801E-2</v>
      </c>
      <c r="I1814">
        <v>0.68268787607220605</v>
      </c>
      <c r="J1814">
        <v>2.9811543277653502E-3</v>
      </c>
    </row>
    <row r="1815" spans="1:10">
      <c r="A1815"/>
      <c r="B1815"/>
      <c r="C1815"/>
      <c r="D1815"/>
      <c r="E1815"/>
      <c r="F1815"/>
      <c r="G1815"/>
      <c r="H1815"/>
      <c r="I1815"/>
      <c r="J1815"/>
    </row>
    <row r="1816" spans="1:10">
      <c r="A1816"/>
      <c r="B1816"/>
      <c r="C1816"/>
      <c r="D1816"/>
      <c r="E1816"/>
      <c r="F1816"/>
      <c r="G1816"/>
      <c r="H1816"/>
      <c r="I1816"/>
      <c r="J1816"/>
    </row>
    <row r="1817" spans="1:10">
      <c r="A1817" t="s">
        <v>246</v>
      </c>
      <c r="B1817"/>
      <c r="C1817"/>
      <c r="D1817"/>
      <c r="E1817"/>
      <c r="F1817"/>
      <c r="G1817"/>
      <c r="H1817"/>
      <c r="I1817"/>
      <c r="J1817"/>
    </row>
    <row r="1818" spans="1:10">
      <c r="A1818" t="s">
        <v>0</v>
      </c>
      <c r="B1818" t="s">
        <v>1</v>
      </c>
      <c r="C1818" t="s">
        <v>2</v>
      </c>
      <c r="D1818" t="s">
        <v>3</v>
      </c>
      <c r="E1818" t="s">
        <v>4</v>
      </c>
      <c r="F1818" t="s">
        <v>5</v>
      </c>
      <c r="G1818" t="s">
        <v>6</v>
      </c>
      <c r="H1818" t="s">
        <v>7</v>
      </c>
      <c r="I1818" t="s">
        <v>8</v>
      </c>
      <c r="J1818" t="s">
        <v>9</v>
      </c>
    </row>
    <row r="1819" spans="1:10">
      <c r="A1819">
        <v>2.4830699774266399E-2</v>
      </c>
      <c r="B1819">
        <v>0.205583756345178</v>
      </c>
      <c r="C1819">
        <v>-0.18075305657091101</v>
      </c>
      <c r="D1819">
        <v>0.10063245320589401</v>
      </c>
      <c r="E1819">
        <v>0.14174892751891699</v>
      </c>
      <c r="F1819">
        <v>-4.1116474313022601E-2</v>
      </c>
      <c r="G1819">
        <v>-0.32196723454979498</v>
      </c>
      <c r="H1819">
        <v>-3.88311640780565E-2</v>
      </c>
      <c r="I1819">
        <v>0.81985021124055801</v>
      </c>
      <c r="J1819">
        <v>5.31108709216375E-2</v>
      </c>
    </row>
    <row r="1820" spans="1:10">
      <c r="A1820">
        <v>0.21813725490196101</v>
      </c>
      <c r="B1820">
        <v>7.69230769230769E-2</v>
      </c>
      <c r="C1820">
        <v>0.141214177978884</v>
      </c>
      <c r="D1820">
        <v>0.13648889287136601</v>
      </c>
      <c r="E1820">
        <v>0.13877420310633201</v>
      </c>
      <c r="F1820">
        <v>-2.2853102349661199E-3</v>
      </c>
      <c r="G1820">
        <v>-0.32196723454979498</v>
      </c>
      <c r="H1820">
        <v>-3.88311640780565E-2</v>
      </c>
      <c r="I1820">
        <v>0.81985021124055801</v>
      </c>
      <c r="J1820">
        <v>5.31108709216375E-2</v>
      </c>
    </row>
    <row r="1821" spans="1:10">
      <c r="A1821">
        <v>9.0024330900243296E-2</v>
      </c>
      <c r="B1821">
        <v>0.11971830985915501</v>
      </c>
      <c r="C1821">
        <v>-2.9693978958911599E-2</v>
      </c>
      <c r="D1821">
        <v>0.100423910394265</v>
      </c>
      <c r="E1821">
        <v>0.14018471166865801</v>
      </c>
      <c r="F1821">
        <v>-3.9760801274392597E-2</v>
      </c>
      <c r="G1821">
        <v>-2.0030929273017799E-2</v>
      </c>
      <c r="H1821">
        <v>-3.6898703305455902E-2</v>
      </c>
      <c r="I1821">
        <v>0.69560235565228501</v>
      </c>
      <c r="J1821">
        <v>1.1197890267043401E-3</v>
      </c>
    </row>
    <row r="1822" spans="1:10">
      <c r="A1822">
        <v>0.14563106796116501</v>
      </c>
      <c r="B1822">
        <v>0.155294117647059</v>
      </c>
      <c r="C1822">
        <v>-9.6630496858937896E-3</v>
      </c>
      <c r="D1822">
        <v>0.13681385782556801</v>
      </c>
      <c r="E1822">
        <v>0.13967595579450401</v>
      </c>
      <c r="F1822">
        <v>-2.8620979689366502E-3</v>
      </c>
      <c r="G1822">
        <v>-2.0030929273017799E-2</v>
      </c>
      <c r="H1822">
        <v>-3.6898703305455902E-2</v>
      </c>
      <c r="I1822">
        <v>0.69560235565228501</v>
      </c>
      <c r="J1822">
        <v>1.1197890267043401E-3</v>
      </c>
    </row>
    <row r="1823" spans="1:10">
      <c r="A1823"/>
      <c r="B1823"/>
      <c r="C1823"/>
      <c r="D1823"/>
      <c r="E1823"/>
      <c r="F1823"/>
      <c r="G1823"/>
      <c r="H1823"/>
      <c r="I1823"/>
      <c r="J1823"/>
    </row>
    <row r="1824" spans="1:10">
      <c r="A1824"/>
      <c r="B1824"/>
      <c r="C1824"/>
      <c r="D1824"/>
      <c r="E1824"/>
      <c r="F1824"/>
      <c r="G1824"/>
      <c r="H1824"/>
      <c r="I1824"/>
      <c r="J1824"/>
    </row>
    <row r="1825" spans="1:10">
      <c r="A1825" t="s">
        <v>247</v>
      </c>
      <c r="B1825"/>
      <c r="C1825"/>
      <c r="D1825"/>
      <c r="E1825"/>
      <c r="F1825"/>
      <c r="G1825"/>
      <c r="H1825"/>
      <c r="I1825"/>
      <c r="J1825"/>
    </row>
    <row r="1826" spans="1:10">
      <c r="A1826" t="s">
        <v>0</v>
      </c>
      <c r="B1826" t="s">
        <v>1</v>
      </c>
      <c r="C1826" t="s">
        <v>2</v>
      </c>
      <c r="D1826" t="s">
        <v>3</v>
      </c>
      <c r="E1826" t="s">
        <v>4</v>
      </c>
      <c r="F1826" t="s">
        <v>5</v>
      </c>
      <c r="G1826" t="s">
        <v>6</v>
      </c>
      <c r="H1826" t="s">
        <v>7</v>
      </c>
      <c r="I1826" t="s">
        <v>8</v>
      </c>
      <c r="J1826" t="s">
        <v>9</v>
      </c>
    </row>
    <row r="1827" spans="1:10">
      <c r="A1827">
        <v>3.2967032967033003E-2</v>
      </c>
      <c r="B1827">
        <v>0.20942408376963401</v>
      </c>
      <c r="C1827">
        <v>-0.17645705080260099</v>
      </c>
      <c r="D1827">
        <v>0.10028723855037799</v>
      </c>
      <c r="E1827">
        <v>0.14411417801672599</v>
      </c>
      <c r="F1827">
        <v>-4.3826939466348101E-2</v>
      </c>
      <c r="G1827">
        <v>-0.31400600978013099</v>
      </c>
      <c r="H1827">
        <v>-4.45325866188769E-2</v>
      </c>
      <c r="I1827">
        <v>0.82571853795928796</v>
      </c>
      <c r="J1827">
        <v>4.8571575431948399E-2</v>
      </c>
    </row>
    <row r="1828" spans="1:10">
      <c r="A1828">
        <v>0.214646464646465</v>
      </c>
      <c r="B1828">
        <v>7.7097505668934196E-2</v>
      </c>
      <c r="C1828">
        <v>0.13754895897753</v>
      </c>
      <c r="D1828">
        <v>0.13800190322580599</v>
      </c>
      <c r="E1828">
        <v>0.137296256073278</v>
      </c>
      <c r="F1828">
        <v>7.0564715252887896E-4</v>
      </c>
      <c r="G1828">
        <v>-0.31400600978013099</v>
      </c>
      <c r="H1828">
        <v>-4.45325866188769E-2</v>
      </c>
      <c r="I1828">
        <v>0.82571853795928796</v>
      </c>
      <c r="J1828">
        <v>4.8571575431948399E-2</v>
      </c>
    </row>
    <row r="1829" spans="1:10">
      <c r="A1829">
        <v>8.7470449172576806E-2</v>
      </c>
      <c r="B1829">
        <v>0.11835748792270499</v>
      </c>
      <c r="C1829">
        <v>-3.08870387501285E-2</v>
      </c>
      <c r="D1829">
        <v>9.9348713261648805E-2</v>
      </c>
      <c r="E1829">
        <v>0.14220138470728799</v>
      </c>
      <c r="F1829">
        <v>-4.2852671445639201E-2</v>
      </c>
      <c r="G1829">
        <v>-2.5280631427473998E-2</v>
      </c>
      <c r="H1829">
        <v>-4.2832656710473899E-2</v>
      </c>
      <c r="I1829">
        <v>0.68003456663679396</v>
      </c>
      <c r="J1829">
        <v>-9.8337600107371208E-4</v>
      </c>
    </row>
    <row r="1830" spans="1:10">
      <c r="A1830">
        <v>0.15</v>
      </c>
      <c r="B1830">
        <v>0.15560640732265399</v>
      </c>
      <c r="C1830">
        <v>-5.6064073226544699E-3</v>
      </c>
      <c r="D1830">
        <v>0.13849349223417001</v>
      </c>
      <c r="E1830">
        <v>0.13851350696933501</v>
      </c>
      <c r="F1830" s="4">
        <v>-2.00147351652621E-5</v>
      </c>
      <c r="G1830">
        <v>-2.5280631427473998E-2</v>
      </c>
      <c r="H1830">
        <v>-4.2832656710473899E-2</v>
      </c>
      <c r="I1830">
        <v>0.68003456663679396</v>
      </c>
      <c r="J1830">
        <v>-9.8337600107371208E-4</v>
      </c>
    </row>
    <row r="1831" spans="1:10">
      <c r="A1831"/>
      <c r="B1831"/>
      <c r="C1831"/>
      <c r="D1831"/>
      <c r="E1831"/>
      <c r="F1831"/>
      <c r="G1831"/>
      <c r="H1831"/>
      <c r="I1831"/>
      <c r="J1831"/>
    </row>
    <row r="1832" spans="1:10">
      <c r="A1832"/>
      <c r="B1832"/>
      <c r="C1832"/>
      <c r="D1832"/>
      <c r="E1832"/>
      <c r="F1832"/>
      <c r="G1832"/>
      <c r="H1832"/>
      <c r="I1832"/>
      <c r="J1832"/>
    </row>
    <row r="1833" spans="1:10">
      <c r="A1833" t="s">
        <v>248</v>
      </c>
      <c r="B1833"/>
      <c r="C1833"/>
      <c r="D1833"/>
      <c r="E1833"/>
      <c r="F1833"/>
      <c r="G1833"/>
      <c r="H1833"/>
      <c r="I1833"/>
      <c r="J1833"/>
    </row>
    <row r="1834" spans="1:10">
      <c r="A1834" t="s">
        <v>0</v>
      </c>
      <c r="B1834" t="s">
        <v>1</v>
      </c>
      <c r="C1834" t="s">
        <v>2</v>
      </c>
      <c r="D1834" t="s">
        <v>3</v>
      </c>
      <c r="E1834" t="s">
        <v>4</v>
      </c>
      <c r="F1834" t="s">
        <v>5</v>
      </c>
      <c r="G1834" t="s">
        <v>6</v>
      </c>
      <c r="H1834" t="s">
        <v>7</v>
      </c>
      <c r="I1834" t="s">
        <v>8</v>
      </c>
      <c r="J1834" t="s">
        <v>9</v>
      </c>
    </row>
    <row r="1835" spans="1:10">
      <c r="A1835">
        <v>2.4390243902439001E-2</v>
      </c>
      <c r="B1835">
        <v>0.204663212435233</v>
      </c>
      <c r="C1835">
        <v>-0.18027296853279401</v>
      </c>
      <c r="D1835">
        <v>0.101134640780566</v>
      </c>
      <c r="E1835">
        <v>0.14484562883313401</v>
      </c>
      <c r="F1835">
        <v>-4.3710988052568699E-2</v>
      </c>
      <c r="G1835">
        <v>-0.32268143535201599</v>
      </c>
      <c r="H1835">
        <v>-4.2850775388291497E-2</v>
      </c>
      <c r="I1835">
        <v>0.82662911278965601</v>
      </c>
      <c r="J1835">
        <v>4.8576358597490203E-2</v>
      </c>
    </row>
    <row r="1836" spans="1:10">
      <c r="A1836">
        <v>0.2225</v>
      </c>
      <c r="B1836">
        <v>8.0091533180777996E-2</v>
      </c>
      <c r="C1836">
        <v>0.14240846681922201</v>
      </c>
      <c r="D1836">
        <v>0.13625209916368</v>
      </c>
      <c r="E1836">
        <v>0.137112311827957</v>
      </c>
      <c r="F1836">
        <v>-8.6021266427722801E-4</v>
      </c>
      <c r="G1836">
        <v>-0.32268143535201599</v>
      </c>
      <c r="H1836">
        <v>-4.2850775388291497E-2</v>
      </c>
      <c r="I1836">
        <v>0.82662911278965601</v>
      </c>
      <c r="J1836">
        <v>4.8576358597490203E-2</v>
      </c>
    </row>
    <row r="1837" spans="1:10">
      <c r="A1837">
        <v>0.100467289719626</v>
      </c>
      <c r="B1837">
        <v>0.12224938875305599</v>
      </c>
      <c r="C1837">
        <v>-2.1782099033430102E-2</v>
      </c>
      <c r="D1837">
        <v>0.100399553564317</v>
      </c>
      <c r="E1837">
        <v>0.14341497929111899</v>
      </c>
      <c r="F1837">
        <v>-4.3015425726802101E-2</v>
      </c>
      <c r="G1837">
        <v>-6.90724938568393E-3</v>
      </c>
      <c r="H1837">
        <v>-4.1142743130226998E-2</v>
      </c>
      <c r="I1837">
        <v>0.67857828703111001</v>
      </c>
      <c r="J1837">
        <v>-9.7659390067863692E-4</v>
      </c>
    </row>
    <row r="1838" spans="1:10">
      <c r="A1838">
        <v>0.13670886075949401</v>
      </c>
      <c r="B1838">
        <v>0.15158371040724</v>
      </c>
      <c r="C1838">
        <v>-1.4874849647746101E-2</v>
      </c>
      <c r="D1838">
        <v>0.136137140581442</v>
      </c>
      <c r="E1838">
        <v>0.13800982317801699</v>
      </c>
      <c r="F1838">
        <v>-1.8726825965751199E-3</v>
      </c>
      <c r="G1838">
        <v>-6.90724938568393E-3</v>
      </c>
      <c r="H1838">
        <v>-4.1142743130226998E-2</v>
      </c>
      <c r="I1838">
        <v>0.67857828703111001</v>
      </c>
      <c r="J1838">
        <v>-9.7659390067863692E-4</v>
      </c>
    </row>
    <row r="1839" spans="1:10">
      <c r="A1839"/>
      <c r="B1839"/>
      <c r="C1839"/>
      <c r="D1839"/>
      <c r="E1839"/>
      <c r="F1839"/>
      <c r="G1839"/>
      <c r="H1839"/>
      <c r="I1839"/>
      <c r="J1839"/>
    </row>
    <row r="1840" spans="1:10">
      <c r="A1840"/>
      <c r="B1840"/>
      <c r="C1840"/>
      <c r="D1840"/>
      <c r="E1840"/>
      <c r="F1840"/>
      <c r="G1840"/>
      <c r="H1840"/>
      <c r="I1840"/>
      <c r="J1840"/>
    </row>
    <row r="1841" spans="1:10">
      <c r="A1841" t="s">
        <v>249</v>
      </c>
      <c r="B1841"/>
      <c r="C1841"/>
      <c r="D1841"/>
      <c r="E1841"/>
      <c r="F1841"/>
      <c r="G1841"/>
      <c r="H1841"/>
      <c r="I1841"/>
      <c r="J1841"/>
    </row>
    <row r="1842" spans="1:10">
      <c r="A1842" t="s">
        <v>0</v>
      </c>
      <c r="B1842" t="s">
        <v>1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9</v>
      </c>
    </row>
    <row r="1843" spans="1:10">
      <c r="A1843">
        <v>4.23162583518931E-2</v>
      </c>
      <c r="B1843">
        <v>0.17783505154639201</v>
      </c>
      <c r="C1843">
        <v>-0.135518793194499</v>
      </c>
      <c r="D1843">
        <v>0.105784054161689</v>
      </c>
      <c r="E1843">
        <v>0.141575702907208</v>
      </c>
      <c r="F1843">
        <v>-3.5791648745519697E-2</v>
      </c>
      <c r="G1843">
        <v>-0.23356305464586299</v>
      </c>
      <c r="H1843">
        <v>-3.0183443249701299E-2</v>
      </c>
      <c r="I1843">
        <v>0.77654269619767002</v>
      </c>
      <c r="J1843">
        <v>3.4820973966729202E-2</v>
      </c>
    </row>
    <row r="1844" spans="1:10">
      <c r="A1844">
        <v>0.201492537313433</v>
      </c>
      <c r="B1844">
        <v>0.10344827586206901</v>
      </c>
      <c r="C1844">
        <v>9.8044261451363898E-2</v>
      </c>
      <c r="D1844">
        <v>0.130532110712863</v>
      </c>
      <c r="E1844">
        <v>0.136140316208682</v>
      </c>
      <c r="F1844">
        <v>-5.6082054958183801E-3</v>
      </c>
      <c r="G1844">
        <v>-0.23356305464586299</v>
      </c>
      <c r="H1844">
        <v>-3.0183443249701299E-2</v>
      </c>
      <c r="I1844">
        <v>0.77654269619767002</v>
      </c>
      <c r="J1844">
        <v>3.4820973966729202E-2</v>
      </c>
    </row>
    <row r="1845" spans="1:10">
      <c r="A1845">
        <v>9.8557692307692304E-2</v>
      </c>
      <c r="B1845">
        <v>0.118764845605701</v>
      </c>
      <c r="C1845">
        <v>-2.0207153298008401E-2</v>
      </c>
      <c r="D1845">
        <v>0.105426827558742</v>
      </c>
      <c r="E1845">
        <v>0.140495039426523</v>
      </c>
      <c r="F1845">
        <v>-3.5068211867781703E-2</v>
      </c>
      <c r="G1845">
        <v>-1.9853374017739E-3</v>
      </c>
      <c r="H1845">
        <v>-2.9918370370370401E-2</v>
      </c>
      <c r="I1845">
        <v>0.66563820253488704</v>
      </c>
      <c r="J1845">
        <v>-3.7505729090070401E-4</v>
      </c>
    </row>
    <row r="1846" spans="1:10">
      <c r="A1846">
        <v>0.13759213759213801</v>
      </c>
      <c r="B1846">
        <v>0.15581395348837199</v>
      </c>
      <c r="C1846">
        <v>-1.8221815896234499E-2</v>
      </c>
      <c r="D1846">
        <v>0.13107472401433701</v>
      </c>
      <c r="E1846">
        <v>0.136224565511748</v>
      </c>
      <c r="F1846">
        <v>-5.1498414974113704E-3</v>
      </c>
      <c r="G1846">
        <v>-1.9853374017739E-3</v>
      </c>
      <c r="H1846">
        <v>-2.9918370370370401E-2</v>
      </c>
      <c r="I1846">
        <v>0.66563820253488704</v>
      </c>
      <c r="J1846">
        <v>-3.7505729090070401E-4</v>
      </c>
    </row>
    <row r="1847" spans="1:10">
      <c r="A1847"/>
      <c r="B1847"/>
      <c r="C1847"/>
      <c r="D1847"/>
      <c r="E1847"/>
      <c r="F1847"/>
      <c r="G1847"/>
      <c r="H1847"/>
      <c r="I1847"/>
      <c r="J1847"/>
    </row>
    <row r="1848" spans="1:10">
      <c r="A1848"/>
      <c r="B1848"/>
      <c r="C1848"/>
      <c r="D1848"/>
      <c r="E1848"/>
      <c r="F1848"/>
      <c r="G1848"/>
      <c r="H1848"/>
      <c r="I1848"/>
      <c r="J1848"/>
    </row>
    <row r="1849" spans="1:10">
      <c r="A1849" t="s">
        <v>250</v>
      </c>
      <c r="B1849"/>
      <c r="C1849"/>
      <c r="D1849"/>
      <c r="E1849"/>
      <c r="F1849"/>
      <c r="G1849"/>
      <c r="H1849"/>
      <c r="I1849"/>
      <c r="J1849"/>
    </row>
    <row r="1850" spans="1:10">
      <c r="A1850" t="s">
        <v>0</v>
      </c>
      <c r="B1850" t="s">
        <v>1</v>
      </c>
      <c r="C1850" t="s">
        <v>2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 t="s">
        <v>9</v>
      </c>
    </row>
    <row r="1851" spans="1:10">
      <c r="A1851">
        <v>3.9647577092511002E-2</v>
      </c>
      <c r="B1851">
        <v>0.20626631853785901</v>
      </c>
      <c r="C1851">
        <v>-0.166618741445348</v>
      </c>
      <c r="D1851">
        <v>0.10285058462763801</v>
      </c>
      <c r="E1851">
        <v>0.14448937315810401</v>
      </c>
      <c r="F1851">
        <v>-4.1638788530465799E-2</v>
      </c>
      <c r="G1851">
        <v>-0.29362240528780298</v>
      </c>
      <c r="H1851">
        <v>-4.0549547192353597E-2</v>
      </c>
      <c r="I1851">
        <v>0.81207911919088505</v>
      </c>
      <c r="J1851">
        <v>4.8267023428944303E-2</v>
      </c>
    </row>
    <row r="1852" spans="1:10">
      <c r="A1852">
        <v>0.20654911838790899</v>
      </c>
      <c r="B1852">
        <v>7.9545454545454503E-2</v>
      </c>
      <c r="C1852">
        <v>0.12700366384245501</v>
      </c>
      <c r="D1852">
        <v>0.13499892592592599</v>
      </c>
      <c r="E1852">
        <v>0.136088167264038</v>
      </c>
      <c r="F1852">
        <v>-1.08924133811223E-3</v>
      </c>
      <c r="G1852">
        <v>-0.29362240528780298</v>
      </c>
      <c r="H1852">
        <v>-4.0549547192353597E-2</v>
      </c>
      <c r="I1852">
        <v>0.81207911919088505</v>
      </c>
      <c r="J1852">
        <v>4.8267023428944303E-2</v>
      </c>
    </row>
    <row r="1853" spans="1:10">
      <c r="A1853">
        <v>0.10401891252955101</v>
      </c>
      <c r="B1853">
        <v>0.11835748792270499</v>
      </c>
      <c r="C1853">
        <v>-1.43385753931545E-2</v>
      </c>
      <c r="D1853">
        <v>0.102499001991239</v>
      </c>
      <c r="E1853">
        <v>0.14298525009956201</v>
      </c>
      <c r="F1853">
        <v>-4.0486248108323297E-2</v>
      </c>
      <c r="G1853">
        <v>8.7678319294999703E-3</v>
      </c>
      <c r="H1853">
        <v>-3.9154262843488601E-2</v>
      </c>
      <c r="I1853">
        <v>0.685450006401229</v>
      </c>
      <c r="J1853">
        <v>1.4611071529028101E-3</v>
      </c>
    </row>
    <row r="1854" spans="1:10">
      <c r="A1854">
        <v>0.13250000000000001</v>
      </c>
      <c r="B1854">
        <v>0.15560640732265399</v>
      </c>
      <c r="C1854">
        <v>-2.3106407322654499E-2</v>
      </c>
      <c r="D1854">
        <v>0.13553748227797699</v>
      </c>
      <c r="E1854">
        <v>0.13686946754281201</v>
      </c>
      <c r="F1854">
        <v>-1.33198526483465E-3</v>
      </c>
      <c r="G1854">
        <v>8.7678319294999703E-3</v>
      </c>
      <c r="H1854">
        <v>-3.9154262843488601E-2</v>
      </c>
      <c r="I1854">
        <v>0.685450006401229</v>
      </c>
      <c r="J1854">
        <v>1.4611071529028101E-3</v>
      </c>
    </row>
    <row r="1855" spans="1:10">
      <c r="A1855"/>
      <c r="B1855"/>
      <c r="C1855"/>
      <c r="D1855"/>
      <c r="E1855"/>
      <c r="F1855"/>
      <c r="G1855"/>
      <c r="H1855"/>
      <c r="I1855"/>
      <c r="J1855"/>
    </row>
    <row r="1856" spans="1:10">
      <c r="A1856"/>
      <c r="B1856"/>
      <c r="C1856"/>
      <c r="D1856"/>
      <c r="E1856"/>
      <c r="F1856"/>
      <c r="G1856"/>
      <c r="H1856"/>
      <c r="I1856"/>
      <c r="J1856"/>
    </row>
    <row r="1857" spans="1:10">
      <c r="A1857" t="s">
        <v>251</v>
      </c>
      <c r="B1857"/>
      <c r="C1857"/>
      <c r="D1857"/>
      <c r="E1857"/>
      <c r="F1857"/>
      <c r="G1857"/>
      <c r="H1857"/>
      <c r="I1857"/>
      <c r="J1857"/>
    </row>
    <row r="1858" spans="1:10">
      <c r="A1858" t="s">
        <v>0</v>
      </c>
      <c r="B1858" t="s">
        <v>1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</row>
    <row r="1859" spans="1:10">
      <c r="A1859">
        <v>2.3913043478260902E-2</v>
      </c>
      <c r="B1859">
        <v>0.20689655172413801</v>
      </c>
      <c r="C1859">
        <v>-0.182983508245877</v>
      </c>
      <c r="D1859">
        <v>9.9432257268020699E-2</v>
      </c>
      <c r="E1859">
        <v>0.14457744882516901</v>
      </c>
      <c r="F1859">
        <v>-4.5145191557148502E-2</v>
      </c>
      <c r="G1859">
        <v>-0.32988750283259799</v>
      </c>
      <c r="H1859">
        <v>-4.6345282357626499E-2</v>
      </c>
      <c r="I1859">
        <v>0.82293560363589802</v>
      </c>
      <c r="J1859">
        <v>4.8981642638993801E-2</v>
      </c>
    </row>
    <row r="1860" spans="1:10">
      <c r="A1860">
        <v>0.227621483375959</v>
      </c>
      <c r="B1860">
        <v>8.0717488789237707E-2</v>
      </c>
      <c r="C1860">
        <v>0.14690399458672099</v>
      </c>
      <c r="D1860">
        <v>0.13792567303862999</v>
      </c>
      <c r="E1860">
        <v>0.13672558223815201</v>
      </c>
      <c r="F1860">
        <v>1.20009080047793E-3</v>
      </c>
      <c r="G1860">
        <v>-0.32988750283259799</v>
      </c>
      <c r="H1860">
        <v>-4.6345282357626499E-2</v>
      </c>
      <c r="I1860">
        <v>0.82293560363589802</v>
      </c>
      <c r="J1860">
        <v>4.8981642638993801E-2</v>
      </c>
    </row>
    <row r="1861" spans="1:10">
      <c r="A1861">
        <v>9.2009685230024202E-2</v>
      </c>
      <c r="B1861">
        <v>0.12735849056603801</v>
      </c>
      <c r="C1861">
        <v>-3.5348805336013499E-2</v>
      </c>
      <c r="D1861">
        <v>9.8453060135404197E-2</v>
      </c>
      <c r="E1861">
        <v>0.14266667064914401</v>
      </c>
      <c r="F1861">
        <v>-4.4213610513739503E-2</v>
      </c>
      <c r="G1861">
        <v>-3.1710260753846399E-2</v>
      </c>
      <c r="H1861">
        <v>-4.5142789326961398E-2</v>
      </c>
      <c r="I1861">
        <v>0.68017859429010397</v>
      </c>
      <c r="J1861">
        <v>2.1753694102999402E-3</v>
      </c>
    </row>
    <row r="1862" spans="1:10">
      <c r="A1862">
        <v>0.14390243902439001</v>
      </c>
      <c r="B1862">
        <v>0.14754098360655701</v>
      </c>
      <c r="C1862">
        <v>-3.6385445821671401E-3</v>
      </c>
      <c r="D1862">
        <v>0.138634107128634</v>
      </c>
      <c r="E1862">
        <v>0.13770492831541201</v>
      </c>
      <c r="F1862">
        <v>9.2917881322185402E-4</v>
      </c>
      <c r="G1862">
        <v>-3.1710260753846399E-2</v>
      </c>
      <c r="H1862">
        <v>-4.5142789326961398E-2</v>
      </c>
      <c r="I1862">
        <v>0.68017859429010397</v>
      </c>
      <c r="J1862">
        <v>2.1753694102999402E-3</v>
      </c>
    </row>
    <row r="1863" spans="1:10">
      <c r="A1863"/>
      <c r="B1863"/>
      <c r="C1863"/>
      <c r="D1863"/>
      <c r="E1863"/>
      <c r="F1863"/>
      <c r="G1863"/>
      <c r="H1863"/>
      <c r="I1863"/>
      <c r="J1863"/>
    </row>
    <row r="1864" spans="1:10">
      <c r="A1864"/>
      <c r="B1864"/>
      <c r="C1864"/>
      <c r="D1864"/>
      <c r="E1864"/>
      <c r="F1864"/>
      <c r="G1864"/>
      <c r="H1864"/>
      <c r="I1864"/>
      <c r="J1864"/>
    </row>
    <row r="1865" spans="1:10">
      <c r="A1865" t="s">
        <v>252</v>
      </c>
      <c r="B1865"/>
      <c r="C1865"/>
      <c r="D1865"/>
      <c r="E1865"/>
      <c r="F1865"/>
      <c r="G1865"/>
      <c r="H1865"/>
      <c r="I1865"/>
      <c r="J1865"/>
    </row>
    <row r="1866" spans="1:10">
      <c r="A1866" t="s">
        <v>0</v>
      </c>
      <c r="B1866" t="s">
        <v>1</v>
      </c>
      <c r="C1866" t="s">
        <v>2</v>
      </c>
      <c r="D1866" t="s">
        <v>3</v>
      </c>
      <c r="E1866" t="s">
        <v>4</v>
      </c>
      <c r="F1866" t="s">
        <v>5</v>
      </c>
      <c r="G1866" t="s">
        <v>6</v>
      </c>
      <c r="H1866" t="s">
        <v>7</v>
      </c>
      <c r="I1866" t="s">
        <v>8</v>
      </c>
      <c r="J1866" t="s">
        <v>9</v>
      </c>
    </row>
    <row r="1867" spans="1:10">
      <c r="A1867">
        <v>3.2397408207343402E-2</v>
      </c>
      <c r="B1867">
        <v>0.21122994652406399</v>
      </c>
      <c r="C1867">
        <v>-0.178832538316721</v>
      </c>
      <c r="D1867">
        <v>0.101348216646754</v>
      </c>
      <c r="E1867">
        <v>0.14661708323377101</v>
      </c>
      <c r="F1867">
        <v>-4.5268866587017099E-2</v>
      </c>
      <c r="G1867">
        <v>-0.31995370103800302</v>
      </c>
      <c r="H1867">
        <v>-4.6714878932696199E-2</v>
      </c>
      <c r="I1867">
        <v>0.82933683267187297</v>
      </c>
      <c r="J1867">
        <v>4.9733884658603303E-2</v>
      </c>
    </row>
    <row r="1868" spans="1:10">
      <c r="A1868">
        <v>0.219072164948454</v>
      </c>
      <c r="B1868">
        <v>7.7951002227171495E-2</v>
      </c>
      <c r="C1868">
        <v>0.141121162721282</v>
      </c>
      <c r="D1868">
        <v>0.13657725209080099</v>
      </c>
      <c r="E1868">
        <v>0.13513123974512101</v>
      </c>
      <c r="F1868">
        <v>1.4460123456790199E-3</v>
      </c>
      <c r="G1868">
        <v>-0.31995370103800302</v>
      </c>
      <c r="H1868">
        <v>-4.6714878932696199E-2</v>
      </c>
      <c r="I1868">
        <v>0.82933683267187297</v>
      </c>
      <c r="J1868">
        <v>4.9733884658603303E-2</v>
      </c>
    </row>
    <row r="1869" spans="1:10">
      <c r="A1869">
        <v>0.101851851851852</v>
      </c>
      <c r="B1869">
        <v>0.125925925925926</v>
      </c>
      <c r="C1869">
        <v>-2.4074074074074098E-2</v>
      </c>
      <c r="D1869">
        <v>0.100873978494624</v>
      </c>
      <c r="E1869">
        <v>0.144840432895261</v>
      </c>
      <c r="F1869">
        <v>-4.3966454400637199E-2</v>
      </c>
      <c r="G1869">
        <v>-1.1641883416567101E-2</v>
      </c>
      <c r="H1869">
        <v>-4.4721207885304697E-2</v>
      </c>
      <c r="I1869">
        <v>0.69043016259121703</v>
      </c>
      <c r="J1869">
        <v>8.3558332488545403E-4</v>
      </c>
    </row>
    <row r="1870" spans="1:10">
      <c r="A1870">
        <v>0.13554987212276201</v>
      </c>
      <c r="B1870">
        <v>0.14798206278026901</v>
      </c>
      <c r="C1870">
        <v>-1.2432190657506901E-2</v>
      </c>
      <c r="D1870">
        <v>0.13648492433293499</v>
      </c>
      <c r="E1870">
        <v>0.13573017084826799</v>
      </c>
      <c r="F1870">
        <v>7.54753484667472E-4</v>
      </c>
      <c r="G1870">
        <v>-1.1641883416567101E-2</v>
      </c>
      <c r="H1870">
        <v>-4.4721207885304697E-2</v>
      </c>
      <c r="I1870">
        <v>0.69043016259121703</v>
      </c>
      <c r="J1870">
        <v>8.3558332488545403E-4</v>
      </c>
    </row>
    <row r="1871" spans="1:10">
      <c r="A1871"/>
      <c r="B1871"/>
      <c r="C1871"/>
      <c r="D1871"/>
      <c r="E1871"/>
      <c r="F1871"/>
      <c r="G1871"/>
      <c r="H1871"/>
      <c r="I1871"/>
      <c r="J1871"/>
    </row>
    <row r="1872" spans="1:10">
      <c r="A1872"/>
      <c r="B1872"/>
      <c r="C1872"/>
      <c r="D1872"/>
      <c r="E1872"/>
      <c r="F1872"/>
      <c r="G1872"/>
      <c r="H1872"/>
      <c r="I1872"/>
      <c r="J1872"/>
    </row>
    <row r="1873" spans="1:10">
      <c r="A1873" t="s">
        <v>253</v>
      </c>
      <c r="B1873"/>
      <c r="C1873"/>
      <c r="D1873"/>
      <c r="E1873"/>
      <c r="F1873"/>
      <c r="G1873"/>
      <c r="H1873"/>
      <c r="I1873"/>
      <c r="J1873"/>
    </row>
    <row r="1874" spans="1:10">
      <c r="A1874" t="s">
        <v>0</v>
      </c>
      <c r="B1874" t="s">
        <v>1</v>
      </c>
      <c r="C1874" t="s">
        <v>2</v>
      </c>
      <c r="D1874" t="s">
        <v>3</v>
      </c>
      <c r="E1874" t="s">
        <v>4</v>
      </c>
      <c r="F1874" t="s">
        <v>5</v>
      </c>
      <c r="G1874" t="s">
        <v>6</v>
      </c>
      <c r="H1874" t="s">
        <v>7</v>
      </c>
      <c r="I1874" t="s">
        <v>8</v>
      </c>
      <c r="J1874" t="s">
        <v>9</v>
      </c>
    </row>
    <row r="1875" spans="1:10">
      <c r="A1875">
        <v>3.09734513274336E-2</v>
      </c>
      <c r="B1875">
        <v>0.218181818181818</v>
      </c>
      <c r="C1875">
        <v>-0.18720836685438499</v>
      </c>
      <c r="D1875">
        <v>0.10216709757068899</v>
      </c>
      <c r="E1875">
        <v>0.147301234966149</v>
      </c>
      <c r="F1875">
        <v>-4.5134137395460003E-2</v>
      </c>
      <c r="G1875">
        <v>-0.33425406328724699</v>
      </c>
      <c r="H1875">
        <v>-4.7502102747909197E-2</v>
      </c>
      <c r="I1875">
        <v>0.83842337728843896</v>
      </c>
      <c r="J1875">
        <v>5.25553098134851E-2</v>
      </c>
    </row>
    <row r="1876" spans="1:10">
      <c r="A1876">
        <v>0.215538847117794</v>
      </c>
      <c r="B1876">
        <v>6.8493150684931503E-2</v>
      </c>
      <c r="C1876">
        <v>0.147045696432863</v>
      </c>
      <c r="D1876">
        <v>0.13652541417761799</v>
      </c>
      <c r="E1876">
        <v>0.134157448825169</v>
      </c>
      <c r="F1876">
        <v>2.36796535244924E-3</v>
      </c>
      <c r="G1876">
        <v>-0.33425406328724699</v>
      </c>
      <c r="H1876">
        <v>-4.7502102747909197E-2</v>
      </c>
      <c r="I1876">
        <v>0.83842337728843896</v>
      </c>
      <c r="J1876">
        <v>5.25553098134851E-2</v>
      </c>
    </row>
    <row r="1877" spans="1:10">
      <c r="A1877">
        <v>9.4786729857819899E-2</v>
      </c>
      <c r="B1877">
        <v>0.13734939759036099</v>
      </c>
      <c r="C1877">
        <v>-4.2562667732541498E-2</v>
      </c>
      <c r="D1877">
        <v>0.101475448825169</v>
      </c>
      <c r="E1877">
        <v>0.14518569812823601</v>
      </c>
      <c r="F1877">
        <v>-4.3710249303066502E-2</v>
      </c>
      <c r="G1877">
        <v>-4.7092627237449003E-2</v>
      </c>
      <c r="H1877">
        <v>-4.5157394663480697E-2</v>
      </c>
      <c r="I1877">
        <v>0.68710152349251097</v>
      </c>
      <c r="J1877">
        <v>3.0019289721334198E-3</v>
      </c>
    </row>
    <row r="1878" spans="1:10">
      <c r="A1878">
        <v>0.14214463840399</v>
      </c>
      <c r="B1878">
        <v>0.13761467889908299</v>
      </c>
      <c r="C1878">
        <v>4.5299595049074501E-3</v>
      </c>
      <c r="D1878">
        <v>0.13651757228195899</v>
      </c>
      <c r="E1878">
        <v>0.135070426921545</v>
      </c>
      <c r="F1878">
        <v>1.44714536041419E-3</v>
      </c>
      <c r="G1878">
        <v>-4.7092627237449003E-2</v>
      </c>
      <c r="H1878">
        <v>-4.5157394663480697E-2</v>
      </c>
      <c r="I1878">
        <v>0.68710152349251097</v>
      </c>
      <c r="J1878">
        <v>3.0019289721334198E-3</v>
      </c>
    </row>
    <row r="1879" spans="1:10">
      <c r="A1879"/>
      <c r="B1879"/>
      <c r="C1879"/>
      <c r="D1879"/>
      <c r="E1879"/>
      <c r="F1879"/>
      <c r="G1879"/>
      <c r="H1879"/>
      <c r="I1879"/>
      <c r="J1879"/>
    </row>
    <row r="1880" spans="1:10">
      <c r="A1880"/>
      <c r="B1880"/>
      <c r="C1880"/>
      <c r="D1880"/>
      <c r="E1880"/>
      <c r="F1880"/>
      <c r="G1880"/>
      <c r="H1880"/>
      <c r="I1880"/>
      <c r="J1880"/>
    </row>
    <row r="1881" spans="1:10">
      <c r="A1881" t="s">
        <v>254</v>
      </c>
      <c r="B1881"/>
      <c r="C1881"/>
      <c r="D1881"/>
      <c r="E1881"/>
      <c r="F1881"/>
      <c r="G1881"/>
      <c r="H1881"/>
      <c r="I1881"/>
      <c r="J1881"/>
    </row>
    <row r="1882" spans="1:10">
      <c r="A1882" t="s">
        <v>0</v>
      </c>
      <c r="B1882" t="s">
        <v>1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</row>
    <row r="1883" spans="1:10">
      <c r="A1883">
        <v>5.1162790697674397E-2</v>
      </c>
      <c r="B1883">
        <v>0.18181818181818199</v>
      </c>
      <c r="C1883">
        <v>-0.130655391120507</v>
      </c>
      <c r="D1883">
        <v>0.10665731381919601</v>
      </c>
      <c r="E1883">
        <v>0.14411047550776601</v>
      </c>
      <c r="F1883">
        <v>-3.74531616885702E-2</v>
      </c>
      <c r="G1883">
        <v>-0.219774704111554</v>
      </c>
      <c r="H1883">
        <v>-3.2766034647550797E-2</v>
      </c>
      <c r="I1883">
        <v>0.77852707719882197</v>
      </c>
      <c r="J1883">
        <v>3.76428274647937E-2</v>
      </c>
    </row>
    <row r="1884" spans="1:10">
      <c r="A1884">
        <v>0.18527315914489301</v>
      </c>
      <c r="B1884">
        <v>9.6153846153846201E-2</v>
      </c>
      <c r="C1884">
        <v>8.9119312991047001E-2</v>
      </c>
      <c r="D1884">
        <v>0.12924806810035799</v>
      </c>
      <c r="E1884">
        <v>0.133935195141378</v>
      </c>
      <c r="F1884">
        <v>-4.6871270410194701E-3</v>
      </c>
      <c r="G1884">
        <v>-0.219774704111554</v>
      </c>
      <c r="H1884">
        <v>-3.2766034647550797E-2</v>
      </c>
      <c r="I1884">
        <v>0.77852707719882197</v>
      </c>
      <c r="J1884">
        <v>3.76428274647937E-2</v>
      </c>
    </row>
    <row r="1885" spans="1:10">
      <c r="A1885">
        <v>8.9371980676328497E-2</v>
      </c>
      <c r="B1885">
        <v>0.13238770685579199</v>
      </c>
      <c r="C1885">
        <v>-4.3015726179463497E-2</v>
      </c>
      <c r="D1885">
        <v>0.106371569095978</v>
      </c>
      <c r="E1885">
        <v>0.14305148227797701</v>
      </c>
      <c r="F1885">
        <v>-3.6679913181999202E-2</v>
      </c>
      <c r="G1885">
        <v>-4.7191628197149699E-2</v>
      </c>
      <c r="H1885">
        <v>-3.2748181202708102E-2</v>
      </c>
      <c r="I1885">
        <v>0.66684163359365001</v>
      </c>
      <c r="J1885">
        <v>4.9628126726758504E-3</v>
      </c>
    </row>
    <row r="1886" spans="1:10">
      <c r="A1886">
        <v>0.14669926650366699</v>
      </c>
      <c r="B1886">
        <v>0.14252336448598099</v>
      </c>
      <c r="C1886">
        <v>4.1759020176861898E-3</v>
      </c>
      <c r="D1886">
        <v>0.12998595898048601</v>
      </c>
      <c r="E1886">
        <v>0.13391769095977701</v>
      </c>
      <c r="F1886">
        <v>-3.9317319792910796E-3</v>
      </c>
      <c r="G1886">
        <v>-4.7191628197149699E-2</v>
      </c>
      <c r="H1886">
        <v>-3.2748181202708102E-2</v>
      </c>
      <c r="I1886">
        <v>0.66684163359365001</v>
      </c>
      <c r="J1886">
        <v>4.9628126726758504E-3</v>
      </c>
    </row>
    <row r="1887" spans="1:10">
      <c r="A1887"/>
      <c r="B1887"/>
      <c r="C1887"/>
      <c r="D1887"/>
      <c r="E1887"/>
      <c r="F1887"/>
      <c r="G1887"/>
      <c r="H1887"/>
      <c r="I1887"/>
      <c r="J1887"/>
    </row>
    <row r="1888" spans="1:10">
      <c r="A1888"/>
      <c r="B1888"/>
      <c r="C1888"/>
      <c r="D1888"/>
      <c r="E1888"/>
      <c r="F1888"/>
      <c r="G1888"/>
      <c r="H1888"/>
      <c r="I1888"/>
      <c r="J1888"/>
    </row>
    <row r="1889" spans="1:10">
      <c r="A1889" t="s">
        <v>255</v>
      </c>
      <c r="B1889"/>
      <c r="C1889"/>
      <c r="D1889"/>
      <c r="E1889"/>
      <c r="F1889"/>
      <c r="G1889"/>
      <c r="H1889"/>
      <c r="I1889"/>
      <c r="J1889"/>
    </row>
    <row r="1890" spans="1:10">
      <c r="A1890" t="s">
        <v>0</v>
      </c>
      <c r="B1890" t="s">
        <v>1</v>
      </c>
      <c r="C1890" t="s">
        <v>2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 t="s">
        <v>9</v>
      </c>
    </row>
    <row r="1891" spans="1:10">
      <c r="A1891">
        <v>3.8724373576309798E-2</v>
      </c>
      <c r="B1891">
        <v>0.19346733668341701</v>
      </c>
      <c r="C1891">
        <v>-0.154742963107107</v>
      </c>
      <c r="D1891">
        <v>9.8996865392273994E-2</v>
      </c>
      <c r="E1891">
        <v>0.14560144763042601</v>
      </c>
      <c r="F1891">
        <v>-4.6604582238152101E-2</v>
      </c>
      <c r="G1891">
        <v>-0.26914045025730698</v>
      </c>
      <c r="H1891">
        <v>-4.8530793707686197E-2</v>
      </c>
      <c r="I1891">
        <v>0.82221546536935097</v>
      </c>
      <c r="J1891">
        <v>4.5497142237065101E-2</v>
      </c>
    </row>
    <row r="1892" spans="1:10">
      <c r="A1892">
        <v>0.20145631067961201</v>
      </c>
      <c r="B1892">
        <v>8.70588235294118E-2</v>
      </c>
      <c r="C1892">
        <v>0.1143974871502</v>
      </c>
      <c r="D1892">
        <v>0.13798559737156499</v>
      </c>
      <c r="E1892">
        <v>0.13605938590203101</v>
      </c>
      <c r="F1892">
        <v>1.92621146953408E-3</v>
      </c>
      <c r="G1892">
        <v>-0.26914045025730698</v>
      </c>
      <c r="H1892">
        <v>-4.8530793707686197E-2</v>
      </c>
      <c r="I1892">
        <v>0.82221546536935097</v>
      </c>
      <c r="J1892">
        <v>4.5497142237065101E-2</v>
      </c>
    </row>
    <row r="1893" spans="1:10">
      <c r="A1893">
        <v>8.2324455205811095E-2</v>
      </c>
      <c r="B1893">
        <v>0.120283018867925</v>
      </c>
      <c r="C1893">
        <v>-3.79585636621134E-2</v>
      </c>
      <c r="D1893">
        <v>9.8434366786140995E-2</v>
      </c>
      <c r="E1893">
        <v>0.14323894544006399</v>
      </c>
      <c r="F1893">
        <v>-4.4804578653922698E-2</v>
      </c>
      <c r="G1893">
        <v>-3.7050355516800103E-2</v>
      </c>
      <c r="H1893">
        <v>-4.7566381521306197E-2</v>
      </c>
      <c r="I1893">
        <v>0.68065228523876597</v>
      </c>
      <c r="J1893">
        <v>4.0487283204806599E-3</v>
      </c>
    </row>
    <row r="1894" spans="1:10">
      <c r="A1894">
        <v>0.15365853658536599</v>
      </c>
      <c r="B1894">
        <v>0.154566744730679</v>
      </c>
      <c r="C1894">
        <v>-9.0820814531331095E-4</v>
      </c>
      <c r="D1894">
        <v>0.13948342891278401</v>
      </c>
      <c r="E1894">
        <v>0.1367216260454</v>
      </c>
      <c r="F1894">
        <v>2.7618028673835498E-3</v>
      </c>
      <c r="G1894">
        <v>-3.7050355516800103E-2</v>
      </c>
      <c r="H1894">
        <v>-4.7566381521306197E-2</v>
      </c>
      <c r="I1894">
        <v>0.68065228523876597</v>
      </c>
      <c r="J1894">
        <v>4.0487283204806599E-3</v>
      </c>
    </row>
    <row r="1895" spans="1:10">
      <c r="A1895"/>
      <c r="B1895"/>
      <c r="C1895"/>
      <c r="D1895"/>
      <c r="E1895"/>
      <c r="F1895"/>
      <c r="G1895"/>
      <c r="H1895"/>
      <c r="I1895"/>
      <c r="J1895"/>
    </row>
    <row r="1896" spans="1:10">
      <c r="A1896"/>
      <c r="B1896"/>
      <c r="C1896"/>
      <c r="D1896"/>
      <c r="E1896"/>
      <c r="F1896"/>
      <c r="G1896"/>
      <c r="H1896"/>
      <c r="I1896"/>
      <c r="J1896"/>
    </row>
    <row r="1897" spans="1:10">
      <c r="A1897" t="s">
        <v>256</v>
      </c>
      <c r="B1897"/>
      <c r="C1897"/>
      <c r="D1897"/>
      <c r="E1897"/>
      <c r="F1897"/>
      <c r="G1897"/>
      <c r="H1897"/>
      <c r="I1897"/>
      <c r="J1897"/>
    </row>
    <row r="1898" spans="1:10">
      <c r="A1898" t="s">
        <v>0</v>
      </c>
      <c r="B1898" t="s">
        <v>1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</row>
    <row r="1899" spans="1:10">
      <c r="A1899">
        <v>2.6258205689277898E-2</v>
      </c>
      <c r="B1899">
        <v>0.21052631578947401</v>
      </c>
      <c r="C1899">
        <v>-0.184268110100196</v>
      </c>
      <c r="D1899">
        <v>0.10076430266826</v>
      </c>
      <c r="E1899">
        <v>0.14793004340900001</v>
      </c>
      <c r="F1899">
        <v>-4.7165740740740703E-2</v>
      </c>
      <c r="G1899">
        <v>-0.33086892824138803</v>
      </c>
      <c r="H1899">
        <v>-5.1570550776582999E-2</v>
      </c>
      <c r="I1899">
        <v>0.83244142875432103</v>
      </c>
      <c r="J1899">
        <v>5.1007705893859397E-2</v>
      </c>
    </row>
    <row r="1900" spans="1:10">
      <c r="A1900">
        <v>0.22335025380710699</v>
      </c>
      <c r="B1900">
        <v>7.6749435665914204E-2</v>
      </c>
      <c r="C1900">
        <v>0.146600818141192</v>
      </c>
      <c r="D1900">
        <v>0.13802421664675399</v>
      </c>
      <c r="E1900">
        <v>0.13361940661091201</v>
      </c>
      <c r="F1900">
        <v>4.40481003584226E-3</v>
      </c>
      <c r="G1900">
        <v>-0.33086892824138803</v>
      </c>
      <c r="H1900">
        <v>-5.1570550776582999E-2</v>
      </c>
      <c r="I1900">
        <v>0.83244142875432103</v>
      </c>
      <c r="J1900">
        <v>5.1007705893859397E-2</v>
      </c>
    </row>
    <row r="1901" spans="1:10">
      <c r="A1901">
        <v>9.28074245939675E-2</v>
      </c>
      <c r="B1901">
        <v>0.123152709359606</v>
      </c>
      <c r="C1901">
        <v>-3.03452847656384E-2</v>
      </c>
      <c r="D1901">
        <v>0.10009393030665099</v>
      </c>
      <c r="E1901">
        <v>0.145874087614496</v>
      </c>
      <c r="F1901">
        <v>-4.5780157307845501E-2</v>
      </c>
      <c r="G1901">
        <v>-2.51916502781355E-2</v>
      </c>
      <c r="H1901">
        <v>-4.9669678614097899E-2</v>
      </c>
      <c r="I1901">
        <v>0.67921520932018997</v>
      </c>
      <c r="J1901">
        <v>2.6124650721829701E-4</v>
      </c>
    </row>
    <row r="1902" spans="1:10">
      <c r="A1902">
        <v>0.14540816326530601</v>
      </c>
      <c r="B1902">
        <v>0.15056179775280901</v>
      </c>
      <c r="C1902">
        <v>-5.1536344875028599E-3</v>
      </c>
      <c r="D1902">
        <v>0.13861338231780199</v>
      </c>
      <c r="E1902">
        <v>0.13472386101154901</v>
      </c>
      <c r="F1902">
        <v>3.88952130625246E-3</v>
      </c>
      <c r="G1902">
        <v>-2.51916502781355E-2</v>
      </c>
      <c r="H1902">
        <v>-4.9669678614097899E-2</v>
      </c>
      <c r="I1902">
        <v>0.67921520932018997</v>
      </c>
      <c r="J1902">
        <v>2.6124650721829701E-4</v>
      </c>
    </row>
    <row r="1903" spans="1:10">
      <c r="A1903"/>
      <c r="B1903"/>
      <c r="C1903"/>
      <c r="D1903"/>
      <c r="E1903"/>
      <c r="F1903"/>
      <c r="G1903"/>
      <c r="H1903"/>
      <c r="I1903"/>
      <c r="J1903"/>
    </row>
    <row r="1904" spans="1:10">
      <c r="A1904"/>
      <c r="B1904"/>
      <c r="C1904"/>
      <c r="D1904"/>
      <c r="E1904"/>
      <c r="F1904"/>
      <c r="G1904"/>
      <c r="H1904"/>
      <c r="I1904"/>
      <c r="J1904"/>
    </row>
    <row r="1905" spans="1:10">
      <c r="A1905" t="s">
        <v>257</v>
      </c>
      <c r="B1905"/>
      <c r="C1905"/>
      <c r="D1905"/>
      <c r="E1905"/>
      <c r="F1905"/>
      <c r="G1905"/>
      <c r="H1905"/>
      <c r="I1905"/>
      <c r="J1905"/>
    </row>
    <row r="1906" spans="1:10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G1906" t="s">
        <v>6</v>
      </c>
      <c r="H1906" t="s">
        <v>7</v>
      </c>
      <c r="I1906" t="s">
        <v>8</v>
      </c>
      <c r="J1906" t="s">
        <v>9</v>
      </c>
    </row>
    <row r="1907" spans="1:10">
      <c r="A1907">
        <v>2.9082774049217001E-2</v>
      </c>
      <c r="B1907">
        <v>0.21282051282051301</v>
      </c>
      <c r="C1907">
        <v>-0.18373773877129601</v>
      </c>
      <c r="D1907">
        <v>0.10211261489446399</v>
      </c>
      <c r="E1907">
        <v>0.15032370489844701</v>
      </c>
      <c r="F1907">
        <v>-4.82110900039825E-2</v>
      </c>
      <c r="G1907">
        <v>-0.32749073993746303</v>
      </c>
      <c r="H1907">
        <v>-5.2802269613699701E-2</v>
      </c>
      <c r="I1907">
        <v>0.84272820381513203</v>
      </c>
      <c r="J1907">
        <v>5.4936683738522202E-2</v>
      </c>
    </row>
    <row r="1908" spans="1:10">
      <c r="A1908">
        <v>0.21534653465346501</v>
      </c>
      <c r="B1908">
        <v>7.1593533487297897E-2</v>
      </c>
      <c r="C1908">
        <v>0.14375300116616699</v>
      </c>
      <c r="D1908">
        <v>0.13733366348068499</v>
      </c>
      <c r="E1908">
        <v>0.13274248387096799</v>
      </c>
      <c r="F1908">
        <v>4.5911796097172696E-3</v>
      </c>
      <c r="G1908">
        <v>-0.32749073993746303</v>
      </c>
      <c r="H1908">
        <v>-5.2802269613699701E-2</v>
      </c>
      <c r="I1908">
        <v>0.84272820381513203</v>
      </c>
      <c r="J1908">
        <v>5.4936683738522202E-2</v>
      </c>
    </row>
    <row r="1909" spans="1:10">
      <c r="A1909">
        <v>0.105386416861827</v>
      </c>
      <c r="B1909">
        <v>0.151219512195122</v>
      </c>
      <c r="C1909">
        <v>-4.5833095333295201E-2</v>
      </c>
      <c r="D1909">
        <v>0.10162271485464</v>
      </c>
      <c r="E1909">
        <v>0.14796977299880501</v>
      </c>
      <c r="F1909">
        <v>-4.6347058144165697E-2</v>
      </c>
      <c r="G1909">
        <v>-5.2429673358444701E-2</v>
      </c>
      <c r="H1909">
        <v>-4.9756395459976101E-2</v>
      </c>
      <c r="I1909">
        <v>0.68226539495583105</v>
      </c>
      <c r="J1909">
        <v>1.07060095120743E-3</v>
      </c>
    </row>
    <row r="1910" spans="1:10">
      <c r="A1910">
        <v>0.13131313131313099</v>
      </c>
      <c r="B1910">
        <v>0.12471655328798199</v>
      </c>
      <c r="C1910">
        <v>6.5965780251494698E-3</v>
      </c>
      <c r="D1910">
        <v>0.13719126483472699</v>
      </c>
      <c r="E1910">
        <v>0.13378192751891699</v>
      </c>
      <c r="F1910">
        <v>3.40933731581045E-3</v>
      </c>
      <c r="G1910">
        <v>-5.2429673358444701E-2</v>
      </c>
      <c r="H1910">
        <v>-4.9756395459976101E-2</v>
      </c>
      <c r="I1910">
        <v>0.68226539495583105</v>
      </c>
      <c r="J1910">
        <v>1.07060095120743E-3</v>
      </c>
    </row>
    <row r="1911" spans="1:10">
      <c r="A1911"/>
      <c r="B1911"/>
      <c r="C1911"/>
      <c r="D1911"/>
      <c r="E1911"/>
      <c r="F1911"/>
      <c r="G1911"/>
      <c r="H1911"/>
      <c r="I1911"/>
      <c r="J1911"/>
    </row>
    <row r="1912" spans="1:10">
      <c r="A1912"/>
      <c r="B1912"/>
      <c r="C1912"/>
      <c r="D1912"/>
      <c r="E1912"/>
      <c r="F1912"/>
      <c r="G1912"/>
      <c r="H1912"/>
      <c r="I1912"/>
      <c r="J1912"/>
    </row>
    <row r="1913" spans="1:10">
      <c r="A1913" t="s">
        <v>258</v>
      </c>
      <c r="B1913"/>
      <c r="C1913"/>
      <c r="D1913"/>
      <c r="E1913"/>
      <c r="F1913"/>
      <c r="G1913"/>
      <c r="H1913"/>
      <c r="I1913"/>
      <c r="J1913"/>
    </row>
    <row r="1914" spans="1:10">
      <c r="A1914" t="s">
        <v>0</v>
      </c>
      <c r="B1914" t="s">
        <v>1</v>
      </c>
      <c r="C1914" t="s">
        <v>2</v>
      </c>
      <c r="D1914" t="s">
        <v>3</v>
      </c>
      <c r="E1914" t="s">
        <v>4</v>
      </c>
      <c r="F1914" t="s">
        <v>5</v>
      </c>
      <c r="G1914" t="s">
        <v>6</v>
      </c>
      <c r="H1914" t="s">
        <v>7</v>
      </c>
      <c r="I1914" t="s">
        <v>8</v>
      </c>
      <c r="J1914" t="s">
        <v>9</v>
      </c>
    </row>
    <row r="1915" spans="1:10">
      <c r="A1915">
        <v>2.4017467248908301E-2</v>
      </c>
      <c r="B1915">
        <v>0.22427440633245399</v>
      </c>
      <c r="C1915">
        <v>-0.200256939083546</v>
      </c>
      <c r="D1915">
        <v>0.10157352887295901</v>
      </c>
      <c r="E1915">
        <v>0.149554941059339</v>
      </c>
      <c r="F1915">
        <v>-4.7981412186379899E-2</v>
      </c>
      <c r="G1915">
        <v>-0.36140472809392998</v>
      </c>
      <c r="H1915">
        <v>-5.1231348466746297E-2</v>
      </c>
      <c r="I1915">
        <v>0.84144475739341995</v>
      </c>
      <c r="J1915">
        <v>5.6032242819183502E-2</v>
      </c>
    </row>
    <row r="1916" spans="1:10">
      <c r="A1916">
        <v>0.22646310432569999</v>
      </c>
      <c r="B1916">
        <v>6.53153153153153E-2</v>
      </c>
      <c r="C1916">
        <v>0.16114778901038401</v>
      </c>
      <c r="D1916">
        <v>0.13663013022700099</v>
      </c>
      <c r="E1916">
        <v>0.133380193946635</v>
      </c>
      <c r="F1916">
        <v>3.24993628036639E-3</v>
      </c>
      <c r="G1916">
        <v>-0.36140472809392998</v>
      </c>
      <c r="H1916">
        <v>-5.1231348466746297E-2</v>
      </c>
      <c r="I1916">
        <v>0.84144475739341995</v>
      </c>
      <c r="J1916">
        <v>5.6032242819183502E-2</v>
      </c>
    </row>
    <row r="1917" spans="1:10">
      <c r="A1917">
        <v>0.103044496487119</v>
      </c>
      <c r="B1917">
        <v>0.13658536585365899</v>
      </c>
      <c r="C1917">
        <v>-3.3540869366539099E-2</v>
      </c>
      <c r="D1917">
        <v>0.10102700398247701</v>
      </c>
      <c r="E1917">
        <v>0.14821700517722</v>
      </c>
      <c r="F1917">
        <v>-4.7190001194743099E-2</v>
      </c>
      <c r="G1917">
        <v>-2.90572577400703E-2</v>
      </c>
      <c r="H1917">
        <v>-4.9927084428514498E-2</v>
      </c>
      <c r="I1917">
        <v>0.68525796953014995</v>
      </c>
      <c r="J1917">
        <v>-3.9147711290983398E-4</v>
      </c>
    </row>
    <row r="1918" spans="1:10">
      <c r="A1918">
        <v>0.13383838383838401</v>
      </c>
      <c r="B1918">
        <v>0.13832199546485299</v>
      </c>
      <c r="C1918">
        <v>-4.4836116264687599E-3</v>
      </c>
      <c r="D1918">
        <v>0.13682918359219401</v>
      </c>
      <c r="E1918">
        <v>0.13409210035842301</v>
      </c>
      <c r="F1918">
        <v>2.7370832337714102E-3</v>
      </c>
      <c r="G1918">
        <v>-2.90572577400703E-2</v>
      </c>
      <c r="H1918">
        <v>-4.9927084428514498E-2</v>
      </c>
      <c r="I1918">
        <v>0.68525796953014995</v>
      </c>
      <c r="J1918">
        <v>-3.9147711290983398E-4</v>
      </c>
    </row>
    <row r="1919" spans="1:10">
      <c r="A1919"/>
      <c r="B1919"/>
      <c r="C1919"/>
      <c r="D1919"/>
      <c r="E1919"/>
      <c r="F1919"/>
      <c r="G1919"/>
      <c r="H1919"/>
      <c r="I1919"/>
      <c r="J1919"/>
    </row>
    <row r="1920" spans="1:10">
      <c r="A1920"/>
      <c r="B1920"/>
      <c r="C1920"/>
      <c r="D1920"/>
      <c r="E1920"/>
      <c r="F1920"/>
      <c r="G1920"/>
      <c r="H1920"/>
      <c r="I1920"/>
      <c r="J1920"/>
    </row>
    <row r="1921" spans="1:10">
      <c r="A1921" t="s">
        <v>259</v>
      </c>
      <c r="B1921"/>
      <c r="C1921"/>
      <c r="D1921"/>
      <c r="E1921"/>
      <c r="F1921"/>
      <c r="G1921"/>
      <c r="H1921"/>
      <c r="I1921"/>
      <c r="J1921"/>
    </row>
    <row r="1922" spans="1:10">
      <c r="A1922" t="s">
        <v>0</v>
      </c>
      <c r="B1922" t="s">
        <v>1</v>
      </c>
      <c r="C1922" t="s">
        <v>2</v>
      </c>
      <c r="D1922" t="s">
        <v>3</v>
      </c>
      <c r="E1922" t="s">
        <v>4</v>
      </c>
      <c r="F1922" t="s">
        <v>5</v>
      </c>
      <c r="G1922" t="s">
        <v>6</v>
      </c>
      <c r="H1922" t="s">
        <v>7</v>
      </c>
      <c r="I1922" t="s">
        <v>8</v>
      </c>
      <c r="J1922" t="s">
        <v>9</v>
      </c>
    </row>
    <row r="1923" spans="1:10">
      <c r="A1923">
        <v>0.05</v>
      </c>
      <c r="B1923">
        <v>0.16876574307304801</v>
      </c>
      <c r="C1923">
        <v>-0.11876574307304801</v>
      </c>
      <c r="D1923">
        <v>0.105623737554759</v>
      </c>
      <c r="E1923">
        <v>0.14255485503783399</v>
      </c>
      <c r="F1923">
        <v>-3.6931117483074503E-2</v>
      </c>
      <c r="G1923">
        <v>-0.198218126473205</v>
      </c>
      <c r="H1923">
        <v>-3.18895718837117E-2</v>
      </c>
      <c r="I1923">
        <v>0.77993534758673699</v>
      </c>
      <c r="J1923">
        <v>3.5969290649411102E-2</v>
      </c>
    </row>
    <row r="1924" spans="1:10">
      <c r="A1924">
        <v>0.18978102189780999</v>
      </c>
      <c r="B1924">
        <v>0.11032863849765299</v>
      </c>
      <c r="C1924">
        <v>7.9452383400157603E-2</v>
      </c>
      <c r="D1924">
        <v>0.130750341298288</v>
      </c>
      <c r="E1924">
        <v>0.13579188689765001</v>
      </c>
      <c r="F1924">
        <v>-5.0415455993628204E-3</v>
      </c>
      <c r="G1924">
        <v>-0.198218126473205</v>
      </c>
      <c r="H1924">
        <v>-3.18895718837117E-2</v>
      </c>
      <c r="I1924">
        <v>0.77993534758673699</v>
      </c>
      <c r="J1924">
        <v>3.5969290649411102E-2</v>
      </c>
    </row>
    <row r="1925" spans="1:10">
      <c r="A1925">
        <v>8.6330935251798593E-2</v>
      </c>
      <c r="B1925">
        <v>0.12619047619047599</v>
      </c>
      <c r="C1925">
        <v>-3.98595409386776E-2</v>
      </c>
      <c r="D1925">
        <v>0.10574912982875299</v>
      </c>
      <c r="E1925">
        <v>0.1425961652728</v>
      </c>
      <c r="F1925">
        <v>-3.6847035444046203E-2</v>
      </c>
      <c r="G1925">
        <v>-4.1613967007048801E-2</v>
      </c>
      <c r="H1925">
        <v>-3.1816276782158502E-2</v>
      </c>
      <c r="I1925">
        <v>0.66412431186787901</v>
      </c>
      <c r="J1925">
        <v>3.3872236651041701E-3</v>
      </c>
    </row>
    <row r="1926" spans="1:10">
      <c r="A1926">
        <v>0.150246305418719</v>
      </c>
      <c r="B1926">
        <v>0.14849187935034799</v>
      </c>
      <c r="C1926">
        <v>1.7544260683712001E-3</v>
      </c>
      <c r="D1926">
        <v>0.130678215452011</v>
      </c>
      <c r="E1926">
        <v>0.13570897411389901</v>
      </c>
      <c r="F1926">
        <v>-5.0307586618877102E-3</v>
      </c>
      <c r="G1926">
        <v>-4.1613967007048801E-2</v>
      </c>
      <c r="H1926">
        <v>-3.1816276782158502E-2</v>
      </c>
      <c r="I1926">
        <v>0.66412431186787901</v>
      </c>
      <c r="J1926">
        <v>3.3872236651041701E-3</v>
      </c>
    </row>
    <row r="1927" spans="1:10">
      <c r="A1927"/>
      <c r="B1927"/>
      <c r="C1927"/>
      <c r="D1927"/>
      <c r="E1927"/>
      <c r="F1927"/>
      <c r="G1927"/>
      <c r="H1927"/>
      <c r="I1927"/>
      <c r="J1927"/>
    </row>
    <row r="1928" spans="1:10">
      <c r="A1928"/>
      <c r="B1928"/>
      <c r="C1928"/>
      <c r="D1928"/>
      <c r="E1928"/>
      <c r="F1928"/>
      <c r="G1928"/>
      <c r="H1928"/>
      <c r="I1928"/>
      <c r="J1928"/>
    </row>
    <row r="1929" spans="1:10">
      <c r="A1929" t="s">
        <v>260</v>
      </c>
      <c r="B1929"/>
      <c r="C1929"/>
      <c r="D1929"/>
      <c r="E1929"/>
      <c r="F1929"/>
      <c r="G1929"/>
      <c r="H1929"/>
      <c r="I1929"/>
      <c r="J1929"/>
    </row>
    <row r="1930" spans="1:10">
      <c r="A1930" t="s">
        <v>0</v>
      </c>
      <c r="B1930" t="s">
        <v>1</v>
      </c>
      <c r="C1930" t="s">
        <v>2</v>
      </c>
      <c r="D1930" t="s">
        <v>3</v>
      </c>
      <c r="E1930" t="s">
        <v>4</v>
      </c>
      <c r="F1930" t="s">
        <v>5</v>
      </c>
      <c r="G1930" t="s">
        <v>6</v>
      </c>
      <c r="H1930" t="s">
        <v>7</v>
      </c>
      <c r="I1930" t="s">
        <v>8</v>
      </c>
      <c r="J1930" t="s">
        <v>9</v>
      </c>
    </row>
    <row r="1931" spans="1:10">
      <c r="A1931">
        <v>3.7117903930131001E-2</v>
      </c>
      <c r="B1931">
        <v>0.213720316622691</v>
      </c>
      <c r="C1931">
        <v>-0.17660241269256</v>
      </c>
      <c r="D1931">
        <v>0.101638849860613</v>
      </c>
      <c r="E1931">
        <v>0.14640632616487501</v>
      </c>
      <c r="F1931">
        <v>-4.47674763042612E-2</v>
      </c>
      <c r="G1931">
        <v>-0.31347401712141698</v>
      </c>
      <c r="H1931">
        <v>-4.6974997212266001E-2</v>
      </c>
      <c r="I1931">
        <v>0.81959416207911895</v>
      </c>
      <c r="J1931">
        <v>4.8467273866925203E-2</v>
      </c>
    </row>
    <row r="1932" spans="1:10">
      <c r="A1932">
        <v>0.21119592875318099</v>
      </c>
      <c r="B1932">
        <v>7.4324324324324301E-2</v>
      </c>
      <c r="C1932">
        <v>0.13687160442885599</v>
      </c>
      <c r="D1932">
        <v>0.135457558741537</v>
      </c>
      <c r="E1932">
        <v>0.13325003783353201</v>
      </c>
      <c r="F1932">
        <v>2.2075209080048399E-3</v>
      </c>
      <c r="G1932">
        <v>-0.31347401712141698</v>
      </c>
      <c r="H1932">
        <v>-4.6974997212266001E-2</v>
      </c>
      <c r="I1932">
        <v>0.81959416207911895</v>
      </c>
      <c r="J1932">
        <v>4.8467273866925203E-2</v>
      </c>
    </row>
    <row r="1933" spans="1:10">
      <c r="A1933">
        <v>8.4668192219679597E-2</v>
      </c>
      <c r="B1933">
        <v>0.1225</v>
      </c>
      <c r="C1933">
        <v>-3.7831807780320401E-2</v>
      </c>
      <c r="D1933">
        <v>0.10259996973317401</v>
      </c>
      <c r="E1933">
        <v>0.145697115491836</v>
      </c>
      <c r="F1933">
        <v>-4.3097145758661803E-2</v>
      </c>
      <c r="G1933">
        <v>-4.2496169073014803E-2</v>
      </c>
      <c r="H1933">
        <v>-4.5597407805655098E-2</v>
      </c>
      <c r="I1933">
        <v>0.67329887338368999</v>
      </c>
      <c r="J1933">
        <v>7.7004681790988601E-4</v>
      </c>
    </row>
    <row r="1934" spans="1:10">
      <c r="A1934">
        <v>0.15544041450777199</v>
      </c>
      <c r="B1934">
        <v>0.150776053215078</v>
      </c>
      <c r="C1934">
        <v>4.6643612926943996E-3</v>
      </c>
      <c r="D1934">
        <v>0.135449117881322</v>
      </c>
      <c r="E1934">
        <v>0.132948855834329</v>
      </c>
      <c r="F1934">
        <v>2.50026204699329E-3</v>
      </c>
      <c r="G1934">
        <v>-4.2496169073014803E-2</v>
      </c>
      <c r="H1934">
        <v>-4.5597407805655098E-2</v>
      </c>
      <c r="I1934">
        <v>0.67329887338368999</v>
      </c>
      <c r="J1934">
        <v>7.7004681790988601E-4</v>
      </c>
    </row>
    <row r="1935" spans="1:10">
      <c r="A1935"/>
      <c r="B1935"/>
      <c r="C1935"/>
      <c r="D1935"/>
      <c r="E1935"/>
      <c r="F1935"/>
      <c r="G1935"/>
      <c r="H1935"/>
      <c r="I1935"/>
      <c r="J1935"/>
    </row>
    <row r="1936" spans="1:10">
      <c r="A1936"/>
      <c r="B1936"/>
      <c r="C1936"/>
      <c r="D1936"/>
      <c r="E1936"/>
      <c r="F1936"/>
      <c r="G1936"/>
      <c r="H1936"/>
      <c r="I1936"/>
      <c r="J1936"/>
    </row>
    <row r="1937" spans="1:10">
      <c r="A1937" t="s">
        <v>261</v>
      </c>
      <c r="B1937"/>
      <c r="C1937"/>
      <c r="D1937"/>
      <c r="E1937"/>
      <c r="F1937"/>
      <c r="G1937"/>
      <c r="H1937"/>
      <c r="I1937"/>
      <c r="J1937"/>
    </row>
    <row r="1938" spans="1:10">
      <c r="A1938" t="s">
        <v>0</v>
      </c>
      <c r="B1938" t="s">
        <v>1</v>
      </c>
      <c r="C1938" t="s">
        <v>2</v>
      </c>
      <c r="D1938" t="s">
        <v>3</v>
      </c>
      <c r="E1938" t="s">
        <v>4</v>
      </c>
      <c r="F1938" t="s">
        <v>5</v>
      </c>
      <c r="G1938" t="s">
        <v>6</v>
      </c>
      <c r="H1938" t="s">
        <v>7</v>
      </c>
      <c r="I1938" t="s">
        <v>8</v>
      </c>
      <c r="J1938" t="s">
        <v>9</v>
      </c>
    </row>
    <row r="1939" spans="1:10">
      <c r="A1939">
        <v>2.92134831460674E-2</v>
      </c>
      <c r="B1939">
        <v>0.21173469387755101</v>
      </c>
      <c r="C1939">
        <v>-0.182521210731484</v>
      </c>
      <c r="D1939">
        <v>9.9838788132218206E-2</v>
      </c>
      <c r="E1939">
        <v>0.14722593030665099</v>
      </c>
      <c r="F1939">
        <v>-4.7387142174432503E-2</v>
      </c>
      <c r="G1939">
        <v>-0.32488117095687302</v>
      </c>
      <c r="H1939">
        <v>-5.0764460772600599E-2</v>
      </c>
      <c r="I1939">
        <v>0.83831455639482799</v>
      </c>
      <c r="J1939">
        <v>5.3397860854144899E-2</v>
      </c>
    </row>
    <row r="1940" spans="1:10">
      <c r="A1940">
        <v>0.214285714285714</v>
      </c>
      <c r="B1940">
        <v>7.1925754060324795E-2</v>
      </c>
      <c r="C1940">
        <v>0.14235996022538899</v>
      </c>
      <c r="D1940">
        <v>0.13890458821186799</v>
      </c>
      <c r="E1940">
        <v>0.13552726961370001</v>
      </c>
      <c r="F1940">
        <v>3.3773185981680301E-3</v>
      </c>
      <c r="G1940">
        <v>-0.32488117095687302</v>
      </c>
      <c r="H1940">
        <v>-5.0764460772600599E-2</v>
      </c>
      <c r="I1940">
        <v>0.83831455639482799</v>
      </c>
      <c r="J1940">
        <v>5.3397860854144899E-2</v>
      </c>
    </row>
    <row r="1941" spans="1:10">
      <c r="A1941">
        <v>9.7902097902097904E-2</v>
      </c>
      <c r="B1941">
        <v>0.110294117647059</v>
      </c>
      <c r="C1941">
        <v>-1.2392019744960899E-2</v>
      </c>
      <c r="D1941">
        <v>9.9257890880127403E-2</v>
      </c>
      <c r="E1941">
        <v>0.14507871166865799</v>
      </c>
      <c r="F1941">
        <v>-4.5820820788530503E-2</v>
      </c>
      <c r="G1941">
        <v>1.05422883298864E-2</v>
      </c>
      <c r="H1941">
        <v>-4.8378851453604099E-2</v>
      </c>
      <c r="I1941">
        <v>0.68286070925617703</v>
      </c>
      <c r="J1941">
        <v>-5.06558648034689E-4</v>
      </c>
    </row>
    <row r="1942" spans="1:10">
      <c r="A1942">
        <v>0.13959390862944199</v>
      </c>
      <c r="B1942">
        <v>0.16252821670428899</v>
      </c>
      <c r="C1942">
        <v>-2.2934308074847299E-2</v>
      </c>
      <c r="D1942">
        <v>0.139337635603345</v>
      </c>
      <c r="E1942">
        <v>0.13677960493827199</v>
      </c>
      <c r="F1942">
        <v>2.55803066507364E-3</v>
      </c>
      <c r="G1942">
        <v>1.05422883298864E-2</v>
      </c>
      <c r="H1942">
        <v>-4.8378851453604099E-2</v>
      </c>
      <c r="I1942">
        <v>0.68286070925617703</v>
      </c>
      <c r="J1942">
        <v>-5.06558648034689E-4</v>
      </c>
    </row>
    <row r="1943" spans="1:10">
      <c r="A1943"/>
      <c r="B1943"/>
      <c r="C1943"/>
      <c r="D1943"/>
      <c r="E1943"/>
      <c r="F1943"/>
      <c r="G1943"/>
      <c r="H1943"/>
      <c r="I1943"/>
      <c r="J1943"/>
    </row>
    <row r="1944" spans="1:10">
      <c r="A1944"/>
      <c r="B1944"/>
      <c r="C1944"/>
      <c r="D1944"/>
      <c r="E1944"/>
      <c r="F1944"/>
      <c r="G1944"/>
      <c r="H1944"/>
      <c r="I1944"/>
      <c r="J1944"/>
    </row>
    <row r="1945" spans="1:10">
      <c r="A1945" t="s">
        <v>262</v>
      </c>
      <c r="B1945"/>
      <c r="C1945"/>
      <c r="D1945"/>
      <c r="E1945"/>
      <c r="F1945"/>
      <c r="G1945"/>
      <c r="H1945"/>
      <c r="I1945"/>
      <c r="J1945"/>
    </row>
    <row r="1946" spans="1:10">
      <c r="A1946" t="s">
        <v>0</v>
      </c>
      <c r="B1946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6</v>
      </c>
      <c r="H1946" t="s">
        <v>7</v>
      </c>
      <c r="I1946" t="s">
        <v>8</v>
      </c>
      <c r="J1946" t="s">
        <v>9</v>
      </c>
    </row>
    <row r="1947" spans="1:10">
      <c r="A1947">
        <v>2.92134831460674E-2</v>
      </c>
      <c r="B1947">
        <v>0.206632653061224</v>
      </c>
      <c r="C1947">
        <v>-0.17741916991515699</v>
      </c>
      <c r="D1947">
        <v>9.7235097172441304E-2</v>
      </c>
      <c r="E1947">
        <v>0.147310572680207</v>
      </c>
      <c r="F1947">
        <v>-5.0075475507765803E-2</v>
      </c>
      <c r="G1947">
        <v>-0.31513875891084803</v>
      </c>
      <c r="H1947">
        <v>-5.72798128235762E-2</v>
      </c>
      <c r="I1947">
        <v>0.84200486493406701</v>
      </c>
      <c r="J1947">
        <v>5.3377871505611997E-2</v>
      </c>
    </row>
    <row r="1948" spans="1:10">
      <c r="A1948">
        <v>0.214285714285714</v>
      </c>
      <c r="B1948">
        <v>7.6566125290023199E-2</v>
      </c>
      <c r="C1948">
        <v>0.13771958899569101</v>
      </c>
      <c r="D1948">
        <v>0.14193839346873799</v>
      </c>
      <c r="E1948">
        <v>0.134734056152927</v>
      </c>
      <c r="F1948">
        <v>7.2043373158104003E-3</v>
      </c>
      <c r="G1948">
        <v>-0.31513875891084803</v>
      </c>
      <c r="H1948">
        <v>-5.72798128235762E-2</v>
      </c>
      <c r="I1948">
        <v>0.84200486493406701</v>
      </c>
      <c r="J1948">
        <v>5.3377871505611997E-2</v>
      </c>
    </row>
    <row r="1949" spans="1:10">
      <c r="A1949">
        <v>8.7378640776699004E-2</v>
      </c>
      <c r="B1949">
        <v>0.127058823529412</v>
      </c>
      <c r="C1949">
        <v>-3.9680182752712699E-2</v>
      </c>
      <c r="D1949">
        <v>9.7098172839506197E-2</v>
      </c>
      <c r="E1949">
        <v>0.145407337714058</v>
      </c>
      <c r="F1949">
        <v>-4.8309164874552002E-2</v>
      </c>
      <c r="G1949">
        <v>-4.0211350293235699E-2</v>
      </c>
      <c r="H1949">
        <v>-5.4595915969733101E-2</v>
      </c>
      <c r="I1949">
        <v>0.67439508385610003</v>
      </c>
      <c r="J1949">
        <v>1.5330688076210801E-3</v>
      </c>
    </row>
    <row r="1950" spans="1:10">
      <c r="A1950">
        <v>0.14841849148418501</v>
      </c>
      <c r="B1950">
        <v>0.147887323943662</v>
      </c>
      <c r="C1950">
        <v>5.31167540522959E-4</v>
      </c>
      <c r="D1950">
        <v>0.142481105535643</v>
      </c>
      <c r="E1950">
        <v>0.13619435444046199</v>
      </c>
      <c r="F1950">
        <v>6.2867510951811704E-3</v>
      </c>
      <c r="G1950">
        <v>-4.0211350293235699E-2</v>
      </c>
      <c r="H1950">
        <v>-5.4595915969733101E-2</v>
      </c>
      <c r="I1950">
        <v>0.67439508385610003</v>
      </c>
      <c r="J1950">
        <v>1.5330688076210801E-3</v>
      </c>
    </row>
    <row r="1951" spans="1:10">
      <c r="A1951"/>
      <c r="B1951"/>
      <c r="C1951"/>
      <c r="D1951"/>
      <c r="E1951"/>
      <c r="F1951"/>
      <c r="G1951"/>
      <c r="H1951"/>
      <c r="I1951"/>
      <c r="J1951"/>
    </row>
    <row r="1952" spans="1:10">
      <c r="A1952"/>
      <c r="B1952"/>
      <c r="C1952"/>
      <c r="D1952"/>
      <c r="E1952"/>
      <c r="F1952"/>
      <c r="G1952"/>
      <c r="H1952"/>
      <c r="I1952"/>
      <c r="J1952"/>
    </row>
    <row r="1953" spans="1:10">
      <c r="A1953" t="s">
        <v>263</v>
      </c>
      <c r="B1953"/>
      <c r="C1953"/>
      <c r="D1953"/>
      <c r="E1953"/>
      <c r="F1953"/>
      <c r="G1953"/>
      <c r="H1953"/>
      <c r="I1953"/>
      <c r="J1953"/>
    </row>
    <row r="1954" spans="1:10">
      <c r="A1954" t="s">
        <v>0</v>
      </c>
      <c r="B1954" t="s">
        <v>1</v>
      </c>
      <c r="C1954" t="s">
        <v>2</v>
      </c>
      <c r="D1954" t="s">
        <v>3</v>
      </c>
      <c r="E1954" t="s">
        <v>4</v>
      </c>
      <c r="F1954" t="s">
        <v>5</v>
      </c>
      <c r="G1954" t="s">
        <v>6</v>
      </c>
      <c r="H1954" t="s">
        <v>7</v>
      </c>
      <c r="I1954" t="s">
        <v>8</v>
      </c>
      <c r="J1954" t="s">
        <v>9</v>
      </c>
    </row>
    <row r="1955" spans="1:10">
      <c r="A1955">
        <v>2.3655913978494598E-2</v>
      </c>
      <c r="B1955">
        <v>0.225806451612903</v>
      </c>
      <c r="C1955">
        <v>-0.20215053763440899</v>
      </c>
      <c r="D1955">
        <v>9.8836768219832699E-2</v>
      </c>
      <c r="E1955">
        <v>0.14833675507765801</v>
      </c>
      <c r="F1955">
        <v>-4.9499986857825598E-2</v>
      </c>
      <c r="G1955">
        <v>-0.36620163881428502</v>
      </c>
      <c r="H1955">
        <v>-5.5679746714456399E-2</v>
      </c>
      <c r="I1955">
        <v>0.84807002944565402</v>
      </c>
      <c r="J1955">
        <v>5.7159356514314502E-2</v>
      </c>
    </row>
    <row r="1956" spans="1:10">
      <c r="A1956">
        <v>0.23056994818652801</v>
      </c>
      <c r="B1956">
        <v>6.6518847006651893E-2</v>
      </c>
      <c r="C1956">
        <v>0.16405110117987701</v>
      </c>
      <c r="D1956">
        <v>0.14064096893667899</v>
      </c>
      <c r="E1956">
        <v>0.13446120908004799</v>
      </c>
      <c r="F1956">
        <v>6.1797598566308096E-3</v>
      </c>
      <c r="G1956">
        <v>-0.36620163881428502</v>
      </c>
      <c r="H1956">
        <v>-5.5679746714456399E-2</v>
      </c>
      <c r="I1956">
        <v>0.84807002944565402</v>
      </c>
      <c r="J1956">
        <v>5.7159356514314502E-2</v>
      </c>
    </row>
    <row r="1957" spans="1:10">
      <c r="A1957">
        <v>9.4339622641509399E-2</v>
      </c>
      <c r="B1957">
        <v>0.123486682808717</v>
      </c>
      <c r="C1957">
        <v>-2.9147060167207299E-2</v>
      </c>
      <c r="D1957">
        <v>9.7790700915969697E-2</v>
      </c>
      <c r="E1957">
        <v>0.145470325766627</v>
      </c>
      <c r="F1957">
        <v>-4.7679624850657097E-2</v>
      </c>
      <c r="G1957">
        <v>-2.13192715175008E-2</v>
      </c>
      <c r="H1957">
        <v>-5.3295910792512897E-2</v>
      </c>
      <c r="I1957">
        <v>0.67259313788247299</v>
      </c>
      <c r="J1957">
        <v>-8.7186399247258205E-4</v>
      </c>
    </row>
    <row r="1958" spans="1:10">
      <c r="A1958">
        <v>0.14285714285714299</v>
      </c>
      <c r="B1958">
        <v>0.150684931506849</v>
      </c>
      <c r="C1958">
        <v>-7.8277886497064592E-3</v>
      </c>
      <c r="D1958">
        <v>0.142121515332537</v>
      </c>
      <c r="E1958">
        <v>0.13650522939068099</v>
      </c>
      <c r="F1958">
        <v>5.6162859418558203E-3</v>
      </c>
      <c r="G1958">
        <v>-2.13192715175008E-2</v>
      </c>
      <c r="H1958">
        <v>-5.3295910792512897E-2</v>
      </c>
      <c r="I1958">
        <v>0.67259313788247299</v>
      </c>
      <c r="J1958">
        <v>-8.7186399247258205E-4</v>
      </c>
    </row>
    <row r="1959" spans="1:10">
      <c r="A1959"/>
      <c r="B1959"/>
      <c r="C1959"/>
      <c r="D1959"/>
      <c r="E1959"/>
      <c r="F1959"/>
      <c r="G1959"/>
      <c r="H1959"/>
      <c r="I1959"/>
      <c r="J1959"/>
    </row>
    <row r="1960" spans="1:10">
      <c r="A1960"/>
      <c r="B1960"/>
      <c r="C1960"/>
      <c r="D1960"/>
      <c r="E1960"/>
      <c r="F1960"/>
      <c r="G1960"/>
      <c r="H1960"/>
      <c r="I1960"/>
      <c r="J1960"/>
    </row>
    <row r="1961" spans="1:10">
      <c r="A1961" t="s">
        <v>264</v>
      </c>
      <c r="B1961"/>
      <c r="C1961"/>
      <c r="D1961"/>
      <c r="E1961"/>
      <c r="F1961"/>
      <c r="G1961"/>
      <c r="H1961"/>
      <c r="I1961"/>
      <c r="J1961"/>
    </row>
    <row r="1962" spans="1:10">
      <c r="A1962" t="s">
        <v>0</v>
      </c>
      <c r="B1962" t="s">
        <v>1</v>
      </c>
      <c r="C1962" t="s">
        <v>2</v>
      </c>
      <c r="D1962" t="s">
        <v>3</v>
      </c>
      <c r="E1962" t="s">
        <v>4</v>
      </c>
      <c r="F1962" t="s">
        <v>5</v>
      </c>
      <c r="G1962" t="s">
        <v>6</v>
      </c>
      <c r="H1962" t="s">
        <v>7</v>
      </c>
      <c r="I1962" t="s">
        <v>8</v>
      </c>
      <c r="J1962" t="s">
        <v>9</v>
      </c>
    </row>
    <row r="1963" spans="1:10">
      <c r="A1963">
        <v>3.76106194690266E-2</v>
      </c>
      <c r="B1963">
        <v>0.17142857142857101</v>
      </c>
      <c r="C1963">
        <v>-0.13381795195954499</v>
      </c>
      <c r="D1963">
        <v>0.102864886101155</v>
      </c>
      <c r="E1963">
        <v>0.14187386857825601</v>
      </c>
      <c r="F1963">
        <v>-3.9008982477100801E-2</v>
      </c>
      <c r="G1963">
        <v>-0.232248960988968</v>
      </c>
      <c r="H1963">
        <v>-3.7746637594583798E-2</v>
      </c>
      <c r="I1963">
        <v>0.77415983868902805</v>
      </c>
      <c r="J1963">
        <v>3.2127837595110002E-2</v>
      </c>
    </row>
    <row r="1964" spans="1:10">
      <c r="A1964">
        <v>0.20802005012531299</v>
      </c>
      <c r="B1964">
        <v>0.10958904109589</v>
      </c>
      <c r="C1964">
        <v>9.8431009029422895E-2</v>
      </c>
      <c r="D1964">
        <v>0.135498005973716</v>
      </c>
      <c r="E1964">
        <v>0.136760350856233</v>
      </c>
      <c r="F1964">
        <v>-1.26234488251696E-3</v>
      </c>
      <c r="G1964">
        <v>-0.232248960988968</v>
      </c>
      <c r="H1964">
        <v>-3.7746637594583798E-2</v>
      </c>
      <c r="I1964">
        <v>0.77415983868902805</v>
      </c>
      <c r="J1964">
        <v>3.2127837595110002E-2</v>
      </c>
    </row>
    <row r="1965" spans="1:10">
      <c r="A1965">
        <v>9.5238095238095205E-2</v>
      </c>
      <c r="B1965">
        <v>0.112709832134293</v>
      </c>
      <c r="C1965">
        <v>-1.7471736896197299E-2</v>
      </c>
      <c r="D1965">
        <v>0.102695600159299</v>
      </c>
      <c r="E1965">
        <v>0.14114741736360001</v>
      </c>
      <c r="F1965">
        <v>-3.8451817204301103E-2</v>
      </c>
      <c r="G1965">
        <v>2.37937972911284E-3</v>
      </c>
      <c r="H1965">
        <v>-3.7656255675029802E-2</v>
      </c>
      <c r="I1965">
        <v>0.65854244014850805</v>
      </c>
      <c r="J1965">
        <v>1.64979232494685E-3</v>
      </c>
    </row>
    <row r="1966" spans="1:10">
      <c r="A1966">
        <v>0.14143920595533499</v>
      </c>
      <c r="B1966">
        <v>0.16129032258064499</v>
      </c>
      <c r="C1966">
        <v>-1.9851116625310201E-2</v>
      </c>
      <c r="D1966">
        <v>0.13638476543209899</v>
      </c>
      <c r="E1966">
        <v>0.13718032696137</v>
      </c>
      <c r="F1966">
        <v>-7.9556152927124399E-4</v>
      </c>
      <c r="G1966">
        <v>2.37937972911284E-3</v>
      </c>
      <c r="H1966">
        <v>-3.7656255675029802E-2</v>
      </c>
      <c r="I1966">
        <v>0.65854244014850805</v>
      </c>
      <c r="J1966">
        <v>1.64979232494685E-3</v>
      </c>
    </row>
    <row r="1967" spans="1:10">
      <c r="A1967"/>
      <c r="B1967"/>
      <c r="C1967"/>
      <c r="D1967"/>
      <c r="E1967"/>
      <c r="F1967"/>
      <c r="G1967"/>
      <c r="H1967"/>
      <c r="I1967"/>
      <c r="J1967"/>
    </row>
    <row r="1968" spans="1:10">
      <c r="A1968"/>
      <c r="B1968"/>
      <c r="C1968"/>
      <c r="D1968"/>
      <c r="E1968"/>
      <c r="F1968"/>
      <c r="G1968"/>
      <c r="H1968"/>
      <c r="I1968"/>
      <c r="J1968"/>
    </row>
    <row r="1969" spans="1:10">
      <c r="A1969" t="s">
        <v>265</v>
      </c>
      <c r="B1969"/>
      <c r="C1969"/>
      <c r="D1969"/>
      <c r="E1969"/>
      <c r="F1969"/>
      <c r="G1969"/>
      <c r="H1969"/>
      <c r="I1969"/>
      <c r="J1969"/>
    </row>
    <row r="1970" spans="1:10">
      <c r="A1970" t="s">
        <v>0</v>
      </c>
      <c r="B1970" t="s">
        <v>1</v>
      </c>
      <c r="C1970" t="s">
        <v>2</v>
      </c>
      <c r="D1970" t="s">
        <v>3</v>
      </c>
      <c r="E1970" t="s">
        <v>4</v>
      </c>
      <c r="F1970" t="s">
        <v>5</v>
      </c>
      <c r="G1970" t="s">
        <v>6</v>
      </c>
      <c r="H1970" t="s">
        <v>7</v>
      </c>
      <c r="I1970" t="s">
        <v>8</v>
      </c>
      <c r="J1970" t="s">
        <v>9</v>
      </c>
    </row>
    <row r="1971" spans="1:10">
      <c r="A1971">
        <v>3.9647577092511002E-2</v>
      </c>
      <c r="B1971">
        <v>0.214099216710183</v>
      </c>
      <c r="C1971">
        <v>-0.17445163961767199</v>
      </c>
      <c r="D1971">
        <v>0.102688992831541</v>
      </c>
      <c r="E1971">
        <v>0.14816300677021099</v>
      </c>
      <c r="F1971">
        <v>-4.5474013938669802E-2</v>
      </c>
      <c r="G1971">
        <v>-0.308273485278308</v>
      </c>
      <c r="H1971">
        <v>-4.8738181999203503E-2</v>
      </c>
      <c r="I1971">
        <v>0.82067276917168097</v>
      </c>
      <c r="J1971">
        <v>4.7999237549134502E-2</v>
      </c>
    </row>
    <row r="1972" spans="1:10">
      <c r="A1972">
        <v>0.20654911838790899</v>
      </c>
      <c r="B1972">
        <v>7.2727272727272696E-2</v>
      </c>
      <c r="C1972">
        <v>0.13382184566063701</v>
      </c>
      <c r="D1972">
        <v>0.13642216885702901</v>
      </c>
      <c r="E1972">
        <v>0.13315800079649501</v>
      </c>
      <c r="F1972">
        <v>3.2641680605336502E-3</v>
      </c>
      <c r="G1972">
        <v>-0.308273485278308</v>
      </c>
      <c r="H1972">
        <v>-4.8738181999203503E-2</v>
      </c>
      <c r="I1972">
        <v>0.82067276917168097</v>
      </c>
      <c r="J1972">
        <v>4.7999237549134502E-2</v>
      </c>
    </row>
    <row r="1973" spans="1:10">
      <c r="A1973">
        <v>0.106888361045131</v>
      </c>
      <c r="B1973">
        <v>0.137019230769231</v>
      </c>
      <c r="C1973">
        <v>-3.01308697241001E-2</v>
      </c>
      <c r="D1973">
        <v>0.102066908403027</v>
      </c>
      <c r="E1973">
        <v>0.14619984309040199</v>
      </c>
      <c r="F1973">
        <v>-4.4132934687375502E-2</v>
      </c>
      <c r="G1973">
        <v>-2.1553069072187299E-2</v>
      </c>
      <c r="H1973">
        <v>-4.78333659896455E-2</v>
      </c>
      <c r="I1973">
        <v>0.66981020355908305</v>
      </c>
      <c r="J1973">
        <v>2.1761547061351599E-3</v>
      </c>
    </row>
    <row r="1974" spans="1:10">
      <c r="A1974">
        <v>0.12935323383084599</v>
      </c>
      <c r="B1974">
        <v>0.13793103448275901</v>
      </c>
      <c r="C1974">
        <v>-8.5778006519128501E-3</v>
      </c>
      <c r="D1974">
        <v>0.13749598088411</v>
      </c>
      <c r="E1974">
        <v>0.13379554958184001</v>
      </c>
      <c r="F1974">
        <v>3.7004313022700099E-3</v>
      </c>
      <c r="G1974">
        <v>-2.1553069072187299E-2</v>
      </c>
      <c r="H1974">
        <v>-4.78333659896455E-2</v>
      </c>
      <c r="I1974">
        <v>0.66981020355908305</v>
      </c>
      <c r="J1974">
        <v>2.1761547061351599E-3</v>
      </c>
    </row>
    <row r="1975" spans="1:10">
      <c r="A1975"/>
      <c r="B1975"/>
      <c r="C1975"/>
      <c r="D1975"/>
      <c r="E1975"/>
      <c r="F1975"/>
      <c r="G1975"/>
      <c r="H1975"/>
      <c r="I1975"/>
      <c r="J1975"/>
    </row>
    <row r="1976" spans="1:10">
      <c r="A1976"/>
      <c r="B1976"/>
      <c r="C1976"/>
      <c r="D1976"/>
      <c r="E1976"/>
      <c r="F1976"/>
      <c r="G1976"/>
      <c r="H1976"/>
      <c r="I1976"/>
      <c r="J1976"/>
    </row>
    <row r="1977" spans="1:10">
      <c r="A1977" t="s">
        <v>266</v>
      </c>
      <c r="B1977"/>
      <c r="C1977"/>
      <c r="D1977"/>
      <c r="E1977"/>
      <c r="F1977"/>
      <c r="G1977"/>
      <c r="H1977"/>
      <c r="I1977"/>
      <c r="J1977"/>
    </row>
    <row r="1978" spans="1:10">
      <c r="A1978" t="s">
        <v>0</v>
      </c>
      <c r="B1978" t="s">
        <v>1</v>
      </c>
      <c r="C1978" t="s">
        <v>2</v>
      </c>
      <c r="D1978" t="s">
        <v>3</v>
      </c>
      <c r="E1978" t="s">
        <v>4</v>
      </c>
      <c r="F1978" t="s">
        <v>5</v>
      </c>
      <c r="G1978" t="s">
        <v>6</v>
      </c>
      <c r="H1978" t="s">
        <v>7</v>
      </c>
      <c r="I1978" t="s">
        <v>8</v>
      </c>
      <c r="J1978" t="s">
        <v>9</v>
      </c>
    </row>
    <row r="1979" spans="1:10">
      <c r="A1979">
        <v>3.2822757111597399E-2</v>
      </c>
      <c r="B1979">
        <v>0.21842105263157899</v>
      </c>
      <c r="C1979">
        <v>-0.185598295519982</v>
      </c>
      <c r="D1979">
        <v>9.9123346475507801E-2</v>
      </c>
      <c r="E1979">
        <v>0.15048509080047801</v>
      </c>
      <c r="F1979">
        <v>-5.13617443249701E-2</v>
      </c>
      <c r="G1979">
        <v>-0.33135690949254998</v>
      </c>
      <c r="H1979">
        <v>-5.8840684587813601E-2</v>
      </c>
      <c r="I1979">
        <v>0.83094034054538501</v>
      </c>
      <c r="J1979">
        <v>5.1011703763566001E-2</v>
      </c>
    </row>
    <row r="1980" spans="1:10">
      <c r="A1980">
        <v>0.21573604060913701</v>
      </c>
      <c r="B1980">
        <v>6.9977426636568807E-2</v>
      </c>
      <c r="C1980">
        <v>0.14575861397256801</v>
      </c>
      <c r="D1980">
        <v>0.14025760971724399</v>
      </c>
      <c r="E1980">
        <v>0.132778669454401</v>
      </c>
      <c r="F1980">
        <v>7.4789402628434804E-3</v>
      </c>
      <c r="G1980">
        <v>-0.33135690949254998</v>
      </c>
      <c r="H1980">
        <v>-5.8840684587813601E-2</v>
      </c>
      <c r="I1980">
        <v>0.83094034054538501</v>
      </c>
      <c r="J1980">
        <v>5.1011703763566001E-2</v>
      </c>
    </row>
    <row r="1981" spans="1:10">
      <c r="A1981">
        <v>9.4907407407407399E-2</v>
      </c>
      <c r="B1981">
        <v>0.12839506172839499</v>
      </c>
      <c r="C1981">
        <v>-3.34876543209877E-2</v>
      </c>
      <c r="D1981">
        <v>9.8143883711668697E-2</v>
      </c>
      <c r="E1981">
        <v>0.147655141377937</v>
      </c>
      <c r="F1981">
        <v>-4.9511257666268398E-2</v>
      </c>
      <c r="G1981">
        <v>-3.09702504009482E-2</v>
      </c>
      <c r="H1981">
        <v>-5.6572525288729601E-2</v>
      </c>
      <c r="I1981">
        <v>0.66939572397900404</v>
      </c>
      <c r="J1981">
        <v>-1.14407608517176E-3</v>
      </c>
    </row>
    <row r="1982" spans="1:10">
      <c r="A1982">
        <v>0.143222506393862</v>
      </c>
      <c r="B1982">
        <v>0.14573991031390099</v>
      </c>
      <c r="C1982">
        <v>-2.5174039200394601E-3</v>
      </c>
      <c r="D1982">
        <v>0.141529990442055</v>
      </c>
      <c r="E1982">
        <v>0.13446872281959399</v>
      </c>
      <c r="F1982">
        <v>7.0612676224611603E-3</v>
      </c>
      <c r="G1982">
        <v>-3.09702504009482E-2</v>
      </c>
      <c r="H1982">
        <v>-5.6572525288729601E-2</v>
      </c>
      <c r="I1982">
        <v>0.66939572397900404</v>
      </c>
      <c r="J1982">
        <v>-1.14407608517176E-3</v>
      </c>
    </row>
    <row r="1983" spans="1:10">
      <c r="A1983"/>
      <c r="B1983"/>
      <c r="C1983"/>
      <c r="D1983"/>
      <c r="E1983"/>
      <c r="F1983"/>
      <c r="G1983"/>
      <c r="H1983"/>
      <c r="I1983"/>
      <c r="J1983"/>
    </row>
    <row r="1984" spans="1:10">
      <c r="A1984"/>
      <c r="B1984"/>
      <c r="C1984"/>
      <c r="D1984"/>
      <c r="E1984"/>
      <c r="F1984"/>
      <c r="G1984"/>
      <c r="H1984"/>
      <c r="I1984"/>
      <c r="J1984"/>
    </row>
    <row r="1985" spans="1:10">
      <c r="A1985" t="s">
        <v>267</v>
      </c>
      <c r="B1985"/>
      <c r="C1985"/>
      <c r="D1985"/>
      <c r="E1985"/>
      <c r="F1985"/>
      <c r="G1985"/>
      <c r="H1985"/>
      <c r="I1985"/>
      <c r="J1985"/>
    </row>
    <row r="1986" spans="1:10">
      <c r="A1986" t="s">
        <v>0</v>
      </c>
      <c r="B1986" t="s">
        <v>1</v>
      </c>
      <c r="C1986" t="s">
        <v>2</v>
      </c>
      <c r="D1986" t="s">
        <v>3</v>
      </c>
      <c r="E1986" t="s">
        <v>4</v>
      </c>
      <c r="F1986" t="s">
        <v>5</v>
      </c>
      <c r="G1986" t="s">
        <v>6</v>
      </c>
      <c r="H1986" t="s">
        <v>7</v>
      </c>
      <c r="I1986" t="s">
        <v>8</v>
      </c>
      <c r="J1986" t="s">
        <v>9</v>
      </c>
    </row>
    <row r="1987" spans="1:10">
      <c r="A1987">
        <v>2.39651416122004E-2</v>
      </c>
      <c r="B1987">
        <v>0.216931216931217</v>
      </c>
      <c r="C1987">
        <v>-0.19296607531901599</v>
      </c>
      <c r="D1987">
        <v>9.6697354440461999E-2</v>
      </c>
      <c r="E1987">
        <v>0.14904094026284301</v>
      </c>
      <c r="F1987">
        <v>-5.2343585822381501E-2</v>
      </c>
      <c r="G1987">
        <v>-0.34809677928599703</v>
      </c>
      <c r="H1987">
        <v>-5.9126411389884503E-2</v>
      </c>
      <c r="I1987">
        <v>0.84206247599539097</v>
      </c>
      <c r="J1987">
        <v>5.4327936685166299E-2</v>
      </c>
    </row>
    <row r="1988" spans="1:10">
      <c r="A1988">
        <v>0.227040816326531</v>
      </c>
      <c r="B1988">
        <v>7.1910112359550596E-2</v>
      </c>
      <c r="C1988">
        <v>0.15513070396698</v>
      </c>
      <c r="D1988">
        <v>0.14241028116288301</v>
      </c>
      <c r="E1988">
        <v>0.13562745559538</v>
      </c>
      <c r="F1988">
        <v>6.78282556750301E-3</v>
      </c>
      <c r="G1988">
        <v>-0.34809677928599703</v>
      </c>
      <c r="H1988">
        <v>-5.9126411389884503E-2</v>
      </c>
      <c r="I1988">
        <v>0.84206247599539097</v>
      </c>
      <c r="J1988">
        <v>5.4327936685166299E-2</v>
      </c>
    </row>
    <row r="1989" spans="1:10">
      <c r="A1989">
        <v>9.7387173396674603E-2</v>
      </c>
      <c r="B1989">
        <v>0.125</v>
      </c>
      <c r="C1989">
        <v>-2.76128266033254E-2</v>
      </c>
      <c r="D1989">
        <v>9.63490776583035E-2</v>
      </c>
      <c r="E1989">
        <v>0.146567170051772</v>
      </c>
      <c r="F1989">
        <v>-5.0218092393468701E-2</v>
      </c>
      <c r="G1989">
        <v>-1.7491021834068199E-2</v>
      </c>
      <c r="H1989">
        <v>-5.5928348068498598E-2</v>
      </c>
      <c r="I1989">
        <v>0.67413583408014299</v>
      </c>
      <c r="J1989">
        <v>3.9874466891213898E-4</v>
      </c>
    </row>
    <row r="1990" spans="1:10">
      <c r="A1990">
        <v>0.13930348258706499</v>
      </c>
      <c r="B1990">
        <v>0.14942528735632199</v>
      </c>
      <c r="C1990">
        <v>-1.0121804769257199E-2</v>
      </c>
      <c r="D1990">
        <v>0.14342586818000799</v>
      </c>
      <c r="E1990">
        <v>0.13771561250497799</v>
      </c>
      <c r="F1990">
        <v>5.7102556750299001E-3</v>
      </c>
      <c r="G1990">
        <v>-1.7491021834068199E-2</v>
      </c>
      <c r="H1990">
        <v>-5.5928348068498598E-2</v>
      </c>
      <c r="I1990">
        <v>0.67413583408014299</v>
      </c>
      <c r="J1990">
        <v>3.9874466891213898E-4</v>
      </c>
    </row>
    <row r="1991" spans="1:10">
      <c r="A1991"/>
      <c r="B1991"/>
      <c r="C1991"/>
      <c r="D1991"/>
      <c r="E1991"/>
      <c r="F1991"/>
      <c r="G1991"/>
      <c r="H1991"/>
      <c r="I1991"/>
      <c r="J1991"/>
    </row>
    <row r="1992" spans="1:10">
      <c r="A1992"/>
      <c r="B1992"/>
      <c r="C1992"/>
      <c r="D1992"/>
      <c r="E1992"/>
      <c r="F1992"/>
      <c r="G1992"/>
      <c r="H1992"/>
      <c r="I1992"/>
      <c r="J1992"/>
    </row>
    <row r="1993" spans="1:10">
      <c r="A1993" t="s">
        <v>268</v>
      </c>
      <c r="B1993"/>
      <c r="C1993"/>
      <c r="D1993"/>
      <c r="E1993"/>
      <c r="F1993"/>
      <c r="G1993"/>
      <c r="H1993"/>
      <c r="I1993"/>
      <c r="J1993"/>
    </row>
    <row r="1994" spans="1:10">
      <c r="A1994" t="s">
        <v>0</v>
      </c>
      <c r="B1994" t="s">
        <v>1</v>
      </c>
      <c r="C1994" t="s">
        <v>2</v>
      </c>
      <c r="D1994" t="s">
        <v>3</v>
      </c>
      <c r="E1994" t="s">
        <v>4</v>
      </c>
      <c r="F1994" t="s">
        <v>5</v>
      </c>
      <c r="G1994" t="s">
        <v>6</v>
      </c>
      <c r="H1994" t="s">
        <v>7</v>
      </c>
      <c r="I1994" t="s">
        <v>8</v>
      </c>
      <c r="J1994" t="s">
        <v>9</v>
      </c>
    </row>
    <row r="1995" spans="1:10">
      <c r="A1995">
        <v>3.5242290748898703E-2</v>
      </c>
      <c r="B1995">
        <v>0.22454308093994799</v>
      </c>
      <c r="C1995">
        <v>-0.18930079019104901</v>
      </c>
      <c r="D1995">
        <v>9.9671549581839894E-2</v>
      </c>
      <c r="E1995">
        <v>0.15204200796495401</v>
      </c>
      <c r="F1995">
        <v>-5.2370458383114202E-2</v>
      </c>
      <c r="G1995">
        <v>-0.33725132831790999</v>
      </c>
      <c r="H1995">
        <v>-5.9009151732377502E-2</v>
      </c>
      <c r="I1995">
        <v>0.840529381641275</v>
      </c>
      <c r="J1995">
        <v>5.3877105485219998E-2</v>
      </c>
    </row>
    <row r="1996" spans="1:10">
      <c r="A1996">
        <v>0.21158690176322401</v>
      </c>
      <c r="B1996">
        <v>6.3636363636363602E-2</v>
      </c>
      <c r="C1996">
        <v>0.14795053812686099</v>
      </c>
      <c r="D1996">
        <v>0.138561166069295</v>
      </c>
      <c r="E1996">
        <v>0.13192247272003199</v>
      </c>
      <c r="F1996">
        <v>6.6386933492632904E-3</v>
      </c>
      <c r="G1996">
        <v>-0.33725132831790999</v>
      </c>
      <c r="H1996">
        <v>-5.9009151732377502E-2</v>
      </c>
      <c r="I1996">
        <v>0.840529381641275</v>
      </c>
      <c r="J1996">
        <v>5.3877105485219998E-2</v>
      </c>
    </row>
    <row r="1997" spans="1:10">
      <c r="A1997">
        <v>0.108235294117647</v>
      </c>
      <c r="B1997">
        <v>0.14320388349514601</v>
      </c>
      <c r="C1997">
        <v>-3.4968589377498603E-2</v>
      </c>
      <c r="D1997">
        <v>9.9767829151732407E-2</v>
      </c>
      <c r="E1997">
        <v>0.14978647112704099</v>
      </c>
      <c r="F1997">
        <v>-5.00186419753086E-2</v>
      </c>
      <c r="G1997">
        <v>-3.0990841870029599E-2</v>
      </c>
      <c r="H1997">
        <v>-5.5696277180406199E-2</v>
      </c>
      <c r="I1997">
        <v>0.68385930098578895</v>
      </c>
      <c r="J1997">
        <v>2.6729614077070402E-3</v>
      </c>
    </row>
    <row r="1998" spans="1:10">
      <c r="A1998">
        <v>0.12814070351758799</v>
      </c>
      <c r="B1998">
        <v>0.13211845102505701</v>
      </c>
      <c r="C1998">
        <v>-3.9777475074690097E-3</v>
      </c>
      <c r="D1998">
        <v>0.13863088689764999</v>
      </c>
      <c r="E1998">
        <v>0.13295325169255301</v>
      </c>
      <c r="F1998">
        <v>5.6776352050976102E-3</v>
      </c>
      <c r="G1998">
        <v>-3.0990841870029599E-2</v>
      </c>
      <c r="H1998">
        <v>-5.5696277180406199E-2</v>
      </c>
      <c r="I1998">
        <v>0.68385930098578895</v>
      </c>
      <c r="J1998">
        <v>2.6729614077070402E-3</v>
      </c>
    </row>
    <row r="1999" spans="1:10">
      <c r="A1999"/>
      <c r="B1999"/>
      <c r="C1999"/>
      <c r="D1999"/>
      <c r="E1999"/>
      <c r="F1999"/>
      <c r="G1999"/>
      <c r="H1999"/>
      <c r="I1999"/>
      <c r="J1999"/>
    </row>
    <row r="2000" spans="1:10">
      <c r="A2000"/>
      <c r="B2000"/>
      <c r="C2000"/>
      <c r="D2000"/>
      <c r="E2000"/>
      <c r="F2000"/>
      <c r="G2000"/>
      <c r="H2000"/>
      <c r="I2000"/>
      <c r="J2000"/>
    </row>
    <row r="2001" spans="1:10">
      <c r="A2001" t="s">
        <v>269</v>
      </c>
      <c r="B2001"/>
      <c r="C2001"/>
      <c r="D2001"/>
      <c r="E2001"/>
      <c r="F2001"/>
      <c r="G2001"/>
      <c r="H2001"/>
      <c r="I2001"/>
      <c r="J2001"/>
    </row>
    <row r="2002" spans="1:10">
      <c r="A2002" t="s">
        <v>0</v>
      </c>
      <c r="B2002" t="s">
        <v>1</v>
      </c>
      <c r="C2002" t="s">
        <v>2</v>
      </c>
      <c r="D2002" t="s">
        <v>3</v>
      </c>
      <c r="E2002" t="s">
        <v>4</v>
      </c>
      <c r="F2002" t="s">
        <v>5</v>
      </c>
      <c r="G2002" t="s">
        <v>6</v>
      </c>
      <c r="H2002" t="s">
        <v>7</v>
      </c>
      <c r="I2002" t="s">
        <v>8</v>
      </c>
      <c r="J2002" t="s">
        <v>9</v>
      </c>
    </row>
    <row r="2003" spans="1:10">
      <c r="A2003">
        <v>3.8548752834467098E-2</v>
      </c>
      <c r="B2003">
        <v>0.18181818181818199</v>
      </c>
      <c r="C2003">
        <v>-0.143269428983715</v>
      </c>
      <c r="D2003">
        <v>0.107289642771804</v>
      </c>
      <c r="E2003">
        <v>0.141778495420151</v>
      </c>
      <c r="F2003">
        <v>-3.4488852648347099E-2</v>
      </c>
      <c r="G2003">
        <v>-0.247347797636254</v>
      </c>
      <c r="H2003">
        <v>-2.5555830346475499E-2</v>
      </c>
      <c r="I2003">
        <v>0.77066636794264498</v>
      </c>
      <c r="J2003">
        <v>4.1081352365096899E-2</v>
      </c>
    </row>
    <row r="2004" spans="1:10">
      <c r="A2004">
        <v>0.202439024390244</v>
      </c>
      <c r="B2004">
        <v>9.8360655737704902E-2</v>
      </c>
      <c r="C2004">
        <v>0.104078368652539</v>
      </c>
      <c r="D2004">
        <v>0.12769141935483899</v>
      </c>
      <c r="E2004">
        <v>0.13662444165671001</v>
      </c>
      <c r="F2004">
        <v>-8.9330223018716792E-3</v>
      </c>
      <c r="G2004">
        <v>-0.247347797636254</v>
      </c>
      <c r="H2004">
        <v>-2.5555830346475499E-2</v>
      </c>
      <c r="I2004">
        <v>0.77066636794264498</v>
      </c>
      <c r="J2004">
        <v>4.1081352365096899E-2</v>
      </c>
    </row>
    <row r="2005" spans="1:10">
      <c r="A2005">
        <v>9.0909090909090898E-2</v>
      </c>
      <c r="B2005">
        <v>0.124105011933174</v>
      </c>
      <c r="C2005">
        <v>-3.3195921024083301E-2</v>
      </c>
      <c r="D2005">
        <v>0.107345607327758</v>
      </c>
      <c r="E2005">
        <v>0.141722485065711</v>
      </c>
      <c r="F2005">
        <v>-3.43768777379529E-2</v>
      </c>
      <c r="G2005">
        <v>-2.8411970406799401E-2</v>
      </c>
      <c r="H2005">
        <v>-2.5679998805256801E-2</v>
      </c>
      <c r="I2005">
        <v>0.65592113685827702</v>
      </c>
      <c r="J2005">
        <v>2.8884180286790099E-3</v>
      </c>
    </row>
    <row r="2006" spans="1:10">
      <c r="A2006">
        <v>0.14567901234567901</v>
      </c>
      <c r="B2006">
        <v>0.15046296296296299</v>
      </c>
      <c r="C2006">
        <v>-4.7839506172839604E-3</v>
      </c>
      <c r="D2006">
        <v>0.12785433134209501</v>
      </c>
      <c r="E2006">
        <v>0.136551210274791</v>
      </c>
      <c r="F2006">
        <v>-8.6968789326960592E-3</v>
      </c>
      <c r="G2006">
        <v>-2.8411970406799401E-2</v>
      </c>
      <c r="H2006">
        <v>-2.5679998805256801E-2</v>
      </c>
      <c r="I2006">
        <v>0.65592113685827702</v>
      </c>
      <c r="J2006">
        <v>2.8884180286790099E-3</v>
      </c>
    </row>
    <row r="2007" spans="1:10">
      <c r="A2007"/>
      <c r="B2007"/>
      <c r="C2007"/>
      <c r="D2007"/>
      <c r="E2007"/>
      <c r="F2007"/>
      <c r="G2007"/>
      <c r="H2007"/>
      <c r="I2007"/>
      <c r="J2007"/>
    </row>
    <row r="2008" spans="1:10">
      <c r="A2008"/>
      <c r="B2008"/>
      <c r="C2008"/>
      <c r="D2008"/>
      <c r="E2008"/>
      <c r="F2008"/>
      <c r="G2008"/>
      <c r="H2008"/>
      <c r="I2008"/>
      <c r="J2008"/>
    </row>
    <row r="2009" spans="1:10">
      <c r="A2009" t="s">
        <v>270</v>
      </c>
      <c r="B2009"/>
      <c r="C2009"/>
      <c r="D2009"/>
      <c r="E2009"/>
      <c r="F2009"/>
      <c r="G2009"/>
      <c r="H2009"/>
      <c r="I2009"/>
      <c r="J2009"/>
    </row>
    <row r="2010" spans="1:10">
      <c r="A2010" t="s">
        <v>0</v>
      </c>
      <c r="B2010" t="s">
        <v>1</v>
      </c>
      <c r="C2010" t="s">
        <v>2</v>
      </c>
      <c r="D2010" t="s">
        <v>3</v>
      </c>
      <c r="E2010" t="s">
        <v>4</v>
      </c>
      <c r="F2010" t="s">
        <v>5</v>
      </c>
      <c r="G2010" t="s">
        <v>6</v>
      </c>
      <c r="H2010" t="s">
        <v>7</v>
      </c>
      <c r="I2010" t="s">
        <v>8</v>
      </c>
      <c r="J2010" t="s">
        <v>9</v>
      </c>
    </row>
    <row r="2011" spans="1:10">
      <c r="A2011">
        <v>2.2675736961451198E-2</v>
      </c>
      <c r="B2011">
        <v>0.21717171717171699</v>
      </c>
      <c r="C2011">
        <v>-0.19449598021026601</v>
      </c>
      <c r="D2011">
        <v>0.101768431700518</v>
      </c>
      <c r="E2011">
        <v>0.14216968339307101</v>
      </c>
      <c r="F2011">
        <v>-4.0401251692552799E-2</v>
      </c>
      <c r="G2011">
        <v>-0.34843440484041399</v>
      </c>
      <c r="H2011">
        <v>-3.8574108323377099E-2</v>
      </c>
      <c r="I2011">
        <v>0.83123479708103998</v>
      </c>
      <c r="J2011">
        <v>5.4781980458983998E-2</v>
      </c>
    </row>
    <row r="2012" spans="1:10">
      <c r="A2012">
        <v>0.219512195121951</v>
      </c>
      <c r="B2012">
        <v>6.5573770491803296E-2</v>
      </c>
      <c r="C2012">
        <v>0.15393842463014801</v>
      </c>
      <c r="D2012">
        <v>0.13501591517323799</v>
      </c>
      <c r="E2012">
        <v>0.13684305854241299</v>
      </c>
      <c r="F2012">
        <v>-1.82714336917562E-3</v>
      </c>
      <c r="G2012">
        <v>-0.34843440484041399</v>
      </c>
      <c r="H2012">
        <v>-3.8574108323377099E-2</v>
      </c>
      <c r="I2012">
        <v>0.83123479708103998</v>
      </c>
      <c r="J2012">
        <v>5.4781980458983998E-2</v>
      </c>
    </row>
    <row r="2013" spans="1:10">
      <c r="A2013">
        <v>9.5693779904306206E-2</v>
      </c>
      <c r="B2013">
        <v>0.121718377088305</v>
      </c>
      <c r="C2013">
        <v>-2.6024597183999298E-2</v>
      </c>
      <c r="D2013">
        <v>0.101014417761848</v>
      </c>
      <c r="E2013">
        <v>0.140336473914775</v>
      </c>
      <c r="F2013">
        <v>-3.9322056152927103E-2</v>
      </c>
      <c r="G2013">
        <v>-1.3987560146962201E-2</v>
      </c>
      <c r="H2013">
        <v>-3.7348158502588602E-2</v>
      </c>
      <c r="I2013">
        <v>0.68377608500832199</v>
      </c>
      <c r="J2013">
        <v>1.03426317119592E-3</v>
      </c>
    </row>
    <row r="2014" spans="1:10">
      <c r="A2014">
        <v>0.140740740740741</v>
      </c>
      <c r="B2014">
        <v>0.15277777777777801</v>
      </c>
      <c r="C2014">
        <v>-1.2037037037037001E-2</v>
      </c>
      <c r="D2014">
        <v>0.135558992433294</v>
      </c>
      <c r="E2014">
        <v>0.13753289008363201</v>
      </c>
      <c r="F2014">
        <v>-1.9738976503385101E-3</v>
      </c>
      <c r="G2014">
        <v>-1.3987560146962201E-2</v>
      </c>
      <c r="H2014">
        <v>-3.7348158502588602E-2</v>
      </c>
      <c r="I2014">
        <v>0.68377608500832199</v>
      </c>
      <c r="J2014">
        <v>1.03426317119592E-3</v>
      </c>
    </row>
    <row r="2015" spans="1:10">
      <c r="A2015"/>
      <c r="B2015"/>
      <c r="C2015"/>
      <c r="D2015"/>
      <c r="E2015"/>
      <c r="F2015"/>
      <c r="G2015"/>
      <c r="H2015"/>
      <c r="I2015"/>
      <c r="J2015"/>
    </row>
    <row r="2016" spans="1:10">
      <c r="A2016"/>
      <c r="B2016"/>
      <c r="C2016"/>
      <c r="D2016"/>
      <c r="E2016"/>
      <c r="F2016"/>
      <c r="G2016"/>
      <c r="H2016"/>
      <c r="I2016"/>
      <c r="J2016"/>
    </row>
    <row r="2017" spans="1:10">
      <c r="A2017" t="s">
        <v>271</v>
      </c>
      <c r="B2017"/>
      <c r="C2017"/>
      <c r="D2017"/>
      <c r="E2017"/>
      <c r="F2017"/>
      <c r="G2017"/>
      <c r="H2017"/>
      <c r="I2017"/>
      <c r="J2017"/>
    </row>
    <row r="2018" spans="1:10">
      <c r="A2018" t="s">
        <v>0</v>
      </c>
      <c r="B2018" t="s">
        <v>1</v>
      </c>
      <c r="C2018" t="s">
        <v>2</v>
      </c>
      <c r="D2018" t="s">
        <v>3</v>
      </c>
      <c r="E2018" t="s">
        <v>4</v>
      </c>
      <c r="F2018" t="s">
        <v>5</v>
      </c>
      <c r="G2018" t="s">
        <v>6</v>
      </c>
      <c r="H2018" t="s">
        <v>7</v>
      </c>
      <c r="I2018" t="s">
        <v>8</v>
      </c>
      <c r="J2018" t="s">
        <v>9</v>
      </c>
    </row>
    <row r="2019" spans="1:10">
      <c r="A2019">
        <v>1.7429193899782099E-2</v>
      </c>
      <c r="B2019">
        <v>0.238095238095238</v>
      </c>
      <c r="C2019">
        <v>-0.22066604419545599</v>
      </c>
      <c r="D2019">
        <v>0.100683506571087</v>
      </c>
      <c r="E2019">
        <v>0.14536024133811201</v>
      </c>
      <c r="F2019">
        <v>-4.4676734767025099E-2</v>
      </c>
      <c r="G2019">
        <v>-0.40142733747681297</v>
      </c>
      <c r="H2019">
        <v>-4.4832599362803698E-2</v>
      </c>
      <c r="I2019">
        <v>0.85901293048265304</v>
      </c>
      <c r="J2019">
        <v>6.5992149897268995E-2</v>
      </c>
    </row>
    <row r="2020" spans="1:10">
      <c r="A2020">
        <v>0.23469387755102</v>
      </c>
      <c r="B2020">
        <v>5.3932584269662902E-2</v>
      </c>
      <c r="C2020">
        <v>0.18076129328135701</v>
      </c>
      <c r="D2020">
        <v>0.135585301075269</v>
      </c>
      <c r="E2020">
        <v>0.13542943647948999</v>
      </c>
      <c r="F2020">
        <v>1.5586459577859399E-4</v>
      </c>
      <c r="G2020">
        <v>-0.40142733747681297</v>
      </c>
      <c r="H2020">
        <v>-4.4832599362803698E-2</v>
      </c>
      <c r="I2020">
        <v>0.85901293048265304</v>
      </c>
      <c r="J2020">
        <v>6.5992149897268995E-2</v>
      </c>
    </row>
    <row r="2021" spans="1:10">
      <c r="A2021">
        <v>9.3301435406698593E-2</v>
      </c>
      <c r="B2021">
        <v>0.116945107398568</v>
      </c>
      <c r="C2021">
        <v>-2.3643671991869501E-2</v>
      </c>
      <c r="D2021">
        <v>9.9894616089207494E-2</v>
      </c>
      <c r="E2021">
        <v>0.14239752289924301</v>
      </c>
      <c r="F2021">
        <v>-4.2502906810035802E-2</v>
      </c>
      <c r="G2021">
        <v>-9.4461411276719198E-3</v>
      </c>
      <c r="H2021">
        <v>-4.22494810832338E-2</v>
      </c>
      <c r="I2021">
        <v>0.68300633721674597</v>
      </c>
      <c r="J2021">
        <v>-4.31812762627912E-4</v>
      </c>
    </row>
    <row r="2022" spans="1:10">
      <c r="A2022">
        <v>0.14320987654320999</v>
      </c>
      <c r="B2022">
        <v>0.157407407407407</v>
      </c>
      <c r="C2022">
        <v>-1.41975308641975E-2</v>
      </c>
      <c r="D2022">
        <v>0.13691361131023499</v>
      </c>
      <c r="E2022">
        <v>0.137167037037037</v>
      </c>
      <c r="F2022">
        <v>-2.5342572680205999E-4</v>
      </c>
      <c r="G2022">
        <v>-9.4461411276719198E-3</v>
      </c>
      <c r="H2022">
        <v>-4.22494810832338E-2</v>
      </c>
      <c r="I2022">
        <v>0.68300633721674597</v>
      </c>
      <c r="J2022">
        <v>-4.31812762627912E-4</v>
      </c>
    </row>
    <row r="2023" spans="1:10">
      <c r="A2023"/>
      <c r="B2023"/>
      <c r="C2023"/>
      <c r="D2023"/>
      <c r="E2023"/>
      <c r="F2023"/>
      <c r="G2023"/>
      <c r="H2023"/>
      <c r="I2023"/>
      <c r="J2023"/>
    </row>
    <row r="2024" spans="1:10">
      <c r="A2024"/>
      <c r="B2024"/>
      <c r="C2024"/>
      <c r="D2024"/>
      <c r="E2024"/>
      <c r="F2024"/>
      <c r="G2024"/>
      <c r="H2024"/>
      <c r="I2024"/>
      <c r="J2024"/>
    </row>
    <row r="2025" spans="1:10">
      <c r="A2025" t="s">
        <v>272</v>
      </c>
      <c r="B2025"/>
      <c r="C2025"/>
      <c r="D2025"/>
      <c r="E2025"/>
      <c r="F2025"/>
      <c r="G2025"/>
      <c r="H2025"/>
      <c r="I2025"/>
      <c r="J2025"/>
    </row>
    <row r="2026" spans="1:10">
      <c r="A2026" t="s">
        <v>0</v>
      </c>
      <c r="B2026" t="s">
        <v>1</v>
      </c>
      <c r="C2026" t="s">
        <v>2</v>
      </c>
      <c r="D2026" t="s">
        <v>3</v>
      </c>
      <c r="E2026" t="s">
        <v>4</v>
      </c>
      <c r="F2026" t="s">
        <v>5</v>
      </c>
      <c r="G2026" t="s">
        <v>6</v>
      </c>
      <c r="H2026" t="s">
        <v>7</v>
      </c>
      <c r="I2026" t="s">
        <v>8</v>
      </c>
      <c r="J2026" t="s">
        <v>9</v>
      </c>
    </row>
    <row r="2027" spans="1:10">
      <c r="A2027">
        <v>1.9867549668874201E-2</v>
      </c>
      <c r="B2027">
        <v>0.23958333333333301</v>
      </c>
      <c r="C2027">
        <v>-0.21971578366445901</v>
      </c>
      <c r="D2027">
        <v>9.8432159299083999E-2</v>
      </c>
      <c r="E2027">
        <v>0.14606655714854599</v>
      </c>
      <c r="F2027">
        <v>-4.7634397849462398E-2</v>
      </c>
      <c r="G2027">
        <v>-0.39824510452846001</v>
      </c>
      <c r="H2027">
        <v>-5.0602039426523297E-2</v>
      </c>
      <c r="I2027">
        <v>0.86702726923569295</v>
      </c>
      <c r="J2027">
        <v>6.5771910110755297E-2</v>
      </c>
    </row>
    <row r="2028" spans="1:10">
      <c r="A2028">
        <v>0.228643216080402</v>
      </c>
      <c r="B2028">
        <v>5.0113895216400903E-2</v>
      </c>
      <c r="C2028">
        <v>0.178529320864001</v>
      </c>
      <c r="D2028">
        <v>0.13872328713659901</v>
      </c>
      <c r="E2028">
        <v>0.13575564555953801</v>
      </c>
      <c r="F2028">
        <v>2.9676415770609E-3</v>
      </c>
      <c r="G2028">
        <v>-0.39824510452846001</v>
      </c>
      <c r="H2028">
        <v>-5.0602039426523297E-2</v>
      </c>
      <c r="I2028">
        <v>0.86702726923569295</v>
      </c>
      <c r="J2028">
        <v>6.5771910110755297E-2</v>
      </c>
    </row>
    <row r="2029" spans="1:10">
      <c r="A2029">
        <v>9.5923261390887304E-2</v>
      </c>
      <c r="B2029">
        <v>0.12380952380952399</v>
      </c>
      <c r="C2029">
        <v>-2.7886262418636499E-2</v>
      </c>
      <c r="D2029">
        <v>9.8639982875348503E-2</v>
      </c>
      <c r="E2029">
        <v>0.14423417403424901</v>
      </c>
      <c r="F2029">
        <v>-4.5594191158900801E-2</v>
      </c>
      <c r="G2029">
        <v>-1.7468286123389999E-2</v>
      </c>
      <c r="H2029">
        <v>-4.76642305854241E-2</v>
      </c>
      <c r="I2029">
        <v>0.69492702598899003</v>
      </c>
      <c r="J2029">
        <v>6.8452096240146298E-4</v>
      </c>
    </row>
    <row r="2030" spans="1:10">
      <c r="A2030">
        <v>0.14039408866995101</v>
      </c>
      <c r="B2030">
        <v>0.150812064965197</v>
      </c>
      <c r="C2030">
        <v>-1.04179762952465E-2</v>
      </c>
      <c r="D2030">
        <v>0.13843300159299099</v>
      </c>
      <c r="E2030">
        <v>0.13636296216646801</v>
      </c>
      <c r="F2030">
        <v>2.0700394265232599E-3</v>
      </c>
      <c r="G2030">
        <v>-1.7468286123389999E-2</v>
      </c>
      <c r="H2030">
        <v>-4.76642305854241E-2</v>
      </c>
      <c r="I2030">
        <v>0.69492702598899003</v>
      </c>
      <c r="J2030">
        <v>6.8452096240146298E-4</v>
      </c>
    </row>
    <row r="2031" spans="1:10">
      <c r="A2031"/>
      <c r="B2031"/>
      <c r="C2031"/>
      <c r="D2031"/>
      <c r="E2031"/>
      <c r="F2031"/>
      <c r="G2031"/>
      <c r="H2031"/>
      <c r="I2031"/>
      <c r="J2031"/>
    </row>
    <row r="2032" spans="1:10">
      <c r="A2032"/>
      <c r="B2032"/>
      <c r="C2032"/>
      <c r="D2032"/>
      <c r="E2032"/>
      <c r="F2032"/>
      <c r="G2032"/>
      <c r="H2032"/>
      <c r="I2032"/>
      <c r="J2032"/>
    </row>
    <row r="2033" spans="1:10">
      <c r="A2033" t="s">
        <v>273</v>
      </c>
      <c r="B2033"/>
      <c r="C2033"/>
      <c r="D2033"/>
      <c r="E2033"/>
      <c r="F2033"/>
      <c r="G2033"/>
      <c r="H2033"/>
      <c r="I2033"/>
      <c r="J2033"/>
    </row>
    <row r="2034" spans="1:10">
      <c r="A2034" t="s">
        <v>0</v>
      </c>
      <c r="B2034" t="s">
        <v>1</v>
      </c>
      <c r="C2034" t="s">
        <v>2</v>
      </c>
      <c r="D2034" t="s">
        <v>3</v>
      </c>
      <c r="E2034" t="s">
        <v>4</v>
      </c>
      <c r="F2034" t="s">
        <v>5</v>
      </c>
      <c r="G2034" t="s">
        <v>6</v>
      </c>
      <c r="H2034" t="s">
        <v>7</v>
      </c>
      <c r="I2034" t="s">
        <v>8</v>
      </c>
      <c r="J2034" t="s">
        <v>9</v>
      </c>
    </row>
    <row r="2035" spans="1:10">
      <c r="A2035">
        <v>1.4957264957265E-2</v>
      </c>
      <c r="B2035">
        <v>0.23848238482384801</v>
      </c>
      <c r="C2035">
        <v>-0.22352511986658299</v>
      </c>
      <c r="D2035">
        <v>9.8006622062923099E-2</v>
      </c>
      <c r="E2035">
        <v>0.14566413659896499</v>
      </c>
      <c r="F2035">
        <v>-4.7657514536041397E-2</v>
      </c>
      <c r="G2035">
        <v>-0.40907624074165899</v>
      </c>
      <c r="H2035">
        <v>-5.02228259657507E-2</v>
      </c>
      <c r="I2035">
        <v>0.87012226347458699</v>
      </c>
      <c r="J2035">
        <v>6.6191186696231905E-2</v>
      </c>
    </row>
    <row r="2036" spans="1:10">
      <c r="A2036">
        <v>0.24281984334203699</v>
      </c>
      <c r="B2036">
        <v>5.7268722466960402E-2</v>
      </c>
      <c r="C2036">
        <v>0.185551120875076</v>
      </c>
      <c r="D2036">
        <v>0.13896332417363599</v>
      </c>
      <c r="E2036">
        <v>0.13639801274392699</v>
      </c>
      <c r="F2036">
        <v>2.5653114297092701E-3</v>
      </c>
      <c r="G2036">
        <v>-0.40907624074165899</v>
      </c>
      <c r="H2036">
        <v>-5.02228259657507E-2</v>
      </c>
      <c r="I2036">
        <v>0.87012226347458699</v>
      </c>
      <c r="J2036">
        <v>6.6191186696231905E-2</v>
      </c>
    </row>
    <row r="2037" spans="1:10">
      <c r="A2037">
        <v>8.9371980676328497E-2</v>
      </c>
      <c r="B2037">
        <v>0.120567375886525</v>
      </c>
      <c r="C2037">
        <v>-3.1195395210196299E-2</v>
      </c>
      <c r="D2037">
        <v>9.7990510553564295E-2</v>
      </c>
      <c r="E2037">
        <v>0.143328258861012</v>
      </c>
      <c r="F2037">
        <v>-4.5337748307447197E-2</v>
      </c>
      <c r="G2037">
        <v>-2.3689054237228301E-2</v>
      </c>
      <c r="H2037">
        <v>-4.6922380724810801E-2</v>
      </c>
      <c r="I2037">
        <v>0.68971002432466999</v>
      </c>
      <c r="J2037">
        <v>3.5966834815162798E-3</v>
      </c>
    </row>
    <row r="2038" spans="1:10">
      <c r="A2038">
        <v>0.14669926650366699</v>
      </c>
      <c r="B2038">
        <v>0.154205607476636</v>
      </c>
      <c r="C2038">
        <v>-7.5063409729680102E-3</v>
      </c>
      <c r="D2038">
        <v>0.13939430187176399</v>
      </c>
      <c r="E2038">
        <v>0.13780966945440101</v>
      </c>
      <c r="F2038">
        <v>1.58463241736359E-3</v>
      </c>
      <c r="G2038">
        <v>-2.3689054237228301E-2</v>
      </c>
      <c r="H2038">
        <v>-4.6922380724810801E-2</v>
      </c>
      <c r="I2038">
        <v>0.68971002432466999</v>
      </c>
      <c r="J2038">
        <v>3.5966834815162798E-3</v>
      </c>
    </row>
    <row r="2039" spans="1:10">
      <c r="A2039"/>
      <c r="B2039"/>
      <c r="C2039"/>
      <c r="D2039"/>
      <c r="E2039"/>
      <c r="F2039"/>
      <c r="G2039"/>
      <c r="H2039"/>
      <c r="I2039"/>
      <c r="J2039"/>
    </row>
    <row r="2040" spans="1:10">
      <c r="A2040"/>
      <c r="B2040"/>
      <c r="C2040"/>
      <c r="D2040"/>
      <c r="E2040"/>
      <c r="F2040"/>
      <c r="G2040"/>
      <c r="H2040"/>
      <c r="I2040"/>
      <c r="J2040"/>
    </row>
    <row r="2041" spans="1:10">
      <c r="A2041" t="s">
        <v>274</v>
      </c>
      <c r="B2041"/>
      <c r="C2041"/>
      <c r="D2041"/>
      <c r="E2041"/>
      <c r="F2041"/>
      <c r="G2041"/>
      <c r="H2041"/>
      <c r="I2041"/>
      <c r="J2041"/>
    </row>
    <row r="2042" spans="1:10">
      <c r="A2042" t="s">
        <v>0</v>
      </c>
      <c r="B2042" t="s">
        <v>1</v>
      </c>
      <c r="C2042" t="s">
        <v>2</v>
      </c>
      <c r="D2042" t="s">
        <v>3</v>
      </c>
      <c r="E2042" t="s">
        <v>4</v>
      </c>
      <c r="F2042" t="s">
        <v>5</v>
      </c>
      <c r="G2042" t="s">
        <v>6</v>
      </c>
      <c r="H2042" t="s">
        <v>7</v>
      </c>
      <c r="I2042" t="s">
        <v>8</v>
      </c>
      <c r="J2042" t="s">
        <v>9</v>
      </c>
    </row>
    <row r="2043" spans="1:10">
      <c r="A2043">
        <v>3.1390134529148003E-2</v>
      </c>
      <c r="B2043">
        <v>0.18158567774936099</v>
      </c>
      <c r="C2043">
        <v>-0.150195543220213</v>
      </c>
      <c r="D2043">
        <v>0.105816831142971</v>
      </c>
      <c r="E2043">
        <v>0.14232477618478701</v>
      </c>
      <c r="F2043">
        <v>-3.6507945041816099E-2</v>
      </c>
      <c r="G2043">
        <v>-0.26300418519552099</v>
      </c>
      <c r="H2043">
        <v>-2.9581266427718099E-2</v>
      </c>
      <c r="I2043">
        <v>0.77930802714121095</v>
      </c>
      <c r="J2043">
        <v>4.0224808780464097E-2</v>
      </c>
    </row>
    <row r="2044" spans="1:10">
      <c r="A2044">
        <v>0.21234567901234599</v>
      </c>
      <c r="B2044">
        <v>9.9537037037036993E-2</v>
      </c>
      <c r="C2044">
        <v>0.112808641975309</v>
      </c>
      <c r="D2044">
        <v>0.12974891835921901</v>
      </c>
      <c r="E2044">
        <v>0.13667559697331699</v>
      </c>
      <c r="F2044">
        <v>-6.9266786140980002E-3</v>
      </c>
      <c r="G2044">
        <v>-0.26300418519552099</v>
      </c>
      <c r="H2044">
        <v>-2.9581266427718099E-2</v>
      </c>
      <c r="I2044">
        <v>0.77930802714121095</v>
      </c>
      <c r="J2044">
        <v>4.0224808780464097E-2</v>
      </c>
    </row>
    <row r="2045" spans="1:10">
      <c r="A2045">
        <v>8.9805825242718407E-2</v>
      </c>
      <c r="B2045">
        <v>0.11764705882352899</v>
      </c>
      <c r="C2045">
        <v>-2.7841233580811E-2</v>
      </c>
      <c r="D2045">
        <v>0.105605093189964</v>
      </c>
      <c r="E2045">
        <v>0.141673352050976</v>
      </c>
      <c r="F2045">
        <v>-3.6068258861011601E-2</v>
      </c>
      <c r="G2045">
        <v>-1.65496397355007E-2</v>
      </c>
      <c r="H2045">
        <v>-2.92236666666667E-2</v>
      </c>
      <c r="I2045">
        <v>0.66256721290487797</v>
      </c>
      <c r="J2045">
        <v>1.11700479601584E-3</v>
      </c>
    </row>
    <row r="2046" spans="1:10">
      <c r="A2046">
        <v>0.145985401459854</v>
      </c>
      <c r="B2046">
        <v>0.15727699530516401</v>
      </c>
      <c r="C2046">
        <v>-1.12915938453103E-2</v>
      </c>
      <c r="D2046">
        <v>0.129917585822382</v>
      </c>
      <c r="E2046">
        <v>0.13676217801672599</v>
      </c>
      <c r="F2046">
        <v>-6.8445921943449204E-3</v>
      </c>
      <c r="G2046">
        <v>-1.65496397355007E-2</v>
      </c>
      <c r="H2046">
        <v>-2.92236666666667E-2</v>
      </c>
      <c r="I2046">
        <v>0.66256721290487797</v>
      </c>
      <c r="J2046">
        <v>1.11700479601584E-3</v>
      </c>
    </row>
    <row r="2047" spans="1:10">
      <c r="A2047"/>
      <c r="B2047"/>
      <c r="C2047"/>
      <c r="D2047"/>
      <c r="E2047"/>
      <c r="F2047"/>
      <c r="G2047"/>
      <c r="H2047"/>
      <c r="I2047"/>
      <c r="J2047"/>
    </row>
    <row r="2048" spans="1:10">
      <c r="A2048"/>
      <c r="B2048"/>
      <c r="C2048"/>
      <c r="D2048"/>
      <c r="E2048"/>
      <c r="F2048"/>
      <c r="G2048"/>
      <c r="H2048"/>
      <c r="I2048"/>
      <c r="J2048"/>
    </row>
    <row r="2049" spans="1:10">
      <c r="A2049" t="s">
        <v>275</v>
      </c>
      <c r="B2049"/>
      <c r="C2049"/>
      <c r="D2049"/>
      <c r="E2049"/>
      <c r="F2049"/>
      <c r="G2049"/>
      <c r="H2049"/>
      <c r="I2049"/>
      <c r="J2049"/>
    </row>
    <row r="2050" spans="1:10">
      <c r="A2050" t="s">
        <v>0</v>
      </c>
      <c r="B2050" t="s">
        <v>1</v>
      </c>
      <c r="C2050" t="s">
        <v>2</v>
      </c>
      <c r="D2050" t="s">
        <v>3</v>
      </c>
      <c r="E2050" t="s">
        <v>4</v>
      </c>
      <c r="F2050" t="s">
        <v>5</v>
      </c>
      <c r="G2050" t="s">
        <v>6</v>
      </c>
      <c r="H2050" t="s">
        <v>7</v>
      </c>
      <c r="I2050" t="s">
        <v>8</v>
      </c>
      <c r="J2050" t="s">
        <v>9</v>
      </c>
    </row>
    <row r="2051" spans="1:10">
      <c r="A2051">
        <v>2.68456375838926E-2</v>
      </c>
      <c r="B2051">
        <v>0.22307692307692301</v>
      </c>
      <c r="C2051">
        <v>-0.19623128549303001</v>
      </c>
      <c r="D2051">
        <v>0.101513589406611</v>
      </c>
      <c r="E2051">
        <v>0.145617468339307</v>
      </c>
      <c r="F2051">
        <v>-4.41038789326961E-2</v>
      </c>
      <c r="G2051">
        <v>-0.351697409472634</v>
      </c>
      <c r="H2051">
        <v>-4.5589653922739899E-2</v>
      </c>
      <c r="I2051">
        <v>0.83741838432979099</v>
      </c>
      <c r="J2051">
        <v>5.4023384682162202E-2</v>
      </c>
    </row>
    <row r="2052" spans="1:10">
      <c r="A2052">
        <v>0.21782178217821799</v>
      </c>
      <c r="B2052">
        <v>6.23556581986143E-2</v>
      </c>
      <c r="C2052">
        <v>0.15546612397960299</v>
      </c>
      <c r="D2052">
        <v>0.13535242970927899</v>
      </c>
      <c r="E2052">
        <v>0.13386665471923501</v>
      </c>
      <c r="F2052">
        <v>1.4857749900438399E-3</v>
      </c>
      <c r="G2052">
        <v>-0.351697409472634</v>
      </c>
      <c r="H2052">
        <v>-4.5589653922739899E-2</v>
      </c>
      <c r="I2052">
        <v>0.83741838432979099</v>
      </c>
      <c r="J2052">
        <v>5.4023384682162202E-2</v>
      </c>
    </row>
    <row r="2053" spans="1:10">
      <c r="A2053">
        <v>9.0909090909090898E-2</v>
      </c>
      <c r="B2053">
        <v>0.121718377088305</v>
      </c>
      <c r="C2053">
        <v>-3.08092861792146E-2</v>
      </c>
      <c r="D2053">
        <v>0.100863355236957</v>
      </c>
      <c r="E2053">
        <v>0.14376122262047</v>
      </c>
      <c r="F2053">
        <v>-4.2897867383512499E-2</v>
      </c>
      <c r="G2053">
        <v>-2.3710520747115799E-2</v>
      </c>
      <c r="H2053">
        <v>-4.4391399840700903E-2</v>
      </c>
      <c r="I2053">
        <v>0.68625176033798496</v>
      </c>
      <c r="J2053">
        <v>2.8864190938257201E-3</v>
      </c>
    </row>
    <row r="2054" spans="1:10">
      <c r="A2054">
        <v>0.14567901234567901</v>
      </c>
      <c r="B2054">
        <v>0.15277777777777801</v>
      </c>
      <c r="C2054">
        <v>-7.0987654320987803E-3</v>
      </c>
      <c r="D2054">
        <v>0.136261902031063</v>
      </c>
      <c r="E2054">
        <v>0.134768369573875</v>
      </c>
      <c r="F2054">
        <v>1.4935324571884001E-3</v>
      </c>
      <c r="G2054">
        <v>-2.3710520747115799E-2</v>
      </c>
      <c r="H2054">
        <v>-4.4391399840700903E-2</v>
      </c>
      <c r="I2054">
        <v>0.68625176033798496</v>
      </c>
      <c r="J2054">
        <v>2.8864190938257201E-3</v>
      </c>
    </row>
    <row r="2055" spans="1:10">
      <c r="A2055"/>
      <c r="B2055"/>
      <c r="C2055"/>
      <c r="D2055"/>
      <c r="E2055"/>
      <c r="F2055"/>
      <c r="G2055"/>
      <c r="H2055"/>
      <c r="I2055"/>
      <c r="J2055"/>
    </row>
    <row r="2056" spans="1:10">
      <c r="A2056"/>
      <c r="B2056"/>
      <c r="C2056"/>
      <c r="D2056"/>
      <c r="E2056"/>
      <c r="F2056"/>
      <c r="G2056"/>
      <c r="H2056"/>
      <c r="I2056"/>
      <c r="J2056"/>
    </row>
    <row r="2057" spans="1:10">
      <c r="A2057" t="s">
        <v>276</v>
      </c>
      <c r="B2057"/>
      <c r="C2057"/>
      <c r="D2057"/>
      <c r="E2057"/>
      <c r="F2057"/>
      <c r="G2057"/>
      <c r="H2057"/>
      <c r="I2057"/>
      <c r="J2057"/>
    </row>
    <row r="2058" spans="1:10">
      <c r="A2058" t="s">
        <v>0</v>
      </c>
      <c r="B2058" t="s">
        <v>1</v>
      </c>
      <c r="C2058" t="s">
        <v>2</v>
      </c>
      <c r="D2058" t="s">
        <v>3</v>
      </c>
      <c r="E2058" t="s">
        <v>4</v>
      </c>
      <c r="F2058" t="s">
        <v>5</v>
      </c>
      <c r="G2058" t="s">
        <v>6</v>
      </c>
      <c r="H2058" t="s">
        <v>7</v>
      </c>
      <c r="I2058" t="s">
        <v>8</v>
      </c>
      <c r="J2058" t="s">
        <v>9</v>
      </c>
    </row>
    <row r="2059" spans="1:10">
      <c r="A2059">
        <v>1.54185022026432E-2</v>
      </c>
      <c r="B2059">
        <v>0.22976501305482999</v>
      </c>
      <c r="C2059">
        <v>-0.21434651085218701</v>
      </c>
      <c r="D2059">
        <v>9.7947531660692894E-2</v>
      </c>
      <c r="E2059">
        <v>0.14802062803663901</v>
      </c>
      <c r="F2059">
        <v>-5.0073096375945897E-2</v>
      </c>
      <c r="G2059">
        <v>-0.38951252871341902</v>
      </c>
      <c r="H2059">
        <v>-5.5166218239745102E-2</v>
      </c>
      <c r="I2059">
        <v>0.87090641403149405</v>
      </c>
      <c r="J2059">
        <v>6.3260248467602295E-2</v>
      </c>
    </row>
    <row r="2060" spans="1:10">
      <c r="A2060">
        <v>0.23425692695214101</v>
      </c>
      <c r="B2060">
        <v>5.9090909090909097E-2</v>
      </c>
      <c r="C2060">
        <v>0.17516601786123201</v>
      </c>
      <c r="D2060">
        <v>0.13864032855436101</v>
      </c>
      <c r="E2060">
        <v>0.133547206690562</v>
      </c>
      <c r="F2060">
        <v>5.0931218637992803E-3</v>
      </c>
      <c r="G2060">
        <v>-0.38951252871341902</v>
      </c>
      <c r="H2060">
        <v>-5.5166218239745102E-2</v>
      </c>
      <c r="I2060">
        <v>0.87090641403149405</v>
      </c>
      <c r="J2060">
        <v>6.3260248467602295E-2</v>
      </c>
    </row>
    <row r="2061" spans="1:10">
      <c r="A2061">
        <v>8.6848635235731997E-2</v>
      </c>
      <c r="B2061">
        <v>0.119815668202765</v>
      </c>
      <c r="C2061">
        <v>-3.2967032967033003E-2</v>
      </c>
      <c r="D2061">
        <v>9.6951592990840302E-2</v>
      </c>
      <c r="E2061">
        <v>0.14449515372361599</v>
      </c>
      <c r="F2061">
        <v>-4.7543560732775797E-2</v>
      </c>
      <c r="G2061">
        <v>-2.4710780825888699E-2</v>
      </c>
      <c r="H2061">
        <v>-5.2129146555157303E-2</v>
      </c>
      <c r="I2061">
        <v>0.68317116886442197</v>
      </c>
      <c r="J2061">
        <v>2.7153673828088799E-3</v>
      </c>
    </row>
    <row r="2062" spans="1:10">
      <c r="A2062">
        <v>0.14761904761904801</v>
      </c>
      <c r="B2062">
        <v>0.15587529976019199</v>
      </c>
      <c r="C2062">
        <v>-8.2562521411442304E-3</v>
      </c>
      <c r="D2062">
        <v>0.139805753882915</v>
      </c>
      <c r="E2062">
        <v>0.135220168060534</v>
      </c>
      <c r="F2062">
        <v>4.5855858223815202E-3</v>
      </c>
      <c r="G2062">
        <v>-2.4710780825888699E-2</v>
      </c>
      <c r="H2062">
        <v>-5.2129146555157303E-2</v>
      </c>
      <c r="I2062">
        <v>0.68317116886442197</v>
      </c>
      <c r="J2062">
        <v>2.7153673828088799E-3</v>
      </c>
    </row>
    <row r="2063" spans="1:10">
      <c r="A2063"/>
      <c r="B2063"/>
      <c r="C2063"/>
      <c r="D2063"/>
      <c r="E2063"/>
      <c r="F2063"/>
      <c r="G2063"/>
      <c r="H2063"/>
      <c r="I2063"/>
      <c r="J2063"/>
    </row>
    <row r="2064" spans="1:10">
      <c r="A2064"/>
      <c r="B2064"/>
      <c r="C2064"/>
      <c r="D2064"/>
      <c r="E2064"/>
      <c r="F2064"/>
      <c r="G2064"/>
      <c r="H2064"/>
      <c r="I2064"/>
      <c r="J2064"/>
    </row>
    <row r="2065" spans="1:10">
      <c r="A2065" t="s">
        <v>277</v>
      </c>
      <c r="B2065"/>
      <c r="C2065"/>
      <c r="D2065"/>
      <c r="E2065"/>
      <c r="F2065"/>
      <c r="G2065"/>
      <c r="H2065"/>
      <c r="I2065"/>
      <c r="J2065"/>
    </row>
    <row r="2066" spans="1:10">
      <c r="A2066" t="s">
        <v>0</v>
      </c>
      <c r="B2066" t="s">
        <v>1</v>
      </c>
      <c r="C2066" t="s">
        <v>2</v>
      </c>
      <c r="D2066" t="s">
        <v>3</v>
      </c>
      <c r="E2066" t="s">
        <v>4</v>
      </c>
      <c r="F2066" t="s">
        <v>5</v>
      </c>
      <c r="G2066" t="s">
        <v>6</v>
      </c>
      <c r="H2066" t="s">
        <v>7</v>
      </c>
      <c r="I2066" t="s">
        <v>8</v>
      </c>
      <c r="J2066" t="s">
        <v>9</v>
      </c>
    </row>
    <row r="2067" spans="1:10">
      <c r="A2067">
        <v>1.29589632829374E-2</v>
      </c>
      <c r="B2067">
        <v>0.24598930481283399</v>
      </c>
      <c r="C2067">
        <v>-0.23303034152989699</v>
      </c>
      <c r="D2067">
        <v>9.7194699721226602E-2</v>
      </c>
      <c r="E2067">
        <v>0.148826652727997</v>
      </c>
      <c r="F2067">
        <v>-5.1631953006770197E-2</v>
      </c>
      <c r="G2067">
        <v>-0.426300609938502</v>
      </c>
      <c r="H2067">
        <v>-5.8479237355635198E-2</v>
      </c>
      <c r="I2067">
        <v>0.88319357316604796</v>
      </c>
      <c r="J2067">
        <v>6.9830390377698698E-2</v>
      </c>
    </row>
    <row r="2068" spans="1:10">
      <c r="A2068">
        <v>0.24226804123711301</v>
      </c>
      <c r="B2068">
        <v>4.8997772828507799E-2</v>
      </c>
      <c r="C2068">
        <v>0.19327026840860601</v>
      </c>
      <c r="D2068">
        <v>0.14006400915969699</v>
      </c>
      <c r="E2068">
        <v>0.13321672481083199</v>
      </c>
      <c r="F2068">
        <v>6.8472843488649997E-3</v>
      </c>
      <c r="G2068">
        <v>-0.426300609938502</v>
      </c>
      <c r="H2068">
        <v>-5.8479237355635198E-2</v>
      </c>
      <c r="I2068">
        <v>0.88319357316604796</v>
      </c>
      <c r="J2068">
        <v>6.9830390377698698E-2</v>
      </c>
    </row>
    <row r="2069" spans="1:10">
      <c r="A2069">
        <v>9.8086124401913902E-2</v>
      </c>
      <c r="B2069">
        <v>0.13126491646777999</v>
      </c>
      <c r="C2069">
        <v>-3.3178792065866602E-2</v>
      </c>
      <c r="D2069">
        <v>9.6957990840302696E-2</v>
      </c>
      <c r="E2069">
        <v>0.145636844683393</v>
      </c>
      <c r="F2069">
        <v>-4.8678853843090397E-2</v>
      </c>
      <c r="G2069">
        <v>-2.79318784856196E-2</v>
      </c>
      <c r="H2069">
        <v>-5.4093554759060102E-2</v>
      </c>
      <c r="I2069">
        <v>0.68663903469466103</v>
      </c>
      <c r="J2069">
        <v>3.68299463285992E-3</v>
      </c>
    </row>
    <row r="2070" spans="1:10">
      <c r="A2070">
        <v>0.13827160493827201</v>
      </c>
      <c r="B2070">
        <v>0.14351851851851899</v>
      </c>
      <c r="C2070">
        <v>-5.2469135802469301E-3</v>
      </c>
      <c r="D2070">
        <v>0.14008703146156901</v>
      </c>
      <c r="E2070">
        <v>0.13467233054559899</v>
      </c>
      <c r="F2070">
        <v>5.4147009159697503E-3</v>
      </c>
      <c r="G2070">
        <v>-2.79318784856196E-2</v>
      </c>
      <c r="H2070">
        <v>-5.4093554759060102E-2</v>
      </c>
      <c r="I2070">
        <v>0.68663903469466103</v>
      </c>
      <c r="J2070">
        <v>3.68299463285992E-3</v>
      </c>
    </row>
    <row r="2071" spans="1:10">
      <c r="A2071"/>
      <c r="B2071"/>
      <c r="C2071"/>
      <c r="D2071"/>
      <c r="E2071"/>
      <c r="F2071"/>
      <c r="G2071"/>
      <c r="H2071"/>
      <c r="I2071"/>
      <c r="J2071"/>
    </row>
    <row r="2072" spans="1:10">
      <c r="A2072"/>
      <c r="B2072"/>
      <c r="C2072"/>
      <c r="D2072"/>
      <c r="E2072"/>
      <c r="F2072"/>
      <c r="G2072"/>
      <c r="H2072"/>
      <c r="I2072"/>
      <c r="J2072"/>
    </row>
    <row r="2073" spans="1:10">
      <c r="A2073" t="s">
        <v>278</v>
      </c>
      <c r="B2073"/>
      <c r="C2073"/>
      <c r="D2073"/>
      <c r="E2073"/>
      <c r="F2073"/>
      <c r="G2073"/>
      <c r="H2073"/>
      <c r="I2073"/>
      <c r="J2073"/>
    </row>
    <row r="2074" spans="1:10">
      <c r="A2074" t="s">
        <v>0</v>
      </c>
      <c r="B2074" t="s">
        <v>1</v>
      </c>
      <c r="C2074" t="s">
        <v>2</v>
      </c>
      <c r="D2074" t="s">
        <v>3</v>
      </c>
      <c r="E2074" t="s">
        <v>4</v>
      </c>
      <c r="F2074" t="s">
        <v>5</v>
      </c>
      <c r="G2074" t="s">
        <v>6</v>
      </c>
      <c r="H2074" t="s">
        <v>7</v>
      </c>
      <c r="I2074" t="s">
        <v>8</v>
      </c>
      <c r="J2074" t="s">
        <v>9</v>
      </c>
    </row>
    <row r="2075" spans="1:10">
      <c r="A2075">
        <v>1.5184381778741899E-2</v>
      </c>
      <c r="B2075">
        <v>0.24202127659574499</v>
      </c>
      <c r="C2075">
        <v>-0.226836894817003</v>
      </c>
      <c r="D2075">
        <v>9.6081593389088005E-2</v>
      </c>
      <c r="E2075">
        <v>0.148755638391079</v>
      </c>
      <c r="F2075">
        <v>-5.2674045001991299E-2</v>
      </c>
      <c r="G2075">
        <v>-0.41384429457608002</v>
      </c>
      <c r="H2075">
        <v>-6.0969096774193599E-2</v>
      </c>
      <c r="I2075">
        <v>0.88133401613109696</v>
      </c>
      <c r="J2075">
        <v>6.7752783159830507E-2</v>
      </c>
    </row>
    <row r="2076" spans="1:10">
      <c r="A2076">
        <v>0.238461538461538</v>
      </c>
      <c r="B2076">
        <v>5.1454138702460801E-2</v>
      </c>
      <c r="C2076">
        <v>0.18700739975907801</v>
      </c>
      <c r="D2076">
        <v>0.14302848705694901</v>
      </c>
      <c r="E2076">
        <v>0.13473343528474699</v>
      </c>
      <c r="F2076">
        <v>8.2950517722022894E-3</v>
      </c>
      <c r="G2076">
        <v>-0.41384429457608002</v>
      </c>
      <c r="H2076">
        <v>-6.0969096774193599E-2</v>
      </c>
      <c r="I2076">
        <v>0.88133401613109696</v>
      </c>
      <c r="J2076">
        <v>6.7752783159830507E-2</v>
      </c>
    </row>
    <row r="2077" spans="1:10">
      <c r="A2077">
        <v>9.1787439613526603E-2</v>
      </c>
      <c r="B2077">
        <v>0.118203309692671</v>
      </c>
      <c r="C2077">
        <v>-2.6415870079144799E-2</v>
      </c>
      <c r="D2077">
        <v>9.6575023098367199E-2</v>
      </c>
      <c r="E2077">
        <v>0.14596613779370801</v>
      </c>
      <c r="F2077">
        <v>-4.93911146953405E-2</v>
      </c>
      <c r="G2077">
        <v>-1.41280927329848E-2</v>
      </c>
      <c r="H2077">
        <v>-5.5925055356431698E-2</v>
      </c>
      <c r="I2077">
        <v>0.68873543720394304</v>
      </c>
      <c r="J2077">
        <v>2.2401206214402898E-3</v>
      </c>
    </row>
    <row r="2078" spans="1:10">
      <c r="A2078">
        <v>0.14425427872860599</v>
      </c>
      <c r="B2078">
        <v>0.15654205607476601</v>
      </c>
      <c r="C2078">
        <v>-1.228777734616E-2</v>
      </c>
      <c r="D2078">
        <v>0.14309631182795701</v>
      </c>
      <c r="E2078">
        <v>0.13656237116686601</v>
      </c>
      <c r="F2078">
        <v>6.5339406610911803E-3</v>
      </c>
      <c r="G2078">
        <v>-1.41280927329848E-2</v>
      </c>
      <c r="H2078">
        <v>-5.5925055356431698E-2</v>
      </c>
      <c r="I2078">
        <v>0.68873543720394304</v>
      </c>
      <c r="J2078">
        <v>2.2401206214402898E-3</v>
      </c>
    </row>
    <row r="2079" spans="1:10">
      <c r="A2079"/>
      <c r="B2079"/>
      <c r="C2079"/>
      <c r="D2079"/>
      <c r="E2079"/>
      <c r="F2079"/>
      <c r="G2079"/>
      <c r="H2079"/>
      <c r="I2079"/>
      <c r="J2079"/>
    </row>
    <row r="2080" spans="1:10">
      <c r="A2080"/>
      <c r="B2080"/>
      <c r="C2080"/>
      <c r="D2080"/>
      <c r="E2080"/>
      <c r="F2080"/>
      <c r="G2080"/>
      <c r="H2080"/>
      <c r="I2080"/>
      <c r="J2080"/>
    </row>
    <row r="2081" spans="1:10">
      <c r="A2081" t="s">
        <v>279</v>
      </c>
      <c r="B2081"/>
      <c r="C2081"/>
      <c r="D2081"/>
      <c r="E2081"/>
      <c r="F2081"/>
      <c r="G2081"/>
      <c r="H2081"/>
      <c r="I2081"/>
      <c r="J2081"/>
    </row>
    <row r="2082" spans="1:10">
      <c r="A2082" t="s">
        <v>0</v>
      </c>
      <c r="B2082" t="s">
        <v>1</v>
      </c>
      <c r="C2082" t="s">
        <v>2</v>
      </c>
      <c r="D2082" t="s">
        <v>3</v>
      </c>
      <c r="E2082" t="s">
        <v>4</v>
      </c>
      <c r="F2082" t="s">
        <v>5</v>
      </c>
      <c r="G2082" t="s">
        <v>6</v>
      </c>
      <c r="H2082" t="s">
        <v>7</v>
      </c>
      <c r="I2082" t="s">
        <v>8</v>
      </c>
      <c r="J2082" t="s">
        <v>9</v>
      </c>
    </row>
    <row r="2083" spans="1:10">
      <c r="A2083">
        <v>3.6363636363636397E-2</v>
      </c>
      <c r="B2083">
        <v>0.18639798488664999</v>
      </c>
      <c r="C2083">
        <v>-0.15003434852301401</v>
      </c>
      <c r="D2083">
        <v>0.10503501592990799</v>
      </c>
      <c r="E2083">
        <v>0.142888745917961</v>
      </c>
      <c r="F2083">
        <v>-3.7853729988052497E-2</v>
      </c>
      <c r="G2083">
        <v>-0.26051719695178599</v>
      </c>
      <c r="H2083">
        <v>-3.2798082039028197E-2</v>
      </c>
      <c r="I2083">
        <v>0.78624695941620804</v>
      </c>
      <c r="J2083">
        <v>4.1220849461643998E-2</v>
      </c>
    </row>
    <row r="2084" spans="1:10">
      <c r="A2084">
        <v>0.20437956204379601</v>
      </c>
      <c r="B2084">
        <v>9.3896713615023497E-2</v>
      </c>
      <c r="C2084">
        <v>0.110482848428772</v>
      </c>
      <c r="D2084">
        <v>0.13048654241338101</v>
      </c>
      <c r="E2084">
        <v>0.135542190362405</v>
      </c>
      <c r="F2084">
        <v>-5.0556479490242402E-3</v>
      </c>
      <c r="G2084">
        <v>-0.26051719695178599</v>
      </c>
      <c r="H2084">
        <v>-3.2798082039028197E-2</v>
      </c>
      <c r="I2084">
        <v>0.78624695941620804</v>
      </c>
      <c r="J2084">
        <v>4.1220849461643998E-2</v>
      </c>
    </row>
    <row r="2085" spans="1:10">
      <c r="A2085">
        <v>9.3975903614457804E-2</v>
      </c>
      <c r="B2085">
        <v>0.123222748815166</v>
      </c>
      <c r="C2085">
        <v>-2.9246845200707999E-2</v>
      </c>
      <c r="D2085">
        <v>0.10487886539227401</v>
      </c>
      <c r="E2085">
        <v>0.14234466985264799</v>
      </c>
      <c r="F2085">
        <v>-3.74658044603743E-2</v>
      </c>
      <c r="G2085">
        <v>-1.98885564306546E-2</v>
      </c>
      <c r="H2085">
        <v>-3.2340035444046199E-2</v>
      </c>
      <c r="I2085">
        <v>0.67309883497631595</v>
      </c>
      <c r="J2085">
        <v>4.4799985150769696E-3</v>
      </c>
    </row>
    <row r="2086" spans="1:10">
      <c r="A2086">
        <v>0.14215686274509801</v>
      </c>
      <c r="B2086">
        <v>0.15151515151515199</v>
      </c>
      <c r="C2086">
        <v>-9.3582887700534908E-3</v>
      </c>
      <c r="D2086">
        <v>0.12992610234966101</v>
      </c>
      <c r="E2086">
        <v>0.13505187136599001</v>
      </c>
      <c r="F2086">
        <v>-5.1257690163281104E-3</v>
      </c>
      <c r="G2086">
        <v>-1.98885564306546E-2</v>
      </c>
      <c r="H2086">
        <v>-3.2340035444046199E-2</v>
      </c>
      <c r="I2086">
        <v>0.67309883497631595</v>
      </c>
      <c r="J2086">
        <v>4.4799985150769696E-3</v>
      </c>
    </row>
    <row r="2087" spans="1:10">
      <c r="A2087"/>
      <c r="B2087"/>
      <c r="C2087"/>
      <c r="D2087"/>
      <c r="E2087"/>
      <c r="F2087"/>
      <c r="G2087"/>
      <c r="H2087"/>
      <c r="I2087"/>
      <c r="J2087"/>
    </row>
    <row r="2088" spans="1:10">
      <c r="A2088"/>
      <c r="B2088"/>
      <c r="C2088"/>
      <c r="D2088"/>
      <c r="E2088"/>
      <c r="F2088"/>
      <c r="G2088"/>
      <c r="H2088"/>
      <c r="I2088"/>
      <c r="J2088"/>
    </row>
    <row r="2089" spans="1:10">
      <c r="A2089" t="s">
        <v>280</v>
      </c>
      <c r="B2089"/>
      <c r="C2089"/>
      <c r="D2089"/>
      <c r="E2089"/>
      <c r="F2089"/>
      <c r="G2089"/>
      <c r="H2089"/>
      <c r="I2089"/>
      <c r="J2089"/>
    </row>
    <row r="2090" spans="1:10">
      <c r="A2090" t="s">
        <v>0</v>
      </c>
      <c r="B2090" t="s">
        <v>1</v>
      </c>
      <c r="C2090" t="s">
        <v>2</v>
      </c>
      <c r="D2090" t="s">
        <v>3</v>
      </c>
      <c r="E2090" t="s">
        <v>4</v>
      </c>
      <c r="F2090" t="s">
        <v>5</v>
      </c>
      <c r="G2090" t="s">
        <v>6</v>
      </c>
      <c r="H2090" t="s">
        <v>7</v>
      </c>
      <c r="I2090" t="s">
        <v>8</v>
      </c>
      <c r="J2090" t="s">
        <v>9</v>
      </c>
    </row>
    <row r="2091" spans="1:10">
      <c r="A2091">
        <v>2.0044543429844099E-2</v>
      </c>
      <c r="B2091">
        <v>0.21134020618556701</v>
      </c>
      <c r="C2091">
        <v>-0.19129566275572299</v>
      </c>
      <c r="D2091">
        <v>0.10012365949820801</v>
      </c>
      <c r="E2091">
        <v>0.146771971724413</v>
      </c>
      <c r="F2091">
        <v>-4.6648312226204698E-2</v>
      </c>
      <c r="G2091">
        <v>-0.34410060356889799</v>
      </c>
      <c r="H2091">
        <v>-5.0944886499402701E-2</v>
      </c>
      <c r="I2091">
        <v>0.84095506337216697</v>
      </c>
      <c r="J2091">
        <v>5.5050979977811797E-2</v>
      </c>
    </row>
    <row r="2092" spans="1:10">
      <c r="A2092">
        <v>0.22636815920398001</v>
      </c>
      <c r="B2092">
        <v>7.3563218390804597E-2</v>
      </c>
      <c r="C2092">
        <v>0.152804940813175</v>
      </c>
      <c r="D2092">
        <v>0.13680291796097199</v>
      </c>
      <c r="E2092">
        <v>0.132506343687774</v>
      </c>
      <c r="F2092">
        <v>4.2965742731979704E-3</v>
      </c>
      <c r="G2092">
        <v>-0.34410060356889799</v>
      </c>
      <c r="H2092">
        <v>-5.0944886499402701E-2</v>
      </c>
      <c r="I2092">
        <v>0.84095506337216697</v>
      </c>
      <c r="J2092">
        <v>5.5050979977811797E-2</v>
      </c>
    </row>
    <row r="2093" spans="1:10">
      <c r="A2093">
        <v>9.0024330900243296E-2</v>
      </c>
      <c r="B2093">
        <v>0.13380281690140799</v>
      </c>
      <c r="C2093">
        <v>-4.3778486001165101E-2</v>
      </c>
      <c r="D2093">
        <v>0.10003995459976101</v>
      </c>
      <c r="E2093">
        <v>0.14504391039426501</v>
      </c>
      <c r="F2093">
        <v>-4.5003955794504197E-2</v>
      </c>
      <c r="G2093">
        <v>-4.8233083374094897E-2</v>
      </c>
      <c r="H2093">
        <v>-4.8549933890880199E-2</v>
      </c>
      <c r="I2093">
        <v>0.66524772756369199</v>
      </c>
      <c r="J2093">
        <v>4.36527393260448E-3</v>
      </c>
    </row>
    <row r="2094" spans="1:10">
      <c r="A2094">
        <v>0.14563106796116501</v>
      </c>
      <c r="B2094">
        <v>0.14117647058823499</v>
      </c>
      <c r="C2094">
        <v>4.4545973729297498E-3</v>
      </c>
      <c r="D2094">
        <v>0.13694132258064501</v>
      </c>
      <c r="E2094">
        <v>0.13339534448426901</v>
      </c>
      <c r="F2094">
        <v>3.5459780963759901E-3</v>
      </c>
      <c r="G2094">
        <v>-4.8233083374094897E-2</v>
      </c>
      <c r="H2094">
        <v>-4.8549933890880199E-2</v>
      </c>
      <c r="I2094">
        <v>0.66524772756369199</v>
      </c>
      <c r="J2094">
        <v>4.36527393260448E-3</v>
      </c>
    </row>
    <row r="2095" spans="1:10">
      <c r="A2095"/>
      <c r="B2095"/>
      <c r="C2095"/>
      <c r="D2095"/>
      <c r="E2095"/>
      <c r="F2095"/>
      <c r="G2095"/>
      <c r="H2095"/>
      <c r="I2095"/>
      <c r="J2095"/>
    </row>
    <row r="2096" spans="1:10">
      <c r="A2096"/>
      <c r="B2096"/>
      <c r="C2096"/>
      <c r="D2096"/>
      <c r="E2096"/>
      <c r="F2096"/>
      <c r="G2096"/>
      <c r="H2096"/>
      <c r="I2096"/>
      <c r="J2096"/>
    </row>
    <row r="2097" spans="1:10">
      <c r="A2097" t="s">
        <v>281</v>
      </c>
      <c r="B2097"/>
      <c r="C2097"/>
      <c r="D2097"/>
      <c r="E2097"/>
      <c r="F2097"/>
      <c r="G2097"/>
      <c r="H2097"/>
      <c r="I2097"/>
      <c r="J2097"/>
    </row>
    <row r="2098" spans="1:10">
      <c r="A2098" t="s">
        <v>0</v>
      </c>
      <c r="B2098" t="s">
        <v>1</v>
      </c>
      <c r="C2098" t="s">
        <v>2</v>
      </c>
      <c r="D2098" t="s">
        <v>3</v>
      </c>
      <c r="E2098" t="s">
        <v>4</v>
      </c>
      <c r="F2098" t="s">
        <v>5</v>
      </c>
      <c r="G2098" t="s">
        <v>6</v>
      </c>
      <c r="H2098" t="s">
        <v>7</v>
      </c>
      <c r="I2098" t="s">
        <v>8</v>
      </c>
      <c r="J2098" t="s">
        <v>9</v>
      </c>
    </row>
    <row r="2099" spans="1:10">
      <c r="A2099">
        <v>2.1505376344085999E-2</v>
      </c>
      <c r="B2099">
        <v>0.241935483870968</v>
      </c>
      <c r="C2099">
        <v>-0.220430107526882</v>
      </c>
      <c r="D2099">
        <v>9.79761135005974E-2</v>
      </c>
      <c r="E2099">
        <v>0.15024704699322999</v>
      </c>
      <c r="F2099">
        <v>-5.2270933492632399E-2</v>
      </c>
      <c r="G2099">
        <v>-0.40037565168321798</v>
      </c>
      <c r="H2099">
        <v>-6.0278408203902803E-2</v>
      </c>
      <c r="I2099">
        <v>0.87157854308027105</v>
      </c>
      <c r="J2099">
        <v>6.3868995520958094E-2</v>
      </c>
    </row>
    <row r="2100" spans="1:10">
      <c r="A2100">
        <v>0.233160621761658</v>
      </c>
      <c r="B2100">
        <v>5.3215077605321501E-2</v>
      </c>
      <c r="C2100">
        <v>0.17994554415633701</v>
      </c>
      <c r="D2100">
        <v>0.13987740103544399</v>
      </c>
      <c r="E2100">
        <v>0.13186992632417399</v>
      </c>
      <c r="F2100">
        <v>8.0074747112704008E-3</v>
      </c>
      <c r="G2100">
        <v>-0.40037565168321798</v>
      </c>
      <c r="H2100">
        <v>-6.0278408203902803E-2</v>
      </c>
      <c r="I2100">
        <v>0.87157854308027105</v>
      </c>
      <c r="J2100">
        <v>6.3868995520958094E-2</v>
      </c>
    </row>
    <row r="2101" spans="1:10">
      <c r="A2101">
        <v>9.8557692307692304E-2</v>
      </c>
      <c r="B2101">
        <v>0.12589073634204301</v>
      </c>
      <c r="C2101">
        <v>-2.7333044034350499E-2</v>
      </c>
      <c r="D2101">
        <v>9.7953244922341698E-2</v>
      </c>
      <c r="E2101">
        <v>0.147827019912386</v>
      </c>
      <c r="F2101">
        <v>-4.98737749900438E-2</v>
      </c>
      <c r="G2101">
        <v>-1.6087972324162501E-2</v>
      </c>
      <c r="H2101">
        <v>-5.6359072082835499E-2</v>
      </c>
      <c r="I2101">
        <v>0.68160446805786701</v>
      </c>
      <c r="J2101">
        <v>2.01588296521996E-3</v>
      </c>
    </row>
    <row r="2102" spans="1:10">
      <c r="A2102">
        <v>0.13759213759213801</v>
      </c>
      <c r="B2102">
        <v>0.148837209302326</v>
      </c>
      <c r="C2102">
        <v>-1.1245071710187999E-2</v>
      </c>
      <c r="D2102">
        <v>0.140050871764237</v>
      </c>
      <c r="E2102">
        <v>0.133565574671446</v>
      </c>
      <c r="F2102">
        <v>6.4852970927916998E-3</v>
      </c>
      <c r="G2102">
        <v>-1.6087972324162501E-2</v>
      </c>
      <c r="H2102">
        <v>-5.6359072082835499E-2</v>
      </c>
      <c r="I2102">
        <v>0.68160446805786701</v>
      </c>
      <c r="J2102">
        <v>2.01588296521996E-3</v>
      </c>
    </row>
    <row r="2103" spans="1:10">
      <c r="A2103"/>
      <c r="B2103"/>
      <c r="C2103"/>
      <c r="D2103"/>
      <c r="E2103"/>
      <c r="F2103"/>
      <c r="G2103"/>
      <c r="H2103"/>
      <c r="I2103"/>
      <c r="J2103"/>
    </row>
    <row r="2104" spans="1:10">
      <c r="A2104"/>
      <c r="B2104"/>
      <c r="C2104"/>
      <c r="D2104"/>
      <c r="E2104"/>
      <c r="F2104"/>
      <c r="G2104"/>
      <c r="H2104"/>
      <c r="I2104"/>
      <c r="J2104"/>
    </row>
    <row r="2105" spans="1:10">
      <c r="A2105" t="s">
        <v>282</v>
      </c>
      <c r="B2105"/>
      <c r="C2105"/>
      <c r="D2105"/>
      <c r="E2105"/>
      <c r="F2105"/>
      <c r="G2105"/>
      <c r="H2105"/>
      <c r="I2105"/>
      <c r="J2105"/>
    </row>
    <row r="2106" spans="1:10">
      <c r="A2106" t="s">
        <v>0</v>
      </c>
      <c r="B2106" t="s">
        <v>1</v>
      </c>
      <c r="C2106" t="s">
        <v>2</v>
      </c>
      <c r="D2106" t="s">
        <v>3</v>
      </c>
      <c r="E2106" t="s">
        <v>4</v>
      </c>
      <c r="F2106" t="s">
        <v>5</v>
      </c>
      <c r="G2106" t="s">
        <v>6</v>
      </c>
      <c r="H2106" t="s">
        <v>7</v>
      </c>
      <c r="I2106" t="s">
        <v>8</v>
      </c>
      <c r="J2106" t="s">
        <v>9</v>
      </c>
    </row>
    <row r="2107" spans="1:10">
      <c r="A2107">
        <v>1.9438444924405999E-2</v>
      </c>
      <c r="B2107">
        <v>0.25133689839572199</v>
      </c>
      <c r="C2107">
        <v>-0.23189845347131599</v>
      </c>
      <c r="D2107">
        <v>9.7116838311429698E-2</v>
      </c>
      <c r="E2107">
        <v>0.15102654440461999</v>
      </c>
      <c r="F2107">
        <v>-5.3909706093189902E-2</v>
      </c>
      <c r="G2107">
        <v>-0.42189110610144498</v>
      </c>
      <c r="H2107">
        <v>-6.35377475109518E-2</v>
      </c>
      <c r="I2107">
        <v>0.88099155037767296</v>
      </c>
      <c r="J2107">
        <v>6.9971886409099196E-2</v>
      </c>
    </row>
    <row r="2108" spans="1:10">
      <c r="A2108">
        <v>0.234536082474227</v>
      </c>
      <c r="B2108">
        <v>4.4543429844098002E-2</v>
      </c>
      <c r="C2108">
        <v>0.18999265263012899</v>
      </c>
      <c r="D2108">
        <v>0.14086444802867401</v>
      </c>
      <c r="E2108">
        <v>0.13123640661091199</v>
      </c>
      <c r="F2108">
        <v>9.6280414177618602E-3</v>
      </c>
      <c r="G2108">
        <v>-0.42189110610144498</v>
      </c>
      <c r="H2108">
        <v>-6.35377475109518E-2</v>
      </c>
      <c r="I2108">
        <v>0.88099155037767296</v>
      </c>
      <c r="J2108">
        <v>6.9971886409099196E-2</v>
      </c>
    </row>
    <row r="2109" spans="1:10">
      <c r="A2109">
        <v>9.8557692307692304E-2</v>
      </c>
      <c r="B2109">
        <v>0.13301662707838499</v>
      </c>
      <c r="C2109">
        <v>-3.4458934770692499E-2</v>
      </c>
      <c r="D2109">
        <v>9.6826044205495801E-2</v>
      </c>
      <c r="E2109">
        <v>0.14697569733174001</v>
      </c>
      <c r="F2109">
        <v>-5.0149653126244503E-2</v>
      </c>
      <c r="G2109">
        <v>-3.0190607246551E-2</v>
      </c>
      <c r="H2109">
        <v>-5.7230999601752298E-2</v>
      </c>
      <c r="I2109">
        <v>0.68510434003328602</v>
      </c>
      <c r="J2109">
        <v>1.9851136465854598E-3</v>
      </c>
    </row>
    <row r="2110" spans="1:10">
      <c r="A2110">
        <v>0.13759213759213801</v>
      </c>
      <c r="B2110">
        <v>0.14186046511627901</v>
      </c>
      <c r="C2110">
        <v>-4.2683275241414704E-3</v>
      </c>
      <c r="D2110">
        <v>0.14151834488251699</v>
      </c>
      <c r="E2110">
        <v>0.13443699840700901</v>
      </c>
      <c r="F2110">
        <v>7.0813464755077804E-3</v>
      </c>
      <c r="G2110">
        <v>-3.0190607246551E-2</v>
      </c>
      <c r="H2110">
        <v>-5.7230999601752298E-2</v>
      </c>
      <c r="I2110">
        <v>0.68510434003328602</v>
      </c>
      <c r="J2110">
        <v>1.9851136465854598E-3</v>
      </c>
    </row>
    <row r="2111" spans="1:10">
      <c r="A2111"/>
      <c r="B2111"/>
      <c r="C2111"/>
      <c r="D2111"/>
      <c r="E2111"/>
      <c r="F2111"/>
      <c r="G2111"/>
      <c r="H2111"/>
      <c r="I2111"/>
      <c r="J2111"/>
    </row>
    <row r="2112" spans="1:10">
      <c r="A2112"/>
      <c r="B2112"/>
      <c r="C2112"/>
      <c r="D2112"/>
      <c r="E2112"/>
      <c r="F2112"/>
      <c r="G2112"/>
      <c r="H2112"/>
      <c r="I2112"/>
      <c r="J2112"/>
    </row>
    <row r="2113" spans="1:10">
      <c r="A2113" t="s">
        <v>283</v>
      </c>
      <c r="B2113"/>
      <c r="C2113"/>
      <c r="D2113"/>
      <c r="E2113"/>
      <c r="F2113"/>
      <c r="G2113"/>
      <c r="H2113"/>
      <c r="I2113"/>
      <c r="J2113"/>
    </row>
    <row r="2114" spans="1:10">
      <c r="A2114" t="s">
        <v>0</v>
      </c>
      <c r="B2114" t="s">
        <v>1</v>
      </c>
      <c r="C2114" t="s">
        <v>2</v>
      </c>
      <c r="D2114" t="s">
        <v>3</v>
      </c>
      <c r="E2114" t="s">
        <v>4</v>
      </c>
      <c r="F2114" t="s">
        <v>5</v>
      </c>
      <c r="G2114" t="s">
        <v>6</v>
      </c>
      <c r="H2114" t="s">
        <v>7</v>
      </c>
      <c r="I2114" t="s">
        <v>8</v>
      </c>
      <c r="J2114" t="s">
        <v>9</v>
      </c>
    </row>
    <row r="2115" spans="1:10">
      <c r="A2115">
        <v>1.3186813186813201E-2</v>
      </c>
      <c r="B2115">
        <v>0.25130890052355997</v>
      </c>
      <c r="C2115">
        <v>-0.238122087336747</v>
      </c>
      <c r="D2115">
        <v>9.4860651533253695E-2</v>
      </c>
      <c r="E2115">
        <v>0.150560537236161</v>
      </c>
      <c r="F2115">
        <v>-5.5699885702907202E-2</v>
      </c>
      <c r="G2115">
        <v>-0.434679498179872</v>
      </c>
      <c r="H2115">
        <v>-6.7693178414974103E-2</v>
      </c>
      <c r="I2115">
        <v>0.89091345538343403</v>
      </c>
      <c r="J2115">
        <v>6.83962974015275E-2</v>
      </c>
    </row>
    <row r="2116" spans="1:10">
      <c r="A2116">
        <v>0.23737373737373699</v>
      </c>
      <c r="B2116">
        <v>4.08163265306122E-2</v>
      </c>
      <c r="C2116">
        <v>0.196557410843125</v>
      </c>
      <c r="D2116">
        <v>0.144021655913979</v>
      </c>
      <c r="E2116">
        <v>0.132028363201912</v>
      </c>
      <c r="F2116">
        <v>1.1993292712066899E-2</v>
      </c>
      <c r="G2116">
        <v>-0.434679498179872</v>
      </c>
      <c r="H2116">
        <v>-6.7693178414974103E-2</v>
      </c>
      <c r="I2116">
        <v>0.89091345538343403</v>
      </c>
      <c r="J2116">
        <v>6.83962974015275E-2</v>
      </c>
    </row>
    <row r="2117" spans="1:10">
      <c r="A2117">
        <v>9.0909090909090898E-2</v>
      </c>
      <c r="B2117">
        <v>0.124105011933174</v>
      </c>
      <c r="C2117">
        <v>-3.3195921024083301E-2</v>
      </c>
      <c r="D2117">
        <v>9.5506102747909202E-2</v>
      </c>
      <c r="E2117">
        <v>0.14753371684587799</v>
      </c>
      <c r="F2117">
        <v>-5.2027614097968897E-2</v>
      </c>
      <c r="G2117">
        <v>-2.8411970406799401E-2</v>
      </c>
      <c r="H2117">
        <v>-6.2780407009159697E-2</v>
      </c>
      <c r="I2117">
        <v>0.67796696965817405</v>
      </c>
      <c r="J2117">
        <v>9.7229619074407601E-4</v>
      </c>
    </row>
    <row r="2118" spans="1:10">
      <c r="A2118">
        <v>0.14567901234567901</v>
      </c>
      <c r="B2118">
        <v>0.15046296296296299</v>
      </c>
      <c r="C2118">
        <v>-4.7839506172839604E-3</v>
      </c>
      <c r="D2118">
        <v>0.14423036638789299</v>
      </c>
      <c r="E2118">
        <v>0.133477573476702</v>
      </c>
      <c r="F2118">
        <v>1.07527929111908E-2</v>
      </c>
      <c r="G2118">
        <v>-2.8411970406799401E-2</v>
      </c>
      <c r="H2118">
        <v>-6.2780407009159697E-2</v>
      </c>
      <c r="I2118">
        <v>0.67796696965817405</v>
      </c>
      <c r="J2118">
        <v>9.7229619074407601E-4</v>
      </c>
    </row>
    <row r="2119" spans="1:10">
      <c r="A2119"/>
      <c r="B2119"/>
      <c r="C2119"/>
      <c r="D2119"/>
      <c r="E2119"/>
      <c r="F2119"/>
      <c r="G2119"/>
      <c r="H2119"/>
      <c r="I2119"/>
      <c r="J2119"/>
    </row>
    <row r="2120" spans="1:10">
      <c r="A2120"/>
      <c r="B2120"/>
      <c r="C2120"/>
      <c r="D2120"/>
      <c r="E2120"/>
      <c r="F2120"/>
      <c r="G2120"/>
      <c r="H2120"/>
      <c r="I2120"/>
      <c r="J2120"/>
    </row>
    <row r="2121" spans="1:10">
      <c r="A2121" t="s">
        <v>284</v>
      </c>
      <c r="B2121"/>
      <c r="C2121"/>
      <c r="D2121"/>
      <c r="E2121"/>
      <c r="F2121"/>
      <c r="G2121"/>
      <c r="H2121"/>
      <c r="I2121"/>
      <c r="J2121"/>
    </row>
    <row r="2122" spans="1:10">
      <c r="A2122" t="s">
        <v>0</v>
      </c>
      <c r="B2122" t="s">
        <v>1</v>
      </c>
      <c r="C2122" t="s">
        <v>2</v>
      </c>
      <c r="D2122" t="s">
        <v>3</v>
      </c>
      <c r="E2122" t="s">
        <v>4</v>
      </c>
      <c r="F2122" t="s">
        <v>5</v>
      </c>
      <c r="G2122" t="s">
        <v>6</v>
      </c>
      <c r="H2122" t="s">
        <v>7</v>
      </c>
      <c r="I2122" t="s">
        <v>8</v>
      </c>
      <c r="J2122" t="s">
        <v>9</v>
      </c>
    </row>
    <row r="2123" spans="1:10">
      <c r="A2123">
        <v>4.1284403669724801E-2</v>
      </c>
      <c r="B2123">
        <v>0.17705735660847899</v>
      </c>
      <c r="C2123">
        <v>-0.13577295293875399</v>
      </c>
      <c r="D2123">
        <v>0.105043394265233</v>
      </c>
      <c r="E2123">
        <v>0.14348136200716799</v>
      </c>
      <c r="F2123">
        <v>-3.8437967741935399E-2</v>
      </c>
      <c r="G2123">
        <v>-0.231467579787381</v>
      </c>
      <c r="H2123">
        <v>-3.3369776981282399E-2</v>
      </c>
      <c r="I2123">
        <v>0.77965689412367201</v>
      </c>
      <c r="J2123">
        <v>3.8810705152825697E-2</v>
      </c>
    </row>
    <row r="2124" spans="1:10">
      <c r="A2124">
        <v>0.19759036144578301</v>
      </c>
      <c r="B2124">
        <v>0.10189573459715601</v>
      </c>
      <c r="C2124">
        <v>9.5694626848626702E-2</v>
      </c>
      <c r="D2124">
        <v>0.130781979689367</v>
      </c>
      <c r="E2124">
        <v>0.13585017045002001</v>
      </c>
      <c r="F2124">
        <v>-5.0681907606530598E-3</v>
      </c>
      <c r="G2124">
        <v>-0.231467579787381</v>
      </c>
      <c r="H2124">
        <v>-3.3369776981282399E-2</v>
      </c>
      <c r="I2124">
        <v>0.77965689412367201</v>
      </c>
      <c r="J2124">
        <v>3.8810705152825697E-2</v>
      </c>
    </row>
    <row r="2125" spans="1:10">
      <c r="A2125">
        <v>8.6330935251798593E-2</v>
      </c>
      <c r="B2125">
        <v>0.13095238095238099</v>
      </c>
      <c r="C2125">
        <v>-4.46214457005824E-2</v>
      </c>
      <c r="D2125">
        <v>0.10493436001593</v>
      </c>
      <c r="E2125">
        <v>0.143105032656312</v>
      </c>
      <c r="F2125">
        <v>-3.8170672640382299E-2</v>
      </c>
      <c r="G2125">
        <v>-5.1016242998651998E-2</v>
      </c>
      <c r="H2125">
        <v>-3.29767495021904E-2</v>
      </c>
      <c r="I2125">
        <v>0.66222314684419403</v>
      </c>
      <c r="J2125">
        <v>6.6619072979683704E-3</v>
      </c>
    </row>
    <row r="2126" spans="1:10">
      <c r="A2126">
        <v>0.150246305418719</v>
      </c>
      <c r="B2126">
        <v>0.14385150812065001</v>
      </c>
      <c r="C2126">
        <v>6.3947972980695801E-3</v>
      </c>
      <c r="D2126">
        <v>0.13090943568299501</v>
      </c>
      <c r="E2126">
        <v>0.13610335882118699</v>
      </c>
      <c r="F2126">
        <v>-5.1939231381918898E-3</v>
      </c>
      <c r="G2126">
        <v>-5.1016242998651998E-2</v>
      </c>
      <c r="H2126">
        <v>-3.29767495021904E-2</v>
      </c>
      <c r="I2126">
        <v>0.66222314684419403</v>
      </c>
      <c r="J2126">
        <v>6.6619072979683704E-3</v>
      </c>
    </row>
    <row r="2127" spans="1:10">
      <c r="A2127"/>
      <c r="B2127"/>
      <c r="C2127"/>
      <c r="D2127"/>
      <c r="E2127"/>
      <c r="F2127"/>
      <c r="G2127"/>
      <c r="H2127"/>
      <c r="I2127"/>
      <c r="J2127"/>
    </row>
    <row r="2128" spans="1:10">
      <c r="A2128"/>
      <c r="B2128"/>
      <c r="C2128"/>
      <c r="D2128"/>
      <c r="E2128"/>
      <c r="F2128"/>
      <c r="G2128"/>
      <c r="H2128"/>
      <c r="I2128"/>
      <c r="J2128"/>
    </row>
    <row r="2129" spans="1:10">
      <c r="A2129" t="s">
        <v>285</v>
      </c>
      <c r="B2129"/>
      <c r="C2129"/>
      <c r="D2129"/>
      <c r="E2129"/>
      <c r="F2129"/>
      <c r="G2129"/>
      <c r="H2129"/>
      <c r="I2129"/>
      <c r="J2129"/>
    </row>
    <row r="2130" spans="1:10">
      <c r="A2130" t="s">
        <v>0</v>
      </c>
      <c r="B2130" t="s">
        <v>1</v>
      </c>
      <c r="C2130" t="s">
        <v>2</v>
      </c>
      <c r="D2130" t="s">
        <v>3</v>
      </c>
      <c r="E2130" t="s">
        <v>4</v>
      </c>
      <c r="F2130" t="s">
        <v>5</v>
      </c>
      <c r="G2130" t="s">
        <v>6</v>
      </c>
      <c r="H2130" t="s">
        <v>7</v>
      </c>
      <c r="I2130" t="s">
        <v>8</v>
      </c>
      <c r="J2130" t="s">
        <v>9</v>
      </c>
    </row>
    <row r="2131" spans="1:10">
      <c r="A2131">
        <v>2.9411764705882401E-2</v>
      </c>
      <c r="B2131">
        <v>0.22278481012658199</v>
      </c>
      <c r="C2131">
        <v>-0.1933730454207</v>
      </c>
      <c r="D2131">
        <v>0.10017144563918801</v>
      </c>
      <c r="E2131">
        <v>0.14843275826364</v>
      </c>
      <c r="F2131">
        <v>-4.8261312624452497E-2</v>
      </c>
      <c r="G2131">
        <v>-0.345339318299616</v>
      </c>
      <c r="H2131">
        <v>-5.3397035444046198E-2</v>
      </c>
      <c r="I2131">
        <v>0.83710152349251099</v>
      </c>
      <c r="J2131">
        <v>5.5455478723480202E-2</v>
      </c>
    </row>
    <row r="2132" spans="1:10">
      <c r="A2132">
        <v>0.212713936430318</v>
      </c>
      <c r="B2132">
        <v>6.0747663551401897E-2</v>
      </c>
      <c r="C2132">
        <v>0.15196627287891601</v>
      </c>
      <c r="D2132">
        <v>0.13696535205097601</v>
      </c>
      <c r="E2132">
        <v>0.131829629231382</v>
      </c>
      <c r="F2132">
        <v>5.1357228195937502E-3</v>
      </c>
      <c r="G2132">
        <v>-0.345339318299616</v>
      </c>
      <c r="H2132">
        <v>-5.3397035444046198E-2</v>
      </c>
      <c r="I2132">
        <v>0.83710152349251099</v>
      </c>
      <c r="J2132">
        <v>5.5455478723480202E-2</v>
      </c>
    </row>
    <row r="2133" spans="1:10">
      <c r="A2133">
        <v>9.5465393794749401E-2</v>
      </c>
      <c r="B2133">
        <v>0.12200956937799</v>
      </c>
      <c r="C2133">
        <v>-2.6544175583241E-2</v>
      </c>
      <c r="D2133">
        <v>9.9271428116288293E-2</v>
      </c>
      <c r="E2133">
        <v>0.14603447351652701</v>
      </c>
      <c r="F2133">
        <v>-4.6763045400238998E-2</v>
      </c>
      <c r="G2133">
        <v>-1.5208342230852699E-2</v>
      </c>
      <c r="H2133">
        <v>-5.1536135404221403E-2</v>
      </c>
      <c r="I2133">
        <v>0.65707975931378804</v>
      </c>
      <c r="J2133">
        <v>2.7369273230121701E-3</v>
      </c>
    </row>
    <row r="2134" spans="1:10">
      <c r="A2134">
        <v>0.14108910891089099</v>
      </c>
      <c r="B2134">
        <v>0.15242494226327899</v>
      </c>
      <c r="C2134">
        <v>-1.13358333523884E-2</v>
      </c>
      <c r="D2134">
        <v>0.138074299880526</v>
      </c>
      <c r="E2134">
        <v>0.13330120987654301</v>
      </c>
      <c r="F2134">
        <v>4.77309000398244E-3</v>
      </c>
      <c r="G2134">
        <v>-1.5208342230852699E-2</v>
      </c>
      <c r="H2134">
        <v>-5.1536135404221403E-2</v>
      </c>
      <c r="I2134">
        <v>0.65707975931378804</v>
      </c>
      <c r="J2134">
        <v>2.7369273230121701E-3</v>
      </c>
    </row>
    <row r="2135" spans="1:10">
      <c r="A2135"/>
      <c r="B2135"/>
      <c r="C2135"/>
      <c r="D2135"/>
      <c r="E2135"/>
      <c r="F2135"/>
      <c r="G2135"/>
      <c r="H2135"/>
      <c r="I2135"/>
      <c r="J2135"/>
    </row>
    <row r="2136" spans="1:10">
      <c r="A2136"/>
      <c r="B2136"/>
      <c r="C2136"/>
      <c r="D2136"/>
      <c r="E2136"/>
      <c r="F2136"/>
      <c r="G2136"/>
      <c r="H2136"/>
      <c r="I2136"/>
      <c r="J2136"/>
    </row>
    <row r="2137" spans="1:10">
      <c r="A2137" t="s">
        <v>286</v>
      </c>
      <c r="B2137"/>
      <c r="C2137"/>
      <c r="D2137"/>
      <c r="E2137"/>
      <c r="F2137"/>
      <c r="G2137"/>
      <c r="H2137"/>
      <c r="I2137"/>
      <c r="J2137"/>
    </row>
    <row r="2138" spans="1:10">
      <c r="A2138" t="s">
        <v>0</v>
      </c>
      <c r="B2138" t="s">
        <v>1</v>
      </c>
      <c r="C2138" t="s">
        <v>2</v>
      </c>
      <c r="D2138" t="s">
        <v>3</v>
      </c>
      <c r="E2138" t="s">
        <v>4</v>
      </c>
      <c r="F2138" t="s">
        <v>5</v>
      </c>
      <c r="G2138" t="s">
        <v>6</v>
      </c>
      <c r="H2138" t="s">
        <v>7</v>
      </c>
      <c r="I2138" t="s">
        <v>8</v>
      </c>
      <c r="J2138" t="s">
        <v>9</v>
      </c>
    </row>
    <row r="2139" spans="1:10">
      <c r="A2139">
        <v>1.9271948608137E-2</v>
      </c>
      <c r="B2139">
        <v>0.248648648648649</v>
      </c>
      <c r="C2139">
        <v>-0.229376700040512</v>
      </c>
      <c r="D2139">
        <v>9.65689095977698E-2</v>
      </c>
      <c r="E2139">
        <v>0.15092762644364799</v>
      </c>
      <c r="F2139">
        <v>-5.4358716845878098E-2</v>
      </c>
      <c r="G2139">
        <v>-0.41779074529437499</v>
      </c>
      <c r="H2139">
        <v>-6.2599947829549904E-2</v>
      </c>
      <c r="I2139">
        <v>0.87287479196005602</v>
      </c>
      <c r="J2139">
        <v>6.5273104474330101E-2</v>
      </c>
    </row>
    <row r="2140" spans="1:10">
      <c r="A2140">
        <v>0.23697916666666699</v>
      </c>
      <c r="B2140">
        <v>4.8565121412803502E-2</v>
      </c>
      <c r="C2140">
        <v>0.18841404525386299</v>
      </c>
      <c r="D2140">
        <v>0.14069834328952599</v>
      </c>
      <c r="E2140">
        <v>0.132457112305854</v>
      </c>
      <c r="F2140">
        <v>8.2412309836718406E-3</v>
      </c>
      <c r="G2140">
        <v>-0.41779074529437499</v>
      </c>
      <c r="H2140">
        <v>-6.2599947829549904E-2</v>
      </c>
      <c r="I2140">
        <v>0.87287479196005602</v>
      </c>
      <c r="J2140">
        <v>6.5273104474330101E-2</v>
      </c>
    </row>
    <row r="2141" spans="1:10">
      <c r="A2141">
        <v>9.8823529411764699E-2</v>
      </c>
      <c r="B2141">
        <v>0.12864077669902901</v>
      </c>
      <c r="C2141">
        <v>-2.9817247287264401E-2</v>
      </c>
      <c r="D2141">
        <v>9.6801920748705694E-2</v>
      </c>
      <c r="E2141">
        <v>0.14843746953404999</v>
      </c>
      <c r="F2141">
        <v>-5.1635548785344501E-2</v>
      </c>
      <c r="G2141">
        <v>-2.2222325067967501E-2</v>
      </c>
      <c r="H2141">
        <v>-5.8543669056152901E-2</v>
      </c>
      <c r="I2141">
        <v>0.68189092305722698</v>
      </c>
      <c r="J2141">
        <v>1.3875749065141E-3</v>
      </c>
    </row>
    <row r="2142" spans="1:10">
      <c r="A2142">
        <v>0.138190954773869</v>
      </c>
      <c r="B2142">
        <v>0.145785876993166</v>
      </c>
      <c r="C2142">
        <v>-7.59492221929695E-3</v>
      </c>
      <c r="D2142">
        <v>0.14061932656312201</v>
      </c>
      <c r="E2142">
        <v>0.13371120629231401</v>
      </c>
      <c r="F2142">
        <v>6.9081202708084401E-3</v>
      </c>
      <c r="G2142">
        <v>-2.2222325067967501E-2</v>
      </c>
      <c r="H2142">
        <v>-5.8543669056152901E-2</v>
      </c>
      <c r="I2142">
        <v>0.68189092305722698</v>
      </c>
      <c r="J2142">
        <v>1.3875749065141E-3</v>
      </c>
    </row>
    <row r="2143" spans="1:10">
      <c r="A2143"/>
      <c r="B2143"/>
      <c r="C2143"/>
      <c r="D2143"/>
      <c r="E2143"/>
      <c r="F2143"/>
      <c r="G2143"/>
      <c r="H2143"/>
      <c r="I2143"/>
      <c r="J2143"/>
    </row>
    <row r="2144" spans="1:10">
      <c r="A2144"/>
      <c r="B2144"/>
      <c r="C2144"/>
      <c r="D2144"/>
      <c r="E2144"/>
      <c r="F2144"/>
      <c r="G2144"/>
      <c r="H2144"/>
      <c r="I2144"/>
      <c r="J2144"/>
    </row>
    <row r="2145" spans="1:10">
      <c r="A2145" t="s">
        <v>287</v>
      </c>
      <c r="B2145"/>
      <c r="C2145"/>
      <c r="D2145"/>
      <c r="E2145"/>
      <c r="F2145"/>
      <c r="G2145"/>
      <c r="H2145"/>
      <c r="I2145"/>
      <c r="J2145"/>
    </row>
    <row r="2146" spans="1:10">
      <c r="A2146" t="s">
        <v>0</v>
      </c>
      <c r="B2146" t="s">
        <v>1</v>
      </c>
      <c r="C2146" t="s">
        <v>2</v>
      </c>
      <c r="D2146" t="s">
        <v>3</v>
      </c>
      <c r="E2146" t="s">
        <v>4</v>
      </c>
      <c r="F2146" t="s">
        <v>5</v>
      </c>
      <c r="G2146" t="s">
        <v>6</v>
      </c>
      <c r="H2146" t="s">
        <v>7</v>
      </c>
      <c r="I2146" t="s">
        <v>8</v>
      </c>
      <c r="J2146" t="s">
        <v>9</v>
      </c>
    </row>
    <row r="2147" spans="1:10">
      <c r="A2147">
        <v>2.21729490022173E-2</v>
      </c>
      <c r="B2147">
        <v>0.24870466321243501</v>
      </c>
      <c r="C2147">
        <v>-0.226531714210218</v>
      </c>
      <c r="D2147">
        <v>9.6311983671843904E-2</v>
      </c>
      <c r="E2147">
        <v>0.152901141776185</v>
      </c>
      <c r="F2147">
        <v>-5.6589158104340898E-2</v>
      </c>
      <c r="G2147">
        <v>-0.41034178286010298</v>
      </c>
      <c r="H2147">
        <v>-6.82076726403823E-2</v>
      </c>
      <c r="I2147">
        <v>0.88771924209448205</v>
      </c>
      <c r="J2147">
        <v>6.7779982951941306E-2</v>
      </c>
    </row>
    <row r="2148" spans="1:10">
      <c r="A2148">
        <v>0.22500000000000001</v>
      </c>
      <c r="B2148">
        <v>4.1189931350114402E-2</v>
      </c>
      <c r="C2148">
        <v>0.183810068649886</v>
      </c>
      <c r="D2148">
        <v>0.14151749303066499</v>
      </c>
      <c r="E2148">
        <v>0.12989897849462401</v>
      </c>
      <c r="F2148">
        <v>1.16185145360414E-2</v>
      </c>
      <c r="G2148">
        <v>-0.41034178286010298</v>
      </c>
      <c r="H2148">
        <v>-6.82076726403823E-2</v>
      </c>
      <c r="I2148">
        <v>0.88771924209448205</v>
      </c>
      <c r="J2148">
        <v>6.7779982951941306E-2</v>
      </c>
    </row>
    <row r="2149" spans="1:10">
      <c r="A2149">
        <v>9.6618357487922704E-2</v>
      </c>
      <c r="B2149">
        <v>0.13711583924349899</v>
      </c>
      <c r="C2149">
        <v>-4.0497481755576097E-2</v>
      </c>
      <c r="D2149">
        <v>9.5959640382317801E-2</v>
      </c>
      <c r="E2149">
        <v>0.14893289167662299</v>
      </c>
      <c r="F2149">
        <v>-5.2973251294305003E-2</v>
      </c>
      <c r="G2149">
        <v>-4.2011317644340601E-2</v>
      </c>
      <c r="H2149">
        <v>-6.32002015133412E-2</v>
      </c>
      <c r="I2149">
        <v>0.67680514658814495</v>
      </c>
      <c r="J2149">
        <v>1.9211477312803299E-3</v>
      </c>
    </row>
    <row r="2150" spans="1:10">
      <c r="A2150">
        <v>0.139364303178484</v>
      </c>
      <c r="B2150">
        <v>0.13785046728972</v>
      </c>
      <c r="C2150">
        <v>1.5138358887645E-3</v>
      </c>
      <c r="D2150">
        <v>0.14243407287933099</v>
      </c>
      <c r="E2150">
        <v>0.132207122660295</v>
      </c>
      <c r="F2150">
        <v>1.0226950219036199E-2</v>
      </c>
      <c r="G2150">
        <v>-4.2011317644340601E-2</v>
      </c>
      <c r="H2150">
        <v>-6.32002015133412E-2</v>
      </c>
      <c r="I2150">
        <v>0.67680514658814495</v>
      </c>
      <c r="J2150">
        <v>1.9211477312803299E-3</v>
      </c>
    </row>
    <row r="2151" spans="1:10">
      <c r="A2151"/>
      <c r="B2151"/>
      <c r="C2151"/>
      <c r="D2151"/>
      <c r="E2151"/>
      <c r="F2151"/>
      <c r="G2151"/>
      <c r="H2151"/>
      <c r="I2151"/>
      <c r="J2151"/>
    </row>
    <row r="2152" spans="1:10">
      <c r="A2152"/>
      <c r="B2152"/>
      <c r="C2152"/>
      <c r="D2152"/>
      <c r="E2152"/>
      <c r="F2152"/>
      <c r="G2152"/>
      <c r="H2152"/>
      <c r="I2152"/>
      <c r="J2152"/>
    </row>
    <row r="2153" spans="1:10">
      <c r="A2153" t="s">
        <v>288</v>
      </c>
      <c r="B2153"/>
      <c r="C2153"/>
      <c r="D2153"/>
      <c r="E2153"/>
      <c r="F2153"/>
      <c r="G2153"/>
      <c r="H2153"/>
      <c r="I2153"/>
      <c r="J2153"/>
    </row>
    <row r="2154" spans="1:10">
      <c r="A2154" t="s">
        <v>0</v>
      </c>
      <c r="B2154" t="s">
        <v>1</v>
      </c>
      <c r="C2154" t="s">
        <v>2</v>
      </c>
      <c r="D2154" t="s">
        <v>3</v>
      </c>
      <c r="E2154" t="s">
        <v>4</v>
      </c>
      <c r="F2154" t="s">
        <v>5</v>
      </c>
      <c r="G2154" t="s">
        <v>6</v>
      </c>
      <c r="H2154" t="s">
        <v>7</v>
      </c>
      <c r="I2154" t="s">
        <v>8</v>
      </c>
      <c r="J2154" t="s">
        <v>9</v>
      </c>
    </row>
    <row r="2155" spans="1:10">
      <c r="A2155">
        <v>2.1505376344085999E-2</v>
      </c>
      <c r="B2155">
        <v>0.260752688172043</v>
      </c>
      <c r="C2155">
        <v>-0.239247311827957</v>
      </c>
      <c r="D2155">
        <v>9.7053893269613695E-2</v>
      </c>
      <c r="E2155">
        <v>0.155661776981282</v>
      </c>
      <c r="F2155">
        <v>-5.8607883711668703E-2</v>
      </c>
      <c r="G2155">
        <v>-0.43471392028584599</v>
      </c>
      <c r="H2155">
        <v>-7.1858761051373995E-2</v>
      </c>
      <c r="I2155">
        <v>0.89252336448598102</v>
      </c>
      <c r="J2155">
        <v>6.8938294308889703E-2</v>
      </c>
    </row>
    <row r="2156" spans="1:10">
      <c r="A2156">
        <v>0.233160621761658</v>
      </c>
      <c r="B2156">
        <v>3.7694013303769397E-2</v>
      </c>
      <c r="C2156">
        <v>0.19546660845788899</v>
      </c>
      <c r="D2156">
        <v>0.14163745479888501</v>
      </c>
      <c r="E2156">
        <v>0.12838657745918</v>
      </c>
      <c r="F2156">
        <v>1.32508773397053E-2</v>
      </c>
      <c r="G2156">
        <v>-0.43471392028584599</v>
      </c>
      <c r="H2156">
        <v>-7.1858761051373995E-2</v>
      </c>
      <c r="I2156">
        <v>0.89252336448598102</v>
      </c>
      <c r="J2156">
        <v>6.8938294308889703E-2</v>
      </c>
    </row>
    <row r="2157" spans="1:10">
      <c r="A2157">
        <v>9.9526066350710901E-2</v>
      </c>
      <c r="B2157">
        <v>0.132530120481928</v>
      </c>
      <c r="C2157">
        <v>-3.3004054131216799E-2</v>
      </c>
      <c r="D2157">
        <v>9.7094007566706497E-2</v>
      </c>
      <c r="E2157">
        <v>0.151812581043409</v>
      </c>
      <c r="F2157">
        <v>-5.4718573476702503E-2</v>
      </c>
      <c r="G2157">
        <v>-2.79593265007517E-2</v>
      </c>
      <c r="H2157">
        <v>-6.5284262843488594E-2</v>
      </c>
      <c r="I2157">
        <v>0.67764370759185799</v>
      </c>
      <c r="J2157">
        <v>1.79164530899963E-3</v>
      </c>
    </row>
    <row r="2158" spans="1:10">
      <c r="A2158">
        <v>0.13715710723192001</v>
      </c>
      <c r="B2158">
        <v>0.142201834862385</v>
      </c>
      <c r="C2158">
        <v>-5.0447276304651199E-3</v>
      </c>
      <c r="D2158">
        <v>0.142535320191159</v>
      </c>
      <c r="E2158">
        <v>0.13196963082437299</v>
      </c>
      <c r="F2158">
        <v>1.0565689366786099E-2</v>
      </c>
      <c r="G2158">
        <v>-2.79593265007517E-2</v>
      </c>
      <c r="H2158">
        <v>-6.5284262843488594E-2</v>
      </c>
      <c r="I2158">
        <v>0.67764370759185799</v>
      </c>
      <c r="J2158">
        <v>1.79164530899963E-3</v>
      </c>
    </row>
    <row r="2159" spans="1:10">
      <c r="A2159"/>
      <c r="B2159"/>
      <c r="C2159"/>
      <c r="D2159"/>
      <c r="E2159"/>
      <c r="F2159"/>
      <c r="G2159"/>
      <c r="H2159"/>
      <c r="I2159"/>
      <c r="J2159"/>
    </row>
    <row r="2160" spans="1:10">
      <c r="A2160"/>
      <c r="B2160"/>
      <c r="C2160"/>
      <c r="D2160"/>
      <c r="E2160"/>
      <c r="F2160"/>
      <c r="G2160"/>
      <c r="H2160"/>
      <c r="I2160"/>
      <c r="J2160"/>
    </row>
    <row r="2161" spans="1:10">
      <c r="A2161" t="s">
        <v>289</v>
      </c>
      <c r="B2161"/>
      <c r="C2161"/>
      <c r="D2161"/>
      <c r="E2161"/>
      <c r="F2161"/>
      <c r="G2161"/>
      <c r="H2161"/>
      <c r="I2161"/>
      <c r="J2161"/>
    </row>
    <row r="2162" spans="1:10">
      <c r="A2162" t="s">
        <v>0</v>
      </c>
      <c r="B2162" t="s">
        <v>1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7</v>
      </c>
      <c r="I2162" t="s">
        <v>8</v>
      </c>
      <c r="J2162" t="s">
        <v>9</v>
      </c>
    </row>
    <row r="2163" spans="1:10">
      <c r="A2163">
        <v>4.0268456375838903E-2</v>
      </c>
      <c r="B2163">
        <v>0.18717948717948699</v>
      </c>
      <c r="C2163">
        <v>-0.14691103080364801</v>
      </c>
      <c r="D2163">
        <v>0.10432822142572699</v>
      </c>
      <c r="E2163">
        <v>0.14328773516527299</v>
      </c>
      <c r="F2163">
        <v>-3.8959513739546099E-2</v>
      </c>
      <c r="G2163">
        <v>-0.25519310612434398</v>
      </c>
      <c r="H2163">
        <v>-3.5268583432895302E-2</v>
      </c>
      <c r="I2163">
        <v>0.78876584304186403</v>
      </c>
      <c r="J2163">
        <v>4.0745602700275399E-2</v>
      </c>
    </row>
    <row r="2164" spans="1:10">
      <c r="A2164">
        <v>0.20297029702970301</v>
      </c>
      <c r="B2164">
        <v>9.4688221709006898E-2</v>
      </c>
      <c r="C2164">
        <v>0.108282075320696</v>
      </c>
      <c r="D2164">
        <v>0.13212512664277201</v>
      </c>
      <c r="E2164">
        <v>0.135816056949423</v>
      </c>
      <c r="F2164">
        <v>-3.6909303066508001E-3</v>
      </c>
      <c r="G2164">
        <v>-0.25519310612434398</v>
      </c>
      <c r="H2164">
        <v>-3.5268583432895302E-2</v>
      </c>
      <c r="I2164">
        <v>0.78876584304186403</v>
      </c>
      <c r="J2164">
        <v>4.0745602700275399E-2</v>
      </c>
    </row>
    <row r="2165" spans="1:10">
      <c r="A2165">
        <v>0.1</v>
      </c>
      <c r="B2165">
        <v>0.121779859484778</v>
      </c>
      <c r="C2165">
        <v>-2.1779859484777501E-2</v>
      </c>
      <c r="D2165">
        <v>0.10435111628833101</v>
      </c>
      <c r="E2165">
        <v>0.14295071923536401</v>
      </c>
      <c r="F2165">
        <v>-3.8599602947033101E-2</v>
      </c>
      <c r="G2165">
        <v>-4.0711930313077297E-3</v>
      </c>
      <c r="H2165">
        <v>-3.5244545201115099E-2</v>
      </c>
      <c r="I2165">
        <v>0.656892523364486</v>
      </c>
      <c r="J2165">
        <v>3.1534196778002601E-3</v>
      </c>
    </row>
    <row r="2166" spans="1:10">
      <c r="A2166">
        <v>0.13559322033898299</v>
      </c>
      <c r="B2166">
        <v>0.15330188679245299</v>
      </c>
      <c r="C2166">
        <v>-1.7708666453469801E-2</v>
      </c>
      <c r="D2166">
        <v>0.13255345758661899</v>
      </c>
      <c r="E2166">
        <v>0.13590851533253701</v>
      </c>
      <c r="F2166">
        <v>-3.3550577459180299E-3</v>
      </c>
      <c r="G2166">
        <v>-4.0711930313077297E-3</v>
      </c>
      <c r="H2166">
        <v>-3.5244545201115099E-2</v>
      </c>
      <c r="I2166">
        <v>0.656892523364486</v>
      </c>
      <c r="J2166">
        <v>3.1534196778002601E-3</v>
      </c>
    </row>
    <row r="2167" spans="1:10">
      <c r="A2167"/>
      <c r="B2167"/>
      <c r="C2167"/>
      <c r="D2167"/>
      <c r="E2167"/>
      <c r="F2167"/>
      <c r="G2167"/>
      <c r="H2167"/>
      <c r="I2167"/>
      <c r="J2167"/>
    </row>
    <row r="2168" spans="1:10">
      <c r="A2168"/>
      <c r="B2168"/>
      <c r="C2168"/>
      <c r="D2168"/>
      <c r="E2168"/>
      <c r="F2168"/>
      <c r="G2168"/>
      <c r="H2168"/>
      <c r="I2168"/>
      <c r="J2168"/>
    </row>
    <row r="2169" spans="1:10">
      <c r="A2169" t="s">
        <v>290</v>
      </c>
      <c r="B2169"/>
      <c r="C2169"/>
      <c r="D2169"/>
      <c r="E2169"/>
      <c r="F2169"/>
      <c r="G2169"/>
      <c r="H2169"/>
      <c r="I2169"/>
      <c r="J2169"/>
    </row>
    <row r="2170" spans="1:10">
      <c r="A2170" t="s">
        <v>0</v>
      </c>
      <c r="B2170" t="s">
        <v>1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7</v>
      </c>
      <c r="I2170" t="s">
        <v>8</v>
      </c>
      <c r="J2170" t="s">
        <v>9</v>
      </c>
    </row>
    <row r="2171" spans="1:10">
      <c r="A2171">
        <v>2.6086956521739101E-2</v>
      </c>
      <c r="B2171">
        <v>0.220159151193634</v>
      </c>
      <c r="C2171">
        <v>-0.19407219467189499</v>
      </c>
      <c r="D2171">
        <v>9.9846228594185599E-2</v>
      </c>
      <c r="E2171">
        <v>0.148084484269215</v>
      </c>
      <c r="F2171">
        <v>-4.8238255675029901E-2</v>
      </c>
      <c r="G2171">
        <v>-0.34962940683342197</v>
      </c>
      <c r="H2171">
        <v>-5.2986780167263998E-2</v>
      </c>
      <c r="I2171">
        <v>0.84795800793752396</v>
      </c>
      <c r="J2171">
        <v>5.5808005162963199E-2</v>
      </c>
    </row>
    <row r="2172" spans="1:10">
      <c r="A2172">
        <v>0.22506393861892601</v>
      </c>
      <c r="B2172">
        <v>6.9506726457399096E-2</v>
      </c>
      <c r="C2172">
        <v>0.15555721216152699</v>
      </c>
      <c r="D2172">
        <v>0.13760230983671801</v>
      </c>
      <c r="E2172">
        <v>0.132853785344484</v>
      </c>
      <c r="F2172">
        <v>4.7485244922341602E-3</v>
      </c>
      <c r="G2172">
        <v>-0.34962940683342197</v>
      </c>
      <c r="H2172">
        <v>-5.2986780167263998E-2</v>
      </c>
      <c r="I2172">
        <v>0.84795800793752396</v>
      </c>
      <c r="J2172">
        <v>5.5808005162963199E-2</v>
      </c>
    </row>
    <row r="2173" spans="1:10">
      <c r="A2173">
        <v>9.7387173396674603E-2</v>
      </c>
      <c r="B2173">
        <v>0.112980769230769</v>
      </c>
      <c r="C2173">
        <v>-1.5593595834094601E-2</v>
      </c>
      <c r="D2173">
        <v>9.9756851055356394E-2</v>
      </c>
      <c r="E2173">
        <v>0.14621075746714501</v>
      </c>
      <c r="F2173">
        <v>-4.64539064117881E-2</v>
      </c>
      <c r="G2173">
        <v>6.0224618087257303E-3</v>
      </c>
      <c r="H2173">
        <v>-5.1181793707686198E-2</v>
      </c>
      <c r="I2173">
        <v>0.66403789527589296</v>
      </c>
      <c r="J2173">
        <v>1.05503781556399E-3</v>
      </c>
    </row>
    <row r="2174" spans="1:10">
      <c r="A2174">
        <v>0.13930348258706499</v>
      </c>
      <c r="B2174">
        <v>0.160919540229885</v>
      </c>
      <c r="C2174">
        <v>-2.1616057642820399E-2</v>
      </c>
      <c r="D2174">
        <v>0.138119209876543</v>
      </c>
      <c r="E2174">
        <v>0.13339132258064501</v>
      </c>
      <c r="F2174">
        <v>4.7278872958980396E-3</v>
      </c>
      <c r="G2174">
        <v>6.0224618087257303E-3</v>
      </c>
      <c r="H2174">
        <v>-5.1181793707686198E-2</v>
      </c>
      <c r="I2174">
        <v>0.66403789527589296</v>
      </c>
      <c r="J2174">
        <v>1.05503781556399E-3</v>
      </c>
    </row>
    <row r="2175" spans="1:10">
      <c r="A2175"/>
      <c r="B2175"/>
      <c r="C2175"/>
      <c r="D2175"/>
      <c r="E2175"/>
      <c r="F2175"/>
      <c r="G2175"/>
      <c r="H2175"/>
      <c r="I2175"/>
      <c r="J2175"/>
    </row>
    <row r="2176" spans="1:10">
      <c r="A2176"/>
      <c r="B2176"/>
      <c r="C2176"/>
      <c r="D2176"/>
      <c r="E2176"/>
      <c r="F2176"/>
      <c r="G2176"/>
      <c r="H2176"/>
      <c r="I2176"/>
      <c r="J2176"/>
    </row>
    <row r="2177" spans="1:10">
      <c r="A2177" t="s">
        <v>291</v>
      </c>
      <c r="B2177"/>
      <c r="C2177"/>
      <c r="D2177"/>
      <c r="E2177"/>
      <c r="F2177"/>
      <c r="G2177"/>
      <c r="H2177"/>
      <c r="I2177"/>
      <c r="J2177"/>
    </row>
    <row r="2178" spans="1:10">
      <c r="A2178" t="s">
        <v>0</v>
      </c>
      <c r="B2178" t="s">
        <v>1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7</v>
      </c>
      <c r="I2178" t="s">
        <v>8</v>
      </c>
      <c r="J2178" t="s">
        <v>9</v>
      </c>
    </row>
    <row r="2179" spans="1:10">
      <c r="A2179">
        <v>2.1786492374727701E-2</v>
      </c>
      <c r="B2179">
        <v>0.23544973544973499</v>
      </c>
      <c r="C2179">
        <v>-0.213663243075008</v>
      </c>
      <c r="D2179">
        <v>9.5067678614097997E-2</v>
      </c>
      <c r="E2179">
        <v>0.15246320908004801</v>
      </c>
      <c r="F2179">
        <v>-5.73955304659498E-2</v>
      </c>
      <c r="G2179">
        <v>-0.38707530452880301</v>
      </c>
      <c r="H2179">
        <v>-6.7937297092791699E-2</v>
      </c>
      <c r="I2179">
        <v>0.87657470234284995</v>
      </c>
      <c r="J2179">
        <v>6.2477665472541098E-2</v>
      </c>
    </row>
    <row r="2180" spans="1:10">
      <c r="A2180">
        <v>0.22959183673469399</v>
      </c>
      <c r="B2180">
        <v>5.6179775280898903E-2</v>
      </c>
      <c r="C2180">
        <v>0.17341206145379501</v>
      </c>
      <c r="D2180">
        <v>0.14127109518120301</v>
      </c>
      <c r="E2180">
        <v>0.13072932855436101</v>
      </c>
      <c r="F2180">
        <v>1.0541766626841901E-2</v>
      </c>
      <c r="G2180">
        <v>-0.38707530452880301</v>
      </c>
      <c r="H2180">
        <v>-6.7937297092791699E-2</v>
      </c>
      <c r="I2180">
        <v>0.87657470234284995</v>
      </c>
      <c r="J2180">
        <v>6.2477665472541098E-2</v>
      </c>
    </row>
    <row r="2181" spans="1:10">
      <c r="A2181">
        <v>0.110294117647059</v>
      </c>
      <c r="B2181">
        <v>0.128205128205128</v>
      </c>
      <c r="C2181">
        <v>-1.7911010558069401E-2</v>
      </c>
      <c r="D2181">
        <v>9.4893825169255305E-2</v>
      </c>
      <c r="E2181">
        <v>0.14939929470330501</v>
      </c>
      <c r="F2181">
        <v>-5.4505469534050201E-2</v>
      </c>
      <c r="G2181">
        <v>3.7072159022743501E-3</v>
      </c>
      <c r="H2181">
        <v>-6.5264696535244901E-2</v>
      </c>
      <c r="I2181">
        <v>0.66953335040327699</v>
      </c>
      <c r="J2181">
        <v>2.3604136652897799E-3</v>
      </c>
    </row>
    <row r="2182" spans="1:10">
      <c r="A2182">
        <v>0.12530120481927701</v>
      </c>
      <c r="B2182">
        <v>0.14691943127962101</v>
      </c>
      <c r="C2182">
        <v>-2.1618226460343701E-2</v>
      </c>
      <c r="D2182">
        <v>0.142580975308642</v>
      </c>
      <c r="E2182">
        <v>0.131821748307447</v>
      </c>
      <c r="F2182">
        <v>1.07592270011947E-2</v>
      </c>
      <c r="G2182">
        <v>3.7072159022743501E-3</v>
      </c>
      <c r="H2182">
        <v>-6.5264696535244901E-2</v>
      </c>
      <c r="I2182">
        <v>0.66953335040327699</v>
      </c>
      <c r="J2182">
        <v>2.3604136652897799E-3</v>
      </c>
    </row>
    <row r="2183" spans="1:10">
      <c r="A2183"/>
      <c r="B2183"/>
      <c r="C2183"/>
      <c r="D2183"/>
      <c r="E2183"/>
      <c r="F2183"/>
      <c r="G2183"/>
      <c r="H2183"/>
      <c r="I2183"/>
      <c r="J2183"/>
    </row>
    <row r="2184" spans="1:10">
      <c r="A2184"/>
      <c r="B2184"/>
      <c r="C2184"/>
      <c r="D2184"/>
      <c r="E2184"/>
      <c r="F2184"/>
      <c r="G2184"/>
      <c r="H2184"/>
      <c r="I2184"/>
      <c r="J2184"/>
    </row>
    <row r="2185" spans="1:10">
      <c r="A2185" t="s">
        <v>292</v>
      </c>
      <c r="B2185"/>
      <c r="C2185"/>
      <c r="D2185"/>
      <c r="E2185"/>
      <c r="F2185"/>
      <c r="G2185"/>
      <c r="H2185"/>
      <c r="I2185"/>
      <c r="J2185"/>
    </row>
    <row r="2186" spans="1:10">
      <c r="A2186" t="s">
        <v>0</v>
      </c>
      <c r="B2186" t="s">
        <v>1</v>
      </c>
      <c r="C2186" t="s">
        <v>2</v>
      </c>
      <c r="D2186" t="s">
        <v>3</v>
      </c>
      <c r="E2186" t="s">
        <v>4</v>
      </c>
      <c r="F2186" t="s">
        <v>5</v>
      </c>
      <c r="G2186" t="s">
        <v>6</v>
      </c>
      <c r="H2186" t="s">
        <v>7</v>
      </c>
      <c r="I2186" t="s">
        <v>8</v>
      </c>
      <c r="J2186" t="s">
        <v>9</v>
      </c>
    </row>
    <row r="2187" spans="1:10">
      <c r="A2187">
        <v>1.53172866520788E-2</v>
      </c>
      <c r="B2187">
        <v>0.25263157894736799</v>
      </c>
      <c r="C2187">
        <v>-0.23731429229529</v>
      </c>
      <c r="D2187">
        <v>9.5208294703305496E-2</v>
      </c>
      <c r="E2187">
        <v>0.15583216009557899</v>
      </c>
      <c r="F2187">
        <v>-6.0623865392273997E-2</v>
      </c>
      <c r="G2187">
        <v>-0.43272284725627302</v>
      </c>
      <c r="H2187">
        <v>-7.5760258462763796E-2</v>
      </c>
      <c r="I2187">
        <v>0.89366758417616199</v>
      </c>
      <c r="J2187">
        <v>6.9052590548179305E-2</v>
      </c>
    </row>
    <row r="2188" spans="1:10">
      <c r="A2188">
        <v>0.23604060913705599</v>
      </c>
      <c r="B2188">
        <v>4.0632054176072199E-2</v>
      </c>
      <c r="C2188">
        <v>0.195408554960984</v>
      </c>
      <c r="D2188">
        <v>0.143297202309837</v>
      </c>
      <c r="E2188">
        <v>0.128160809239347</v>
      </c>
      <c r="F2188">
        <v>1.5136393070489799E-2</v>
      </c>
      <c r="G2188">
        <v>-0.43272284725627302</v>
      </c>
      <c r="H2188">
        <v>-7.5760258462763796E-2</v>
      </c>
      <c r="I2188">
        <v>0.89366758417616199</v>
      </c>
      <c r="J2188">
        <v>6.9052590548179305E-2</v>
      </c>
    </row>
    <row r="2189" spans="1:10">
      <c r="A2189">
        <v>0.11111111111111099</v>
      </c>
      <c r="B2189">
        <v>0.12765957446808501</v>
      </c>
      <c r="C2189">
        <v>-1.6548463356973998E-2</v>
      </c>
      <c r="D2189">
        <v>9.4246369573875E-2</v>
      </c>
      <c r="E2189">
        <v>0.151002654320988</v>
      </c>
      <c r="F2189">
        <v>-5.6756284747112702E-2</v>
      </c>
      <c r="G2189">
        <v>5.9534217971516203E-3</v>
      </c>
      <c r="H2189">
        <v>-7.0633081640780498E-2</v>
      </c>
      <c r="I2189">
        <v>0.66404589681218795</v>
      </c>
      <c r="J2189">
        <v>1.8450168695823699E-4</v>
      </c>
    </row>
    <row r="2190" spans="1:10">
      <c r="A2190">
        <v>0.124694376528117</v>
      </c>
      <c r="B2190">
        <v>0.14719626168224301</v>
      </c>
      <c r="C2190">
        <v>-2.25018851541256E-2</v>
      </c>
      <c r="D2190">
        <v>0.14499931660693</v>
      </c>
      <c r="E2190">
        <v>0.131122519713262</v>
      </c>
      <c r="F2190">
        <v>1.38767968936679E-2</v>
      </c>
      <c r="G2190">
        <v>5.9534217971516203E-3</v>
      </c>
      <c r="H2190">
        <v>-7.0633081640780498E-2</v>
      </c>
      <c r="I2190">
        <v>0.66404589681218795</v>
      </c>
      <c r="J2190">
        <v>1.8450168695823699E-4</v>
      </c>
    </row>
    <row r="2191" spans="1:10">
      <c r="A2191"/>
      <c r="B2191"/>
      <c r="C2191"/>
      <c r="D2191"/>
      <c r="E2191"/>
      <c r="F2191"/>
      <c r="G2191"/>
      <c r="H2191"/>
      <c r="I2191"/>
      <c r="J2191"/>
    </row>
    <row r="2192" spans="1:10">
      <c r="A2192"/>
      <c r="B2192"/>
      <c r="C2192"/>
      <c r="D2192"/>
      <c r="E2192"/>
      <c r="F2192"/>
      <c r="G2192"/>
      <c r="H2192"/>
      <c r="I2192"/>
      <c r="J2192"/>
    </row>
    <row r="2193" spans="1:10">
      <c r="A2193" t="s">
        <v>293</v>
      </c>
      <c r="B2193"/>
      <c r="C2193"/>
      <c r="D2193"/>
      <c r="E2193"/>
      <c r="F2193"/>
      <c r="G2193"/>
      <c r="H2193"/>
      <c r="I2193"/>
      <c r="J2193"/>
    </row>
    <row r="2194" spans="1:10">
      <c r="A2194" t="s">
        <v>0</v>
      </c>
      <c r="B2194" t="s">
        <v>1</v>
      </c>
      <c r="C2194" t="s">
        <v>2</v>
      </c>
      <c r="D2194" t="s">
        <v>3</v>
      </c>
      <c r="E2194" t="s">
        <v>4</v>
      </c>
      <c r="F2194" t="s">
        <v>5</v>
      </c>
      <c r="G2194" t="s">
        <v>6</v>
      </c>
      <c r="H2194" t="s">
        <v>7</v>
      </c>
      <c r="I2194" t="s">
        <v>8</v>
      </c>
      <c r="J2194" t="s">
        <v>9</v>
      </c>
    </row>
    <row r="2195" spans="1:10">
      <c r="A2195">
        <v>1.2903225806451601E-2</v>
      </c>
      <c r="B2195">
        <v>0.25806451612903197</v>
      </c>
      <c r="C2195">
        <v>-0.24516129032258099</v>
      </c>
      <c r="D2195">
        <v>9.5686915173237796E-2</v>
      </c>
      <c r="E2195">
        <v>0.15559533651931501</v>
      </c>
      <c r="F2195">
        <v>-5.9908421346077302E-2</v>
      </c>
      <c r="G2195">
        <v>-0.448773298180766</v>
      </c>
      <c r="H2195">
        <v>-7.4028484269215405E-2</v>
      </c>
      <c r="I2195">
        <v>0.89841249519907795</v>
      </c>
      <c r="J2195">
        <v>7.0765677717444797E-2</v>
      </c>
    </row>
    <row r="2196" spans="1:10">
      <c r="A2196">
        <v>0.243523316062176</v>
      </c>
      <c r="B2196">
        <v>3.9911308203991101E-2</v>
      </c>
      <c r="C2196">
        <v>0.20361200785818501</v>
      </c>
      <c r="D2196">
        <v>0.14332960294703301</v>
      </c>
      <c r="E2196">
        <v>0.12920954002389501</v>
      </c>
      <c r="F2196">
        <v>1.41200629231382E-2</v>
      </c>
      <c r="G2196">
        <v>-0.448773298180766</v>
      </c>
      <c r="H2196">
        <v>-7.4028484269215405E-2</v>
      </c>
      <c r="I2196">
        <v>0.89841249519907795</v>
      </c>
      <c r="J2196">
        <v>7.0765677717444797E-2</v>
      </c>
    </row>
    <row r="2197" spans="1:10">
      <c r="A2197">
        <v>0.10189573459715601</v>
      </c>
      <c r="B2197">
        <v>0.127710843373494</v>
      </c>
      <c r="C2197">
        <v>-2.5815108776337602E-2</v>
      </c>
      <c r="D2197">
        <v>9.5796150537634406E-2</v>
      </c>
      <c r="E2197">
        <v>0.151473926324174</v>
      </c>
      <c r="F2197">
        <v>-5.5677775786539201E-2</v>
      </c>
      <c r="G2197">
        <v>-1.36894595965348E-2</v>
      </c>
      <c r="H2197">
        <v>-6.7720968538430903E-2</v>
      </c>
      <c r="I2197">
        <v>0.67406542056074803</v>
      </c>
      <c r="J2197">
        <v>5.2703345217477299E-4</v>
      </c>
    </row>
    <row r="2198" spans="1:10">
      <c r="A2198">
        <v>0.134663341645885</v>
      </c>
      <c r="B2198">
        <v>0.146788990825688</v>
      </c>
      <c r="C2198">
        <v>-1.21256491798028E-2</v>
      </c>
      <c r="D2198">
        <v>0.14366213420947799</v>
      </c>
      <c r="E2198">
        <v>0.13161894145758701</v>
      </c>
      <c r="F2198">
        <v>1.2043192751891699E-2</v>
      </c>
      <c r="G2198">
        <v>-1.36894595965348E-2</v>
      </c>
      <c r="H2198">
        <v>-6.7720968538430903E-2</v>
      </c>
      <c r="I2198">
        <v>0.67406542056074803</v>
      </c>
      <c r="J2198">
        <v>5.2703345217477299E-4</v>
      </c>
    </row>
    <row r="2199" spans="1:10">
      <c r="A2199"/>
      <c r="B2199"/>
      <c r="C2199"/>
      <c r="D2199"/>
      <c r="E2199"/>
      <c r="F2199"/>
      <c r="G2199"/>
      <c r="H2199"/>
      <c r="I2199"/>
      <c r="J2199"/>
    </row>
    <row r="2200" spans="1:10">
      <c r="A2200"/>
      <c r="B2200"/>
      <c r="C2200"/>
      <c r="D2200"/>
      <c r="E2200"/>
      <c r="F2200"/>
      <c r="G2200"/>
      <c r="H2200"/>
      <c r="I2200"/>
      <c r="J2200"/>
    </row>
    <row r="2201" spans="1:10">
      <c r="A2201" t="s">
        <v>294</v>
      </c>
      <c r="B2201"/>
      <c r="C2201"/>
      <c r="D2201"/>
      <c r="E2201"/>
      <c r="F2201"/>
      <c r="G2201"/>
      <c r="H2201"/>
      <c r="I2201"/>
      <c r="J2201"/>
    </row>
    <row r="2202" spans="1:10">
      <c r="A2202" t="s">
        <v>0</v>
      </c>
      <c r="B2202" t="s">
        <v>1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9</v>
      </c>
    </row>
    <row r="2203" spans="1:10">
      <c r="A2203">
        <v>4.1095890410958902E-2</v>
      </c>
      <c r="B2203">
        <v>0.18796992481203001</v>
      </c>
      <c r="C2203">
        <v>-0.146874034401071</v>
      </c>
      <c r="D2203">
        <v>0.10583403823178</v>
      </c>
      <c r="E2203">
        <v>0.138992865790522</v>
      </c>
      <c r="F2203">
        <v>-3.3158827558741603E-2</v>
      </c>
      <c r="G2203">
        <v>-0.25344011782196801</v>
      </c>
      <c r="H2203">
        <v>-2.57673743528475E-2</v>
      </c>
      <c r="I2203">
        <v>0.78644219690180495</v>
      </c>
      <c r="J2203">
        <v>4.1498630015720198E-2</v>
      </c>
    </row>
    <row r="2204" spans="1:10">
      <c r="A2204">
        <v>0.198547215496368</v>
      </c>
      <c r="B2204">
        <v>9.1981132075471705E-2</v>
      </c>
      <c r="C2204">
        <v>0.106566083420896</v>
      </c>
      <c r="D2204">
        <v>0.129445532855436</v>
      </c>
      <c r="E2204">
        <v>0.13683698606132999</v>
      </c>
      <c r="F2204">
        <v>-7.3914532058940701E-3</v>
      </c>
      <c r="G2204">
        <v>-0.25344011782196801</v>
      </c>
      <c r="H2204">
        <v>-2.57673743528475E-2</v>
      </c>
      <c r="I2204">
        <v>0.78644219690180495</v>
      </c>
      <c r="J2204">
        <v>4.1498630015720198E-2</v>
      </c>
    </row>
    <row r="2205" spans="1:10">
      <c r="A2205">
        <v>8.5995085995085999E-2</v>
      </c>
      <c r="B2205">
        <v>0.11860465116279099</v>
      </c>
      <c r="C2205">
        <v>-3.2609565167704697E-2</v>
      </c>
      <c r="D2205">
        <v>0.105642573078455</v>
      </c>
      <c r="E2205">
        <v>0.13839828992433301</v>
      </c>
      <c r="F2205">
        <v>-3.2755716845878198E-2</v>
      </c>
      <c r="G2205">
        <v>-2.4878430506641298E-2</v>
      </c>
      <c r="H2205">
        <v>-2.5647960175228999E-2</v>
      </c>
      <c r="I2205">
        <v>0.67504320829599296</v>
      </c>
      <c r="J2205">
        <v>2.41759748019984E-3</v>
      </c>
    </row>
    <row r="2206" spans="1:10">
      <c r="A2206">
        <v>0.14903846153846201</v>
      </c>
      <c r="B2206">
        <v>0.15676959619952499</v>
      </c>
      <c r="C2206">
        <v>-7.7311346610634E-3</v>
      </c>
      <c r="D2206">
        <v>0.12985061808044601</v>
      </c>
      <c r="E2206">
        <v>0.13695837475109501</v>
      </c>
      <c r="F2206">
        <v>-7.1077566706491497E-3</v>
      </c>
      <c r="G2206">
        <v>-2.4878430506641298E-2</v>
      </c>
      <c r="H2206">
        <v>-2.5647960175228999E-2</v>
      </c>
      <c r="I2206">
        <v>0.67504320829599296</v>
      </c>
      <c r="J2206">
        <v>2.41759748019984E-3</v>
      </c>
    </row>
    <row r="2207" spans="1:10">
      <c r="A2207"/>
      <c r="B2207"/>
      <c r="C2207"/>
      <c r="D2207"/>
      <c r="E2207"/>
      <c r="F2207"/>
      <c r="G2207"/>
      <c r="H2207"/>
      <c r="I2207"/>
      <c r="J2207"/>
    </row>
    <row r="2208" spans="1:10">
      <c r="A2208"/>
      <c r="B2208"/>
      <c r="C2208"/>
      <c r="D2208"/>
      <c r="E2208"/>
      <c r="F2208"/>
      <c r="G2208"/>
      <c r="H2208"/>
      <c r="I2208"/>
      <c r="J2208"/>
    </row>
    <row r="2209" spans="1:10">
      <c r="A2209" t="s">
        <v>295</v>
      </c>
      <c r="B2209"/>
      <c r="C2209"/>
      <c r="D2209"/>
      <c r="E2209"/>
      <c r="F2209"/>
      <c r="G2209"/>
      <c r="H2209"/>
      <c r="I2209"/>
      <c r="J2209"/>
    </row>
    <row r="2210" spans="1:10">
      <c r="A2210" t="s">
        <v>0</v>
      </c>
      <c r="B2210" t="s">
        <v>1</v>
      </c>
      <c r="C2210" t="s">
        <v>2</v>
      </c>
      <c r="D2210" t="s">
        <v>3</v>
      </c>
      <c r="E2210" t="s">
        <v>4</v>
      </c>
      <c r="F2210" t="s">
        <v>5</v>
      </c>
      <c r="G2210" t="s">
        <v>6</v>
      </c>
      <c r="H2210" t="s">
        <v>7</v>
      </c>
      <c r="I2210" t="s">
        <v>8</v>
      </c>
      <c r="J2210" t="s">
        <v>9</v>
      </c>
    </row>
    <row r="2211" spans="1:10">
      <c r="A2211">
        <v>2.4719101123595499E-2</v>
      </c>
      <c r="B2211">
        <v>0.219387755102041</v>
      </c>
      <c r="C2211">
        <v>-0.19466865397844499</v>
      </c>
      <c r="D2211">
        <v>0.101520968538431</v>
      </c>
      <c r="E2211">
        <v>0.14279890242931101</v>
      </c>
      <c r="F2211">
        <v>-4.1277933890880199E-2</v>
      </c>
      <c r="G2211">
        <v>-0.34891527942276701</v>
      </c>
      <c r="H2211">
        <v>-4.0733173636001603E-2</v>
      </c>
      <c r="I2211">
        <v>0.84165919856612503</v>
      </c>
      <c r="J2211">
        <v>5.8433177749570603E-2</v>
      </c>
    </row>
    <row r="2212" spans="1:10">
      <c r="A2212">
        <v>0.219211822660099</v>
      </c>
      <c r="B2212">
        <v>6.4965197215777301E-2</v>
      </c>
      <c r="C2212">
        <v>0.15424662544432099</v>
      </c>
      <c r="D2212">
        <v>0.13377281003584199</v>
      </c>
      <c r="E2212">
        <v>0.134317570290721</v>
      </c>
      <c r="F2212">
        <v>-5.4476025487858301E-4</v>
      </c>
      <c r="G2212">
        <v>-0.34891527942276701</v>
      </c>
      <c r="H2212">
        <v>-4.0733173636001603E-2</v>
      </c>
      <c r="I2212">
        <v>0.84165919856612503</v>
      </c>
      <c r="J2212">
        <v>5.8433177749570603E-2</v>
      </c>
    </row>
    <row r="2213" spans="1:10">
      <c r="A2213">
        <v>9.4430992736077496E-2</v>
      </c>
      <c r="B2213">
        <v>0.134433962264151</v>
      </c>
      <c r="C2213">
        <v>-4.0002969528073501E-2</v>
      </c>
      <c r="D2213">
        <v>0.10146957108721601</v>
      </c>
      <c r="E2213">
        <v>0.141176428116288</v>
      </c>
      <c r="F2213">
        <v>-3.9706857029072097E-2</v>
      </c>
      <c r="G2213">
        <v>-4.0951161679784201E-2</v>
      </c>
      <c r="H2213">
        <v>-3.8947671047391497E-2</v>
      </c>
      <c r="I2213">
        <v>0.68700230444245303</v>
      </c>
      <c r="J2213">
        <v>4.4580102316908298E-3</v>
      </c>
    </row>
    <row r="2214" spans="1:10">
      <c r="A2214">
        <v>0.141463414634146</v>
      </c>
      <c r="B2214">
        <v>0.140515222482436</v>
      </c>
      <c r="C2214">
        <v>9.48192151710742E-4</v>
      </c>
      <c r="D2214">
        <v>0.13405579848665899</v>
      </c>
      <c r="E2214">
        <v>0.13481498446833901</v>
      </c>
      <c r="F2214">
        <v>-7.5918598168065203E-4</v>
      </c>
      <c r="G2214">
        <v>-4.0951161679784201E-2</v>
      </c>
      <c r="H2214">
        <v>-3.8947671047391497E-2</v>
      </c>
      <c r="I2214">
        <v>0.68700230444245303</v>
      </c>
      <c r="J2214">
        <v>4.4580102316908298E-3</v>
      </c>
    </row>
    <row r="2215" spans="1:10">
      <c r="A2215"/>
      <c r="B2215"/>
      <c r="C2215"/>
      <c r="D2215"/>
      <c r="E2215"/>
      <c r="F2215"/>
      <c r="G2215"/>
      <c r="H2215"/>
      <c r="I2215"/>
      <c r="J2215"/>
    </row>
    <row r="2216" spans="1:10">
      <c r="A2216"/>
      <c r="B2216"/>
      <c r="C2216"/>
      <c r="D2216"/>
      <c r="E2216"/>
      <c r="F2216"/>
      <c r="G2216"/>
      <c r="H2216"/>
      <c r="I2216"/>
      <c r="J2216"/>
    </row>
    <row r="2217" spans="1:10">
      <c r="A2217" t="s">
        <v>296</v>
      </c>
      <c r="B2217"/>
      <c r="C2217"/>
      <c r="D2217"/>
      <c r="E2217"/>
      <c r="F2217"/>
      <c r="G2217"/>
      <c r="H2217"/>
      <c r="I2217"/>
      <c r="J2217"/>
    </row>
    <row r="2218" spans="1:10">
      <c r="A2218" t="s">
        <v>0</v>
      </c>
      <c r="B2218" t="s">
        <v>1</v>
      </c>
      <c r="C2218" t="s">
        <v>2</v>
      </c>
      <c r="D2218" t="s">
        <v>3</v>
      </c>
      <c r="E2218" t="s">
        <v>4</v>
      </c>
      <c r="F2218" t="s">
        <v>5</v>
      </c>
      <c r="G2218" t="s">
        <v>6</v>
      </c>
      <c r="H2218" t="s">
        <v>7</v>
      </c>
      <c r="I2218" t="s">
        <v>8</v>
      </c>
      <c r="J2218" t="s">
        <v>9</v>
      </c>
    </row>
    <row r="2219" spans="1:10">
      <c r="A2219">
        <v>1.53172866520788E-2</v>
      </c>
      <c r="B2219">
        <v>0.26052631578947399</v>
      </c>
      <c r="C2219">
        <v>-0.24520902913739501</v>
      </c>
      <c r="D2219">
        <v>9.9024871365989697E-2</v>
      </c>
      <c r="E2219">
        <v>0.145594771804062</v>
      </c>
      <c r="F2219">
        <v>-4.6569900438072499E-2</v>
      </c>
      <c r="G2219">
        <v>-0.44738959312772397</v>
      </c>
      <c r="H2219">
        <v>-5.0872804858622098E-2</v>
      </c>
      <c r="I2219">
        <v>0.88231660478811902</v>
      </c>
      <c r="J2219">
        <v>7.2540303523979402E-2</v>
      </c>
    </row>
    <row r="2220" spans="1:10">
      <c r="A2220">
        <v>0.23604060913705599</v>
      </c>
      <c r="B2220">
        <v>3.38600451467269E-2</v>
      </c>
      <c r="C2220">
        <v>0.20218056399032899</v>
      </c>
      <c r="D2220">
        <v>0.13634028395061701</v>
      </c>
      <c r="E2220">
        <v>0.132037379530068</v>
      </c>
      <c r="F2220">
        <v>4.3029044205496097E-3</v>
      </c>
      <c r="G2220">
        <v>-0.44738959312772397</v>
      </c>
      <c r="H2220">
        <v>-5.0872804858622098E-2</v>
      </c>
      <c r="I2220">
        <v>0.88231660478811902</v>
      </c>
      <c r="J2220">
        <v>7.2540303523979402E-2</v>
      </c>
    </row>
    <row r="2221" spans="1:10">
      <c r="A2221">
        <v>9.95145631067961E-2</v>
      </c>
      <c r="B2221">
        <v>0.11764705882352899</v>
      </c>
      <c r="C2221">
        <v>-1.81324957167333E-2</v>
      </c>
      <c r="D2221">
        <v>9.8629544006372E-2</v>
      </c>
      <c r="E2221">
        <v>0.142385482676225</v>
      </c>
      <c r="F2221">
        <v>-4.3755938669852598E-2</v>
      </c>
      <c r="G2221">
        <v>2.8914582259005998E-3</v>
      </c>
      <c r="H2221">
        <v>-4.69724444444444E-2</v>
      </c>
      <c r="I2221">
        <v>0.69099987197541901</v>
      </c>
      <c r="J2221">
        <v>3.0019289721334198E-3</v>
      </c>
    </row>
    <row r="2222" spans="1:10">
      <c r="A2222">
        <v>0.13625304136253</v>
      </c>
      <c r="B2222">
        <v>0.15727699530516401</v>
      </c>
      <c r="C2222">
        <v>-2.1023953942633899E-2</v>
      </c>
      <c r="D2222">
        <v>0.13708248108323401</v>
      </c>
      <c r="E2222">
        <v>0.133865975308642</v>
      </c>
      <c r="F2222">
        <v>3.2165057745918201E-3</v>
      </c>
      <c r="G2222">
        <v>2.8914582259005998E-3</v>
      </c>
      <c r="H2222">
        <v>-4.69724444444444E-2</v>
      </c>
      <c r="I2222">
        <v>0.69099987197541901</v>
      </c>
      <c r="J2222">
        <v>3.0019289721334198E-3</v>
      </c>
    </row>
    <row r="2223" spans="1:10">
      <c r="A2223"/>
      <c r="B2223"/>
      <c r="C2223"/>
      <c r="D2223"/>
      <c r="E2223"/>
      <c r="F2223"/>
      <c r="G2223"/>
      <c r="H2223"/>
      <c r="I2223"/>
      <c r="J2223"/>
    </row>
    <row r="2224" spans="1:10">
      <c r="A2224"/>
      <c r="B2224"/>
      <c r="C2224"/>
      <c r="D2224"/>
      <c r="E2224"/>
      <c r="F2224"/>
      <c r="G2224"/>
      <c r="H2224"/>
      <c r="I2224"/>
      <c r="J2224"/>
    </row>
    <row r="2225" spans="1:10">
      <c r="A2225" t="s">
        <v>297</v>
      </c>
      <c r="B2225"/>
      <c r="C2225"/>
      <c r="D2225"/>
      <c r="E2225"/>
      <c r="F2225"/>
      <c r="G2225"/>
      <c r="H2225"/>
      <c r="I2225"/>
      <c r="J2225"/>
    </row>
    <row r="2226" spans="1:10">
      <c r="A2226" t="s">
        <v>0</v>
      </c>
      <c r="B2226" t="s">
        <v>1</v>
      </c>
      <c r="C2226" t="s">
        <v>2</v>
      </c>
      <c r="D2226" t="s">
        <v>3</v>
      </c>
      <c r="E2226" t="s">
        <v>4</v>
      </c>
      <c r="F2226" t="s">
        <v>5</v>
      </c>
      <c r="G2226" t="s">
        <v>6</v>
      </c>
      <c r="H2226" t="s">
        <v>7</v>
      </c>
      <c r="I2226" t="s">
        <v>8</v>
      </c>
      <c r="J2226" t="s">
        <v>9</v>
      </c>
    </row>
    <row r="2227" spans="1:10">
      <c r="A2227">
        <v>1.49892933618844E-2</v>
      </c>
      <c r="B2227">
        <v>0.27027027027027001</v>
      </c>
      <c r="C2227">
        <v>-0.25528097690838603</v>
      </c>
      <c r="D2227">
        <v>9.7610637196336197E-2</v>
      </c>
      <c r="E2227">
        <v>0.148142088410992</v>
      </c>
      <c r="F2227">
        <v>-5.05314512146555E-2</v>
      </c>
      <c r="G2227">
        <v>-0.46656339964569299</v>
      </c>
      <c r="H2227">
        <v>-5.8007990442054902E-2</v>
      </c>
      <c r="I2227">
        <v>0.90001920368710797</v>
      </c>
      <c r="J2227">
        <v>7.7105585166761095E-2</v>
      </c>
    </row>
    <row r="2228" spans="1:10">
      <c r="A2228">
        <v>0.2421875</v>
      </c>
      <c r="B2228">
        <v>3.09050772626932E-2</v>
      </c>
      <c r="C2228">
        <v>0.21128242273730699</v>
      </c>
      <c r="D2228">
        <v>0.138562183193947</v>
      </c>
      <c r="E2228">
        <v>0.13108564396654701</v>
      </c>
      <c r="F2228">
        <v>7.4765392273994698E-3</v>
      </c>
      <c r="G2228">
        <v>-0.46656339964569299</v>
      </c>
      <c r="H2228">
        <v>-5.8007990442054902E-2</v>
      </c>
      <c r="I2228">
        <v>0.90001920368710797</v>
      </c>
      <c r="J2228">
        <v>7.7105585166761095E-2</v>
      </c>
    </row>
    <row r="2229" spans="1:10">
      <c r="A2229">
        <v>9.6618357487922704E-2</v>
      </c>
      <c r="B2229">
        <v>0.125295508274232</v>
      </c>
      <c r="C2229">
        <v>-2.8677150786308999E-2</v>
      </c>
      <c r="D2229">
        <v>9.7172207088809304E-2</v>
      </c>
      <c r="E2229">
        <v>0.14467003823178001</v>
      </c>
      <c r="F2229">
        <v>-4.7497831142970903E-2</v>
      </c>
      <c r="G2229">
        <v>-1.85087436844193E-2</v>
      </c>
      <c r="H2229">
        <v>-5.2795006770211102E-2</v>
      </c>
      <c r="I2229">
        <v>0.69124951990782202</v>
      </c>
      <c r="J2229">
        <v>1.99510832085189E-3</v>
      </c>
    </row>
    <row r="2230" spans="1:10">
      <c r="A2230">
        <v>0.139364303178484</v>
      </c>
      <c r="B2230">
        <v>0.14953271028037399</v>
      </c>
      <c r="C2230">
        <v>-1.0168407101889701E-2</v>
      </c>
      <c r="D2230">
        <v>0.13852521903624099</v>
      </c>
      <c r="E2230">
        <v>0.13322804340899999</v>
      </c>
      <c r="F2230">
        <v>5.2971756272401698E-3</v>
      </c>
      <c r="G2230">
        <v>-1.85087436844193E-2</v>
      </c>
      <c r="H2230">
        <v>-5.2795006770211102E-2</v>
      </c>
      <c r="I2230">
        <v>0.69124951990782202</v>
      </c>
      <c r="J2230">
        <v>1.99510832085189E-3</v>
      </c>
    </row>
    <row r="2231" spans="1:10">
      <c r="A2231"/>
      <c r="B2231"/>
      <c r="C2231"/>
      <c r="D2231"/>
      <c r="E2231"/>
      <c r="F2231"/>
      <c r="G2231"/>
      <c r="H2231"/>
      <c r="I2231"/>
      <c r="J2231"/>
    </row>
    <row r="2232" spans="1:10">
      <c r="A2232"/>
      <c r="B2232"/>
      <c r="C2232"/>
      <c r="D2232"/>
      <c r="E2232"/>
      <c r="F2232"/>
      <c r="G2232"/>
      <c r="H2232"/>
      <c r="I2232"/>
      <c r="J2232"/>
    </row>
    <row r="2233" spans="1:10">
      <c r="A2233" t="s">
        <v>298</v>
      </c>
      <c r="B2233"/>
      <c r="C2233"/>
      <c r="D2233"/>
      <c r="E2233"/>
      <c r="F2233"/>
      <c r="G2233"/>
      <c r="H2233"/>
      <c r="I2233"/>
      <c r="J2233"/>
    </row>
    <row r="2234" spans="1:10">
      <c r="A2234" t="s">
        <v>0</v>
      </c>
      <c r="B2234" t="s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6</v>
      </c>
      <c r="H2234" t="s">
        <v>7</v>
      </c>
      <c r="I2234" t="s">
        <v>8</v>
      </c>
      <c r="J2234" t="s">
        <v>9</v>
      </c>
    </row>
    <row r="2235" spans="1:10">
      <c r="A2235">
        <v>1.49892933618844E-2</v>
      </c>
      <c r="B2235">
        <v>0.28108108108108099</v>
      </c>
      <c r="C2235">
        <v>-0.266091787719197</v>
      </c>
      <c r="D2235">
        <v>9.6929606133014698E-2</v>
      </c>
      <c r="E2235">
        <v>0.14894342931103099</v>
      </c>
      <c r="F2235">
        <v>-5.2013823178016699E-2</v>
      </c>
      <c r="G2235">
        <v>-0.48620423253155898</v>
      </c>
      <c r="H2235">
        <v>-6.05533098367185E-2</v>
      </c>
      <c r="I2235">
        <v>0.904948150044809</v>
      </c>
      <c r="J2235">
        <v>7.9227954247236804E-2</v>
      </c>
    </row>
    <row r="2236" spans="1:10">
      <c r="A2236">
        <v>0.2421875</v>
      </c>
      <c r="B2236">
        <v>2.2075055187637999E-2</v>
      </c>
      <c r="C2236">
        <v>0.220112444812362</v>
      </c>
      <c r="D2236">
        <v>0.138988733572282</v>
      </c>
      <c r="E2236">
        <v>0.13044924691358001</v>
      </c>
      <c r="F2236">
        <v>8.5394866587017101E-3</v>
      </c>
      <c r="G2236">
        <v>-0.48620423253155898</v>
      </c>
      <c r="H2236">
        <v>-6.05533098367185E-2</v>
      </c>
      <c r="I2236">
        <v>0.904948150044809</v>
      </c>
      <c r="J2236">
        <v>7.9227954247236804E-2</v>
      </c>
    </row>
    <row r="2237" spans="1:10">
      <c r="A2237">
        <v>8.35322195704057E-2</v>
      </c>
      <c r="B2237">
        <v>0.12200956937799</v>
      </c>
      <c r="C2237">
        <v>-3.8477349807584701E-2</v>
      </c>
      <c r="D2237">
        <v>9.7181393468737595E-2</v>
      </c>
      <c r="E2237">
        <v>0.144803022301872</v>
      </c>
      <c r="F2237">
        <v>-4.76216288331342E-2</v>
      </c>
      <c r="G2237">
        <v>-3.9517754078958703E-2</v>
      </c>
      <c r="H2237">
        <v>-5.28637343687774E-2</v>
      </c>
      <c r="I2237">
        <v>0.69146716169504496</v>
      </c>
      <c r="J2237">
        <v>1.06103462012385E-3</v>
      </c>
    </row>
    <row r="2238" spans="1:10">
      <c r="A2238">
        <v>0.15346534653465299</v>
      </c>
      <c r="B2238">
        <v>0.15242494226327899</v>
      </c>
      <c r="C2238">
        <v>1.04040427137403E-3</v>
      </c>
      <c r="D2238">
        <v>0.13848026563122301</v>
      </c>
      <c r="E2238">
        <v>0.13323816009557901</v>
      </c>
      <c r="F2238">
        <v>5.2421055356431604E-3</v>
      </c>
      <c r="G2238">
        <v>-3.9517754078958703E-2</v>
      </c>
      <c r="H2238">
        <v>-5.28637343687774E-2</v>
      </c>
      <c r="I2238">
        <v>0.69146716169504496</v>
      </c>
      <c r="J2238">
        <v>1.06103462012385E-3</v>
      </c>
    </row>
    <row r="2239" spans="1:10">
      <c r="A2239"/>
      <c r="B2239"/>
      <c r="C2239"/>
      <c r="D2239"/>
      <c r="E2239"/>
      <c r="F2239"/>
      <c r="G2239"/>
      <c r="H2239"/>
      <c r="I2239"/>
      <c r="J2239"/>
    </row>
    <row r="2240" spans="1:10">
      <c r="A2240"/>
      <c r="B2240"/>
      <c r="C2240"/>
      <c r="D2240"/>
      <c r="E2240"/>
      <c r="F2240"/>
      <c r="G2240"/>
      <c r="H2240"/>
      <c r="I2240"/>
      <c r="J2240"/>
    </row>
    <row r="2241" spans="1:10">
      <c r="A2241" t="s">
        <v>299</v>
      </c>
      <c r="B2241"/>
      <c r="C2241"/>
      <c r="D2241"/>
      <c r="E2241"/>
      <c r="F2241"/>
      <c r="G2241"/>
      <c r="H2241"/>
      <c r="I2241"/>
      <c r="J2241"/>
    </row>
    <row r="2242" spans="1:10">
      <c r="A2242" t="s">
        <v>0</v>
      </c>
      <c r="B2242" t="s">
        <v>1</v>
      </c>
      <c r="C2242" t="s">
        <v>2</v>
      </c>
      <c r="D2242" t="s">
        <v>3</v>
      </c>
      <c r="E2242" t="s">
        <v>4</v>
      </c>
      <c r="F2242" t="s">
        <v>5</v>
      </c>
      <c r="G2242" t="s">
        <v>6</v>
      </c>
      <c r="H2242" t="s">
        <v>7</v>
      </c>
      <c r="I2242" t="s">
        <v>8</v>
      </c>
      <c r="J2242" t="s">
        <v>9</v>
      </c>
    </row>
    <row r="2243" spans="1:10">
      <c r="A2243">
        <v>3.6446469248291598E-2</v>
      </c>
      <c r="B2243">
        <v>0.185929648241206</v>
      </c>
      <c r="C2243">
        <v>-0.149483178992914</v>
      </c>
      <c r="D2243">
        <v>0.105989249303067</v>
      </c>
      <c r="E2243">
        <v>0.14122013779370801</v>
      </c>
      <c r="F2243">
        <v>-3.5230888490641203E-2</v>
      </c>
      <c r="G2243">
        <v>-0.25924902707972203</v>
      </c>
      <c r="H2243">
        <v>-2.9791838311429699E-2</v>
      </c>
      <c r="I2243">
        <v>0.78891947253872696</v>
      </c>
      <c r="J2243">
        <v>4.22964191937725E-2</v>
      </c>
    </row>
    <row r="2244" spans="1:10">
      <c r="A2244">
        <v>0.20388349514563101</v>
      </c>
      <c r="B2244">
        <v>9.41176470588235E-2</v>
      </c>
      <c r="C2244">
        <v>0.109765848086808</v>
      </c>
      <c r="D2244">
        <v>0.129323764237356</v>
      </c>
      <c r="E2244">
        <v>0.13476281441656701</v>
      </c>
      <c r="F2244">
        <v>-5.4390501792115197E-3</v>
      </c>
      <c r="G2244">
        <v>-0.25924902707972203</v>
      </c>
      <c r="H2244">
        <v>-2.9791838311429699E-2</v>
      </c>
      <c r="I2244">
        <v>0.78891947253872696</v>
      </c>
      <c r="J2244">
        <v>4.22964191937725E-2</v>
      </c>
    </row>
    <row r="2245" spans="1:10">
      <c r="A2245">
        <v>8.4134615384615405E-2</v>
      </c>
      <c r="B2245">
        <v>0.12589073634204301</v>
      </c>
      <c r="C2245">
        <v>-4.1756120957427402E-2</v>
      </c>
      <c r="D2245">
        <v>0.106056297092792</v>
      </c>
      <c r="E2245">
        <v>0.14074874512146601</v>
      </c>
      <c r="F2245">
        <v>-3.4692448028673897E-2</v>
      </c>
      <c r="G2245">
        <v>-4.5253063989254098E-2</v>
      </c>
      <c r="H2245">
        <v>-2.90932775786539E-2</v>
      </c>
      <c r="I2245">
        <v>0.66972538727435704</v>
      </c>
      <c r="J2245">
        <v>5.9588533538557304E-3</v>
      </c>
    </row>
    <row r="2246" spans="1:10">
      <c r="A2246">
        <v>0.15233415233415201</v>
      </c>
      <c r="B2246">
        <v>0.148837209302326</v>
      </c>
      <c r="C2246">
        <v>3.4969430318267701E-3</v>
      </c>
      <c r="D2246">
        <v>0.1293388522501</v>
      </c>
      <c r="E2246">
        <v>0.13493802270012001</v>
      </c>
      <c r="F2246">
        <v>-5.5991704500199602E-3</v>
      </c>
      <c r="G2246">
        <v>-4.5253063989254098E-2</v>
      </c>
      <c r="H2246">
        <v>-2.90932775786539E-2</v>
      </c>
      <c r="I2246">
        <v>0.66972538727435704</v>
      </c>
      <c r="J2246">
        <v>5.9588533538557304E-3</v>
      </c>
    </row>
    <row r="2247" spans="1:10">
      <c r="A2247"/>
      <c r="B2247"/>
      <c r="C2247"/>
      <c r="D2247"/>
      <c r="E2247"/>
      <c r="F2247"/>
      <c r="G2247"/>
      <c r="H2247"/>
      <c r="I2247"/>
      <c r="J2247"/>
    </row>
    <row r="2248" spans="1:10">
      <c r="A2248"/>
      <c r="B2248"/>
      <c r="C2248"/>
      <c r="D2248"/>
      <c r="E2248"/>
      <c r="F2248"/>
      <c r="G2248"/>
      <c r="H2248"/>
      <c r="I2248"/>
      <c r="J2248"/>
    </row>
    <row r="2249" spans="1:10">
      <c r="A2249" t="s">
        <v>300</v>
      </c>
      <c r="B2249"/>
      <c r="C2249"/>
      <c r="D2249"/>
      <c r="E2249"/>
      <c r="F2249"/>
      <c r="G2249"/>
      <c r="H2249"/>
      <c r="I2249"/>
      <c r="J2249"/>
    </row>
    <row r="2250" spans="1:10">
      <c r="A2250" t="s">
        <v>0</v>
      </c>
      <c r="B2250" t="s">
        <v>1</v>
      </c>
      <c r="C2250" t="s">
        <v>2</v>
      </c>
      <c r="D2250" t="s">
        <v>3</v>
      </c>
      <c r="E2250" t="s">
        <v>4</v>
      </c>
      <c r="F2250" t="s">
        <v>5</v>
      </c>
      <c r="G2250" t="s">
        <v>6</v>
      </c>
      <c r="H2250" t="s">
        <v>7</v>
      </c>
      <c r="I2250" t="s">
        <v>8</v>
      </c>
      <c r="J2250" t="s">
        <v>9</v>
      </c>
    </row>
    <row r="2251" spans="1:10">
      <c r="A2251">
        <v>1.9823788546255501E-2</v>
      </c>
      <c r="B2251">
        <v>0.22976501305482999</v>
      </c>
      <c r="C2251">
        <v>-0.209941224508575</v>
      </c>
      <c r="D2251">
        <v>0.101481216646754</v>
      </c>
      <c r="E2251">
        <v>0.144792327359618</v>
      </c>
      <c r="F2251">
        <v>-4.33111107128634E-2</v>
      </c>
      <c r="G2251">
        <v>-0.38006945899449202</v>
      </c>
      <c r="H2251">
        <v>-4.66955177220231E-2</v>
      </c>
      <c r="I2251">
        <v>0.858424017411343</v>
      </c>
      <c r="J2251">
        <v>6.1768614723868603E-2</v>
      </c>
    </row>
    <row r="2252" spans="1:10">
      <c r="A2252">
        <v>0.22921914357682599</v>
      </c>
      <c r="B2252">
        <v>5.9090909090909097E-2</v>
      </c>
      <c r="C2252">
        <v>0.17012823448591699</v>
      </c>
      <c r="D2252">
        <v>0.13553314456391899</v>
      </c>
      <c r="E2252">
        <v>0.132148737554759</v>
      </c>
      <c r="F2252">
        <v>3.3844070091596898E-3</v>
      </c>
      <c r="G2252">
        <v>-0.38006945899449202</v>
      </c>
      <c r="H2252">
        <v>-4.66955177220231E-2</v>
      </c>
      <c r="I2252">
        <v>0.858424017411343</v>
      </c>
      <c r="J2252">
        <v>6.1768614723868603E-2</v>
      </c>
    </row>
    <row r="2253" spans="1:10">
      <c r="A2253">
        <v>9.6385542168674704E-2</v>
      </c>
      <c r="B2253">
        <v>0.116113744075829</v>
      </c>
      <c r="C2253">
        <v>-1.9728201907154699E-2</v>
      </c>
      <c r="D2253">
        <v>0.10131907805655101</v>
      </c>
      <c r="E2253">
        <v>0.14282909318996401</v>
      </c>
      <c r="F2253">
        <v>-4.1510015133413E-2</v>
      </c>
      <c r="G2253">
        <v>-9.2592575193736803E-4</v>
      </c>
      <c r="H2253">
        <v>-4.4203702907208299E-2</v>
      </c>
      <c r="I2253">
        <v>0.67598898988605804</v>
      </c>
      <c r="J2253">
        <v>1.32882049993361E-3</v>
      </c>
    </row>
    <row r="2254" spans="1:10">
      <c r="A2254">
        <v>0.13970588235294101</v>
      </c>
      <c r="B2254">
        <v>0.158508158508158</v>
      </c>
      <c r="C2254">
        <v>-1.8802276155217301E-2</v>
      </c>
      <c r="D2254">
        <v>0.136007395459976</v>
      </c>
      <c r="E2254">
        <v>0.133313707686181</v>
      </c>
      <c r="F2254">
        <v>2.6936877737952902E-3</v>
      </c>
      <c r="G2254">
        <v>-9.2592575193736803E-4</v>
      </c>
      <c r="H2254">
        <v>-4.4203702907208299E-2</v>
      </c>
      <c r="I2254">
        <v>0.67598898988605804</v>
      </c>
      <c r="J2254">
        <v>1.32882049993361E-3</v>
      </c>
    </row>
    <row r="2255" spans="1:10">
      <c r="A2255"/>
      <c r="B2255"/>
      <c r="C2255"/>
      <c r="D2255"/>
      <c r="E2255"/>
      <c r="F2255"/>
      <c r="G2255"/>
      <c r="H2255"/>
      <c r="I2255"/>
      <c r="J2255"/>
    </row>
    <row r="2256" spans="1:10">
      <c r="A2256"/>
      <c r="B2256"/>
      <c r="C2256"/>
      <c r="D2256"/>
      <c r="E2256"/>
      <c r="F2256"/>
      <c r="G2256"/>
      <c r="H2256"/>
      <c r="I2256"/>
      <c r="J2256"/>
    </row>
    <row r="2257" spans="1:10">
      <c r="A2257" t="s">
        <v>301</v>
      </c>
      <c r="B2257"/>
      <c r="C2257"/>
      <c r="D2257"/>
      <c r="E2257"/>
      <c r="F2257"/>
      <c r="G2257"/>
      <c r="H2257"/>
      <c r="I2257"/>
      <c r="J2257"/>
    </row>
    <row r="2258" spans="1:10">
      <c r="A2258" t="s">
        <v>0</v>
      </c>
      <c r="B2258" t="s">
        <v>1</v>
      </c>
      <c r="C2258" t="s">
        <v>2</v>
      </c>
      <c r="D2258" t="s">
        <v>3</v>
      </c>
      <c r="E2258" t="s">
        <v>4</v>
      </c>
      <c r="F2258" t="s">
        <v>5</v>
      </c>
      <c r="G2258" t="s">
        <v>6</v>
      </c>
      <c r="H2258" t="s">
        <v>7</v>
      </c>
      <c r="I2258" t="s">
        <v>8</v>
      </c>
      <c r="J2258" t="s">
        <v>9</v>
      </c>
    </row>
    <row r="2259" spans="1:10">
      <c r="A2259">
        <v>1.2793176972281399E-2</v>
      </c>
      <c r="B2259">
        <v>0.26358695652173902</v>
      </c>
      <c r="C2259">
        <v>-0.25079377954945797</v>
      </c>
      <c r="D2259">
        <v>9.9252843090402207E-2</v>
      </c>
      <c r="E2259">
        <v>0.15055169972122701</v>
      </c>
      <c r="F2259">
        <v>-5.1298856630824299E-2</v>
      </c>
      <c r="G2259">
        <v>-0.45950444061613999</v>
      </c>
      <c r="H2259">
        <v>-5.9476637196336099E-2</v>
      </c>
      <c r="I2259">
        <v>0.89105428242222495</v>
      </c>
      <c r="J2259">
        <v>7.2685797425086296E-2</v>
      </c>
    </row>
    <row r="2260" spans="1:10">
      <c r="A2260">
        <v>0.24607329842931899</v>
      </c>
      <c r="B2260">
        <v>3.7362637362637403E-2</v>
      </c>
      <c r="C2260">
        <v>0.20871066106668201</v>
      </c>
      <c r="D2260">
        <v>0.13712510354440499</v>
      </c>
      <c r="E2260">
        <v>0.128947322978893</v>
      </c>
      <c r="F2260">
        <v>8.1777805655117494E-3</v>
      </c>
      <c r="G2260">
        <v>-0.45950444061613999</v>
      </c>
      <c r="H2260">
        <v>-5.9476637196336099E-2</v>
      </c>
      <c r="I2260">
        <v>0.89105428242222495</v>
      </c>
      <c r="J2260">
        <v>7.2685797425086296E-2</v>
      </c>
    </row>
    <row r="2261" spans="1:10">
      <c r="A2261">
        <v>0.101449275362319</v>
      </c>
      <c r="B2261">
        <v>0.130023640661939</v>
      </c>
      <c r="C2261">
        <v>-2.8574365299619701E-2</v>
      </c>
      <c r="D2261">
        <v>9.79665236957388E-2</v>
      </c>
      <c r="E2261">
        <v>0.14605456630824401</v>
      </c>
      <c r="F2261">
        <v>-4.8088042612504898E-2</v>
      </c>
      <c r="G2261">
        <v>-1.81888798438694E-2</v>
      </c>
      <c r="H2261">
        <v>-5.4869818399044201E-2</v>
      </c>
      <c r="I2261">
        <v>0.687994494943029</v>
      </c>
      <c r="J2261">
        <v>2.2309112430090798E-3</v>
      </c>
    </row>
    <row r="2262" spans="1:10">
      <c r="A2262">
        <v>0.13447432762836201</v>
      </c>
      <c r="B2262">
        <v>0.144859813084112</v>
      </c>
      <c r="C2262">
        <v>-1.03854854557503E-2</v>
      </c>
      <c r="D2262">
        <v>0.13833622421346101</v>
      </c>
      <c r="E2262">
        <v>0.13155444842692199</v>
      </c>
      <c r="F2262">
        <v>6.7817757865392299E-3</v>
      </c>
      <c r="G2262">
        <v>-1.81888798438694E-2</v>
      </c>
      <c r="H2262">
        <v>-5.4869818399044201E-2</v>
      </c>
      <c r="I2262">
        <v>0.687994494943029</v>
      </c>
      <c r="J2262">
        <v>2.2309112430090798E-3</v>
      </c>
    </row>
    <row r="2263" spans="1:10">
      <c r="A2263"/>
      <c r="B2263"/>
      <c r="C2263"/>
      <c r="D2263"/>
      <c r="E2263"/>
      <c r="F2263"/>
      <c r="G2263"/>
      <c r="H2263"/>
      <c r="I2263"/>
      <c r="J2263"/>
    </row>
    <row r="2264" spans="1:10">
      <c r="A2264"/>
      <c r="B2264"/>
      <c r="C2264"/>
      <c r="D2264"/>
      <c r="E2264"/>
      <c r="F2264"/>
      <c r="G2264"/>
      <c r="H2264"/>
      <c r="I2264"/>
      <c r="J2264"/>
    </row>
    <row r="2265" spans="1:10">
      <c r="A2265" t="s">
        <v>302</v>
      </c>
      <c r="B2265"/>
      <c r="C2265"/>
      <c r="D2265"/>
      <c r="E2265"/>
      <c r="F2265"/>
      <c r="G2265"/>
      <c r="H2265"/>
      <c r="I2265"/>
      <c r="J2265"/>
    </row>
    <row r="2266" spans="1:10">
      <c r="A2266" t="s">
        <v>0</v>
      </c>
      <c r="B2266" t="s">
        <v>1</v>
      </c>
      <c r="C2266" t="s">
        <v>2</v>
      </c>
      <c r="D2266" t="s">
        <v>3</v>
      </c>
      <c r="E2266" t="s">
        <v>4</v>
      </c>
      <c r="F2266" t="s">
        <v>5</v>
      </c>
      <c r="G2266" t="s">
        <v>6</v>
      </c>
      <c r="H2266" t="s">
        <v>7</v>
      </c>
      <c r="I2266" t="s">
        <v>8</v>
      </c>
      <c r="J2266" t="s">
        <v>9</v>
      </c>
    </row>
    <row r="2267" spans="1:10">
      <c r="A2267">
        <v>1.09409190371991E-2</v>
      </c>
      <c r="B2267">
        <v>0.268421052631579</v>
      </c>
      <c r="C2267">
        <v>-0.25748013359437999</v>
      </c>
      <c r="D2267">
        <v>9.5270117881322197E-2</v>
      </c>
      <c r="E2267">
        <v>0.15089824651533301</v>
      </c>
      <c r="F2267">
        <v>-5.5628128634010302E-2</v>
      </c>
      <c r="G2267">
        <v>-0.47150884874603399</v>
      </c>
      <c r="H2267">
        <v>-6.8288956192751896E-2</v>
      </c>
      <c r="I2267">
        <v>0.90600755345026196</v>
      </c>
      <c r="J2267">
        <v>7.7117578775880796E-2</v>
      </c>
    </row>
    <row r="2268" spans="1:10">
      <c r="A2268">
        <v>0.24111675126903601</v>
      </c>
      <c r="B2268">
        <v>2.70880361173815E-2</v>
      </c>
      <c r="C2268">
        <v>0.214028715151654</v>
      </c>
      <c r="D2268">
        <v>0.141745161290323</v>
      </c>
      <c r="E2268">
        <v>0.12908433373158101</v>
      </c>
      <c r="F2268">
        <v>1.2660827558741599E-2</v>
      </c>
      <c r="G2268">
        <v>-0.47150884874603399</v>
      </c>
      <c r="H2268">
        <v>-6.8288956192751896E-2</v>
      </c>
      <c r="I2268">
        <v>0.90600755345026196</v>
      </c>
      <c r="J2268">
        <v>7.7117578775880796E-2</v>
      </c>
    </row>
    <row r="2269" spans="1:10">
      <c r="A2269">
        <v>9.83213429256595E-2</v>
      </c>
      <c r="B2269">
        <v>0.133333333333333</v>
      </c>
      <c r="C2269">
        <v>-3.5011990407673901E-2</v>
      </c>
      <c r="D2269">
        <v>9.4827281162883303E-2</v>
      </c>
      <c r="E2269">
        <v>0.14596472560732801</v>
      </c>
      <c r="F2269">
        <v>-5.1137444444444402E-2</v>
      </c>
      <c r="G2269">
        <v>-3.1411702384632E-2</v>
      </c>
      <c r="H2269">
        <v>-6.1563409796893703E-2</v>
      </c>
      <c r="I2269">
        <v>0.68415055690692606</v>
      </c>
      <c r="J2269">
        <v>3.6442295748122799E-3</v>
      </c>
    </row>
    <row r="2270" spans="1:10">
      <c r="A2270">
        <v>0.13793103448275901</v>
      </c>
      <c r="B2270">
        <v>0.1415313225058</v>
      </c>
      <c r="C2270">
        <v>-3.6002880230418502E-3</v>
      </c>
      <c r="D2270">
        <v>0.14290915252887301</v>
      </c>
      <c r="E2270">
        <v>0.13248318717642399</v>
      </c>
      <c r="F2270">
        <v>1.0425965352449201E-2</v>
      </c>
      <c r="G2270">
        <v>-3.1411702384632E-2</v>
      </c>
      <c r="H2270">
        <v>-6.1563409796893703E-2</v>
      </c>
      <c r="I2270">
        <v>0.68415055690692606</v>
      </c>
      <c r="J2270">
        <v>3.6442295748122799E-3</v>
      </c>
    </row>
    <row r="2271" spans="1:10">
      <c r="A2271"/>
      <c r="B2271"/>
      <c r="C2271"/>
      <c r="D2271"/>
      <c r="E2271"/>
      <c r="F2271"/>
      <c r="G2271"/>
      <c r="H2271"/>
      <c r="I2271"/>
      <c r="J2271"/>
    </row>
    <row r="2272" spans="1:10">
      <c r="A2272"/>
      <c r="B2272"/>
      <c r="C2272"/>
      <c r="D2272"/>
      <c r="E2272"/>
      <c r="F2272"/>
      <c r="G2272"/>
      <c r="H2272"/>
      <c r="I2272"/>
      <c r="J2272"/>
    </row>
    <row r="2273" spans="1:10">
      <c r="A2273" t="s">
        <v>303</v>
      </c>
      <c r="B2273"/>
      <c r="C2273"/>
      <c r="D2273"/>
      <c r="E2273"/>
      <c r="F2273"/>
      <c r="G2273"/>
      <c r="H2273"/>
      <c r="I2273"/>
      <c r="J2273"/>
    </row>
    <row r="2274" spans="1:10">
      <c r="A2274" t="s">
        <v>0</v>
      </c>
      <c r="B2274" t="s">
        <v>1</v>
      </c>
      <c r="C2274" t="s">
        <v>2</v>
      </c>
      <c r="D2274" t="s">
        <v>3</v>
      </c>
      <c r="E2274" t="s">
        <v>4</v>
      </c>
      <c r="F2274" t="s">
        <v>5</v>
      </c>
      <c r="G2274" t="s">
        <v>6</v>
      </c>
      <c r="H2274" t="s">
        <v>7</v>
      </c>
      <c r="I2274" t="s">
        <v>8</v>
      </c>
      <c r="J2274" t="s">
        <v>9</v>
      </c>
    </row>
    <row r="2275" spans="1:10">
      <c r="A2275">
        <v>1.2820512820512799E-2</v>
      </c>
      <c r="B2275">
        <v>0.27913279132791302</v>
      </c>
      <c r="C2275">
        <v>-0.26631227850740002</v>
      </c>
      <c r="D2275">
        <v>9.4285244524093995E-2</v>
      </c>
      <c r="E2275">
        <v>0.15180288530465999</v>
      </c>
      <c r="F2275">
        <v>-5.7517640780565503E-2</v>
      </c>
      <c r="G2275">
        <v>-0.48751401301700997</v>
      </c>
      <c r="H2275">
        <v>-7.1202389884508194E-2</v>
      </c>
      <c r="I2275">
        <v>0.91728971962616801</v>
      </c>
      <c r="J2275">
        <v>8.0079286323144899E-2</v>
      </c>
    </row>
    <row r="2276" spans="1:10">
      <c r="A2276">
        <v>0.24543080939947801</v>
      </c>
      <c r="B2276">
        <v>2.4229074889867801E-2</v>
      </c>
      <c r="C2276">
        <v>0.22120173450961</v>
      </c>
      <c r="D2276">
        <v>0.14243670609319001</v>
      </c>
      <c r="E2276">
        <v>0.12875195698924699</v>
      </c>
      <c r="F2276">
        <v>1.3684749103942601E-2</v>
      </c>
      <c r="G2276">
        <v>-0.48751401301700997</v>
      </c>
      <c r="H2276">
        <v>-7.1202389884508194E-2</v>
      </c>
      <c r="I2276">
        <v>0.91728971962616801</v>
      </c>
      <c r="J2276">
        <v>8.0079286323144899E-2</v>
      </c>
    </row>
    <row r="2277" spans="1:10">
      <c r="A2277">
        <v>8.6330935251798593E-2</v>
      </c>
      <c r="B2277">
        <v>0.13095238095238099</v>
      </c>
      <c r="C2277">
        <v>-4.46214457005824E-2</v>
      </c>
      <c r="D2277">
        <v>9.4466583034647597E-2</v>
      </c>
      <c r="E2277">
        <v>0.14686597052966899</v>
      </c>
      <c r="F2277">
        <v>-5.2399387495021897E-2</v>
      </c>
      <c r="G2277">
        <v>-5.1016242998651998E-2</v>
      </c>
      <c r="H2277">
        <v>-6.2237425328554301E-2</v>
      </c>
      <c r="I2277">
        <v>0.68008897708360005</v>
      </c>
      <c r="J2277">
        <v>1.03904633673771E-3</v>
      </c>
    </row>
    <row r="2278" spans="1:10">
      <c r="A2278">
        <v>0.150246305418719</v>
      </c>
      <c r="B2278">
        <v>0.14385150812065001</v>
      </c>
      <c r="C2278">
        <v>6.3947972980695801E-3</v>
      </c>
      <c r="D2278">
        <v>0.14203657546794099</v>
      </c>
      <c r="E2278">
        <v>0.132198537634409</v>
      </c>
      <c r="F2278">
        <v>9.8380378335324297E-3</v>
      </c>
      <c r="G2278">
        <v>-5.1016242998651998E-2</v>
      </c>
      <c r="H2278">
        <v>-6.2237425328554301E-2</v>
      </c>
      <c r="I2278">
        <v>0.68008897708360005</v>
      </c>
      <c r="J2278">
        <v>1.03904633673771E-3</v>
      </c>
    </row>
    <row r="2279" spans="1:10">
      <c r="A2279"/>
      <c r="B2279"/>
      <c r="C2279"/>
      <c r="D2279"/>
      <c r="E2279"/>
      <c r="F2279"/>
      <c r="G2279"/>
      <c r="H2279"/>
      <c r="I2279"/>
      <c r="J2279"/>
    </row>
    <row r="2280" spans="1:10">
      <c r="A2280"/>
      <c r="B2280"/>
      <c r="C2280"/>
      <c r="D2280"/>
      <c r="E2280"/>
      <c r="F2280"/>
      <c r="G2280"/>
      <c r="H2280"/>
      <c r="I2280"/>
      <c r="J2280"/>
    </row>
    <row r="2281" spans="1:10">
      <c r="A2281" t="s">
        <v>304</v>
      </c>
      <c r="B2281"/>
      <c r="C2281"/>
      <c r="D2281"/>
      <c r="E2281"/>
      <c r="F2281"/>
      <c r="G2281"/>
      <c r="H2281"/>
      <c r="I2281"/>
      <c r="J2281"/>
    </row>
    <row r="2282" spans="1:10">
      <c r="A2282" t="s">
        <v>0</v>
      </c>
      <c r="B2282" t="s">
        <v>1</v>
      </c>
      <c r="C2282" t="s">
        <v>2</v>
      </c>
      <c r="D2282" t="s">
        <v>3</v>
      </c>
      <c r="E2282" t="s">
        <v>4</v>
      </c>
      <c r="F2282" t="s">
        <v>5</v>
      </c>
      <c r="G2282" t="s">
        <v>6</v>
      </c>
      <c r="H2282" t="s">
        <v>7</v>
      </c>
      <c r="I2282" t="s">
        <v>8</v>
      </c>
      <c r="J2282" t="s">
        <v>9</v>
      </c>
    </row>
    <row r="2283" spans="1:10">
      <c r="A2283">
        <v>4.6082949308755797E-2</v>
      </c>
      <c r="B2283">
        <v>0.18858560794044699</v>
      </c>
      <c r="C2283">
        <v>-0.14250265863169101</v>
      </c>
      <c r="D2283">
        <v>0.105992218637993</v>
      </c>
      <c r="E2283">
        <v>0.14218645878136199</v>
      </c>
      <c r="F2283">
        <v>-3.6194240143369201E-2</v>
      </c>
      <c r="G2283">
        <v>-0.24387299093727499</v>
      </c>
      <c r="H2283">
        <v>-3.2681299084030203E-2</v>
      </c>
      <c r="I2283">
        <v>0.77313404173601297</v>
      </c>
      <c r="J2283">
        <v>4.1078568134408397E-2</v>
      </c>
    </row>
    <row r="2284" spans="1:10">
      <c r="A2284">
        <v>0.191846522781775</v>
      </c>
      <c r="B2284">
        <v>9.0476190476190502E-2</v>
      </c>
      <c r="C2284">
        <v>0.101370332305584</v>
      </c>
      <c r="D2284">
        <v>0.12985711111111101</v>
      </c>
      <c r="E2284">
        <v>0.13337005217045</v>
      </c>
      <c r="F2284">
        <v>-3.5129410593389798E-3</v>
      </c>
      <c r="G2284">
        <v>-0.24387299093727499</v>
      </c>
      <c r="H2284">
        <v>-3.2681299084030203E-2</v>
      </c>
      <c r="I2284">
        <v>0.77313404173601297</v>
      </c>
      <c r="J2284">
        <v>4.1078568134408397E-2</v>
      </c>
    </row>
    <row r="2285" spans="1:10">
      <c r="A2285">
        <v>9.4430992736077496E-2</v>
      </c>
      <c r="B2285">
        <v>0.13679245283018901</v>
      </c>
      <c r="C2285">
        <v>-4.2361460094111202E-2</v>
      </c>
      <c r="D2285">
        <v>0.105619941059339</v>
      </c>
      <c r="E2285">
        <v>0.14134208880923901</v>
      </c>
      <c r="F2285">
        <v>-3.5722147749900499E-2</v>
      </c>
      <c r="G2285">
        <v>-4.5651572620529199E-2</v>
      </c>
      <c r="H2285">
        <v>-3.2451268020708801E-2</v>
      </c>
      <c r="I2285">
        <v>0.64964153117398504</v>
      </c>
      <c r="J2285">
        <v>4.4807838109121902E-3</v>
      </c>
    </row>
    <row r="2286" spans="1:10">
      <c r="A2286">
        <v>0.141463414634146</v>
      </c>
      <c r="B2286">
        <v>0.13817330210772799</v>
      </c>
      <c r="C2286">
        <v>3.2901125264179999E-3</v>
      </c>
      <c r="D2286">
        <v>0.13033723496614899</v>
      </c>
      <c r="E2286">
        <v>0.13360811469534101</v>
      </c>
      <c r="F2286">
        <v>-3.2708797291916098E-3</v>
      </c>
      <c r="G2286">
        <v>-4.5651572620529199E-2</v>
      </c>
      <c r="H2286">
        <v>-3.2451268020708801E-2</v>
      </c>
      <c r="I2286">
        <v>0.64964153117398504</v>
      </c>
      <c r="J2286">
        <v>4.4807838109121902E-3</v>
      </c>
    </row>
    <row r="2287" spans="1:10">
      <c r="A2287"/>
      <c r="B2287"/>
      <c r="C2287"/>
      <c r="D2287"/>
      <c r="E2287"/>
      <c r="F2287"/>
      <c r="G2287"/>
      <c r="H2287"/>
      <c r="I2287"/>
      <c r="J2287"/>
    </row>
    <row r="2288" spans="1:10">
      <c r="A2288"/>
      <c r="B2288"/>
      <c r="C2288"/>
      <c r="D2288"/>
      <c r="E2288"/>
      <c r="F2288"/>
      <c r="G2288"/>
      <c r="H2288"/>
      <c r="I2288"/>
      <c r="J2288"/>
    </row>
    <row r="2289" spans="1:10">
      <c r="A2289" t="s">
        <v>305</v>
      </c>
      <c r="B2289"/>
      <c r="C2289"/>
      <c r="D2289"/>
      <c r="E2289"/>
      <c r="F2289"/>
      <c r="G2289"/>
      <c r="H2289"/>
      <c r="I2289"/>
      <c r="J2289"/>
    </row>
    <row r="2290" spans="1:10">
      <c r="A2290" t="s">
        <v>0</v>
      </c>
      <c r="B2290" t="s">
        <v>1</v>
      </c>
      <c r="C2290" t="s">
        <v>2</v>
      </c>
      <c r="D2290" t="s">
        <v>3</v>
      </c>
      <c r="E2290" t="s">
        <v>4</v>
      </c>
      <c r="F2290" t="s">
        <v>5</v>
      </c>
      <c r="G2290" t="s">
        <v>6</v>
      </c>
      <c r="H2290" t="s">
        <v>7</v>
      </c>
      <c r="I2290" t="s">
        <v>8</v>
      </c>
      <c r="J2290" t="s">
        <v>9</v>
      </c>
    </row>
    <row r="2291" spans="1:10">
      <c r="A2291">
        <v>2.2371364653243801E-2</v>
      </c>
      <c r="B2291">
        <v>0.22820512820512801</v>
      </c>
      <c r="C2291">
        <v>-0.20583376355188401</v>
      </c>
      <c r="D2291">
        <v>9.9509306252489105E-2</v>
      </c>
      <c r="E2291">
        <v>0.146138624054162</v>
      </c>
      <c r="F2291">
        <v>-4.66293178016726E-2</v>
      </c>
      <c r="G2291">
        <v>-0.37086932022533498</v>
      </c>
      <c r="H2291">
        <v>-5.1790620868179899E-2</v>
      </c>
      <c r="I2291">
        <v>0.85824158238381798</v>
      </c>
      <c r="J2291">
        <v>6.0500790293172298E-2</v>
      </c>
    </row>
    <row r="2292" spans="1:10">
      <c r="A2292">
        <v>0.222772277227723</v>
      </c>
      <c r="B2292">
        <v>5.7736720554272501E-2</v>
      </c>
      <c r="C2292">
        <v>0.16503555667344999</v>
      </c>
      <c r="D2292">
        <v>0.13633768060533599</v>
      </c>
      <c r="E2292">
        <v>0.13117637753882899</v>
      </c>
      <c r="F2292">
        <v>5.16130306650731E-3</v>
      </c>
      <c r="G2292">
        <v>-0.37086932022533498</v>
      </c>
      <c r="H2292">
        <v>-5.1790620868179899E-2</v>
      </c>
      <c r="I2292">
        <v>0.85824158238381798</v>
      </c>
      <c r="J2292">
        <v>6.0500790293172298E-2</v>
      </c>
    </row>
    <row r="2293" spans="1:10">
      <c r="A2293">
        <v>9.5465393794749401E-2</v>
      </c>
      <c r="B2293">
        <v>0.12200956937799</v>
      </c>
      <c r="C2293">
        <v>-2.6544175583241E-2</v>
      </c>
      <c r="D2293">
        <v>9.9443907208283597E-2</v>
      </c>
      <c r="E2293">
        <v>0.144694742333732</v>
      </c>
      <c r="F2293">
        <v>-4.5250835125448002E-2</v>
      </c>
      <c r="G2293">
        <v>-1.5208342230852699E-2</v>
      </c>
      <c r="H2293">
        <v>-5.0811320987654299E-2</v>
      </c>
      <c r="I2293">
        <v>0.67372295480732303</v>
      </c>
      <c r="J2293">
        <v>3.0219183206662702E-3</v>
      </c>
    </row>
    <row r="2294" spans="1:10">
      <c r="A2294">
        <v>0.14108910891089099</v>
      </c>
      <c r="B2294">
        <v>0.15242494226327899</v>
      </c>
      <c r="C2294">
        <v>-1.13358333523884E-2</v>
      </c>
      <c r="D2294">
        <v>0.136922820390283</v>
      </c>
      <c r="E2294">
        <v>0.131362334528076</v>
      </c>
      <c r="F2294">
        <v>5.5604858622062296E-3</v>
      </c>
      <c r="G2294">
        <v>-1.5208342230852699E-2</v>
      </c>
      <c r="H2294">
        <v>-5.0811320987654299E-2</v>
      </c>
      <c r="I2294">
        <v>0.67372295480732303</v>
      </c>
      <c r="J2294">
        <v>3.0219183206662702E-3</v>
      </c>
    </row>
    <row r="2295" spans="1:10">
      <c r="A2295"/>
      <c r="B2295"/>
      <c r="C2295"/>
      <c r="D2295"/>
      <c r="E2295"/>
      <c r="F2295"/>
      <c r="G2295"/>
      <c r="H2295"/>
      <c r="I2295"/>
      <c r="J2295"/>
    </row>
    <row r="2296" spans="1:10">
      <c r="A2296"/>
      <c r="B2296"/>
      <c r="C2296"/>
      <c r="D2296"/>
      <c r="E2296"/>
      <c r="F2296"/>
      <c r="G2296"/>
      <c r="H2296"/>
      <c r="I2296"/>
      <c r="J2296"/>
    </row>
    <row r="2297" spans="1:10">
      <c r="A2297" t="s">
        <v>306</v>
      </c>
      <c r="B2297"/>
      <c r="C2297"/>
      <c r="D2297"/>
      <c r="E2297"/>
      <c r="F2297"/>
      <c r="G2297"/>
      <c r="H2297"/>
      <c r="I2297"/>
      <c r="J2297"/>
    </row>
    <row r="2298" spans="1:10">
      <c r="A2298" t="s">
        <v>0</v>
      </c>
      <c r="B2298" t="s">
        <v>1</v>
      </c>
      <c r="C2298" t="s">
        <v>2</v>
      </c>
      <c r="D2298" t="s">
        <v>3</v>
      </c>
      <c r="E2298" t="s">
        <v>4</v>
      </c>
      <c r="F2298" t="s">
        <v>5</v>
      </c>
      <c r="G2298" t="s">
        <v>6</v>
      </c>
      <c r="H2298" t="s">
        <v>7</v>
      </c>
      <c r="I2298" t="s">
        <v>8</v>
      </c>
      <c r="J2298" t="s">
        <v>9</v>
      </c>
    </row>
    <row r="2299" spans="1:10">
      <c r="A2299">
        <v>1.3157894736842099E-2</v>
      </c>
      <c r="B2299">
        <v>0.249343832020997</v>
      </c>
      <c r="C2299">
        <v>-0.23618593728415499</v>
      </c>
      <c r="D2299">
        <v>9.5214140183194004E-2</v>
      </c>
      <c r="E2299">
        <v>0.14931572600557499</v>
      </c>
      <c r="F2299">
        <v>-5.4101585822381497E-2</v>
      </c>
      <c r="G2299">
        <v>-0.43117419548909303</v>
      </c>
      <c r="H2299">
        <v>-6.6046041816009607E-2</v>
      </c>
      <c r="I2299">
        <v>0.89241774420688802</v>
      </c>
      <c r="J2299">
        <v>7.1300464181229095E-2</v>
      </c>
    </row>
    <row r="2300" spans="1:10">
      <c r="A2300">
        <v>0.23797468354430401</v>
      </c>
      <c r="B2300">
        <v>4.2986425339366502E-2</v>
      </c>
      <c r="C2300">
        <v>0.19498825820493701</v>
      </c>
      <c r="D2300">
        <v>0.14132246833930701</v>
      </c>
      <c r="E2300">
        <v>0.129378012345679</v>
      </c>
      <c r="F2300">
        <v>1.19444559936281E-2</v>
      </c>
      <c r="G2300">
        <v>-0.43117419548909303</v>
      </c>
      <c r="H2300">
        <v>-6.6046041816009607E-2</v>
      </c>
      <c r="I2300">
        <v>0.89241774420688802</v>
      </c>
      <c r="J2300">
        <v>7.1300464181229095E-2</v>
      </c>
    </row>
    <row r="2301" spans="1:10">
      <c r="A2301">
        <v>9.6059113300492605E-2</v>
      </c>
      <c r="B2301">
        <v>0.122969837587007</v>
      </c>
      <c r="C2301">
        <v>-2.6910724286514399E-2</v>
      </c>
      <c r="D2301">
        <v>9.4625743528474707E-2</v>
      </c>
      <c r="E2301">
        <v>0.145984718837117</v>
      </c>
      <c r="F2301">
        <v>-5.1358975308642002E-2</v>
      </c>
      <c r="G2301">
        <v>-1.36185009223485E-2</v>
      </c>
      <c r="H2301">
        <v>-6.1558908004778999E-2</v>
      </c>
      <c r="I2301">
        <v>0.673502112405582</v>
      </c>
      <c r="J2301">
        <v>4.3225110048502697E-3</v>
      </c>
    </row>
    <row r="2302" spans="1:10">
      <c r="A2302">
        <v>0.13908872901678701</v>
      </c>
      <c r="B2302">
        <v>0.15238095238095201</v>
      </c>
      <c r="C2302">
        <v>-1.3292223364165801E-2</v>
      </c>
      <c r="D2302">
        <v>0.14193443966547201</v>
      </c>
      <c r="E2302">
        <v>0.131734506969335</v>
      </c>
      <c r="F2302">
        <v>1.0199932696137001E-2</v>
      </c>
      <c r="G2302">
        <v>-1.36185009223485E-2</v>
      </c>
      <c r="H2302">
        <v>-6.1558908004778999E-2</v>
      </c>
      <c r="I2302">
        <v>0.673502112405582</v>
      </c>
      <c r="J2302">
        <v>4.3225110048502697E-3</v>
      </c>
    </row>
    <row r="2303" spans="1:10">
      <c r="A2303"/>
      <c r="B2303"/>
      <c r="C2303"/>
      <c r="D2303"/>
      <c r="E2303"/>
      <c r="F2303"/>
      <c r="G2303"/>
      <c r="H2303"/>
      <c r="I2303"/>
      <c r="J2303"/>
    </row>
    <row r="2304" spans="1:10">
      <c r="A2304"/>
      <c r="B2304"/>
      <c r="C2304"/>
      <c r="D2304"/>
      <c r="E2304"/>
      <c r="F2304"/>
      <c r="G2304"/>
      <c r="H2304"/>
      <c r="I2304"/>
      <c r="J2304"/>
    </row>
    <row r="2305" spans="1:10">
      <c r="A2305" t="s">
        <v>307</v>
      </c>
      <c r="B2305"/>
      <c r="C2305"/>
      <c r="D2305"/>
      <c r="E2305"/>
      <c r="F2305"/>
      <c r="G2305"/>
      <c r="H2305"/>
      <c r="I2305"/>
      <c r="J2305"/>
    </row>
    <row r="2306" spans="1:10">
      <c r="A2306" t="s">
        <v>0</v>
      </c>
      <c r="B2306" t="s">
        <v>1</v>
      </c>
      <c r="C2306" t="s">
        <v>2</v>
      </c>
      <c r="D2306" t="s">
        <v>3</v>
      </c>
      <c r="E2306" t="s">
        <v>4</v>
      </c>
      <c r="F2306" t="s">
        <v>5</v>
      </c>
      <c r="G2306" t="s">
        <v>6</v>
      </c>
      <c r="H2306" t="s">
        <v>7</v>
      </c>
      <c r="I2306" t="s">
        <v>8</v>
      </c>
      <c r="J2306" t="s">
        <v>9</v>
      </c>
    </row>
    <row r="2307" spans="1:10">
      <c r="A2307">
        <v>1.08932461873638E-2</v>
      </c>
      <c r="B2307">
        <v>0.272486772486772</v>
      </c>
      <c r="C2307">
        <v>-0.26159352629940902</v>
      </c>
      <c r="D2307">
        <v>9.4146590999601806E-2</v>
      </c>
      <c r="E2307">
        <v>0.15340846395858199</v>
      </c>
      <c r="F2307">
        <v>-5.9261872958980499E-2</v>
      </c>
      <c r="G2307">
        <v>-0.47922136395132298</v>
      </c>
      <c r="H2307">
        <v>-7.5316037037037098E-2</v>
      </c>
      <c r="I2307">
        <v>0.91462360773268503</v>
      </c>
      <c r="J2307">
        <v>7.8263896523709506E-2</v>
      </c>
    </row>
    <row r="2308" spans="1:10">
      <c r="A2308">
        <v>0.24234693877551</v>
      </c>
      <c r="B2308">
        <v>2.4719101123595499E-2</v>
      </c>
      <c r="C2308">
        <v>0.21762783765191501</v>
      </c>
      <c r="D2308">
        <v>0.14299516965352499</v>
      </c>
      <c r="E2308">
        <v>0.126941005575468</v>
      </c>
      <c r="F2308">
        <v>1.6054164078056599E-2</v>
      </c>
      <c r="G2308">
        <v>-0.47922136395132298</v>
      </c>
      <c r="H2308">
        <v>-7.5316037037037098E-2</v>
      </c>
      <c r="I2308">
        <v>0.91462360773268503</v>
      </c>
      <c r="J2308">
        <v>7.8263896523709506E-2</v>
      </c>
    </row>
    <row r="2309" spans="1:10">
      <c r="A2309">
        <v>0.109785202863962</v>
      </c>
      <c r="B2309">
        <v>0.12679425837320599</v>
      </c>
      <c r="C2309">
        <v>-1.7009055509243899E-2</v>
      </c>
      <c r="D2309">
        <v>9.4983559139784901E-2</v>
      </c>
      <c r="E2309">
        <v>0.14906351174830701</v>
      </c>
      <c r="F2309">
        <v>-5.4079952608522497E-2</v>
      </c>
      <c r="G2309">
        <v>4.5593253473174798E-3</v>
      </c>
      <c r="H2309">
        <v>-6.7339647949024306E-2</v>
      </c>
      <c r="I2309">
        <v>0.67985533222378702</v>
      </c>
      <c r="J2309">
        <v>1.42234209485517E-3</v>
      </c>
    </row>
    <row r="2310" spans="1:10">
      <c r="A2310">
        <v>0.12623762376237599</v>
      </c>
      <c r="B2310">
        <v>0.147806004618938</v>
      </c>
      <c r="C2310">
        <v>-2.15683808565614E-2</v>
      </c>
      <c r="D2310">
        <v>0.14292129311031501</v>
      </c>
      <c r="E2310">
        <v>0.12966159776981301</v>
      </c>
      <c r="F2310">
        <v>1.3259695340501801E-2</v>
      </c>
      <c r="G2310">
        <v>4.5593253473174798E-3</v>
      </c>
      <c r="H2310">
        <v>-6.7339647949024306E-2</v>
      </c>
      <c r="I2310">
        <v>0.67985533222378702</v>
      </c>
      <c r="J2310">
        <v>1.42234209485517E-3</v>
      </c>
    </row>
    <row r="2311" spans="1:10">
      <c r="A2311"/>
      <c r="B2311"/>
      <c r="C2311"/>
      <c r="D2311"/>
      <c r="E2311"/>
      <c r="F2311"/>
      <c r="G2311"/>
      <c r="H2311"/>
      <c r="I2311"/>
      <c r="J2311"/>
    </row>
    <row r="2312" spans="1:10">
      <c r="A2312"/>
      <c r="B2312"/>
      <c r="C2312"/>
      <c r="D2312"/>
      <c r="E2312"/>
      <c r="F2312"/>
      <c r="G2312"/>
      <c r="H2312"/>
      <c r="I2312"/>
      <c r="J2312"/>
    </row>
    <row r="2313" spans="1:10">
      <c r="A2313" t="s">
        <v>308</v>
      </c>
      <c r="B2313"/>
      <c r="C2313"/>
      <c r="D2313"/>
      <c r="E2313"/>
      <c r="F2313"/>
      <c r="G2313"/>
      <c r="H2313"/>
      <c r="I2313"/>
      <c r="J2313"/>
    </row>
    <row r="2314" spans="1:10">
      <c r="A2314" t="s">
        <v>0</v>
      </c>
      <c r="B2314" t="s">
        <v>1</v>
      </c>
      <c r="C2314" t="s">
        <v>2</v>
      </c>
      <c r="D2314" t="s">
        <v>3</v>
      </c>
      <c r="E2314" t="s">
        <v>4</v>
      </c>
      <c r="F2314" t="s">
        <v>5</v>
      </c>
      <c r="G2314" t="s">
        <v>6</v>
      </c>
      <c r="H2314" t="s">
        <v>7</v>
      </c>
      <c r="I2314" t="s">
        <v>8</v>
      </c>
      <c r="J2314" t="s">
        <v>9</v>
      </c>
    </row>
    <row r="2315" spans="1:10">
      <c r="A2315">
        <v>1.0752688172042999E-2</v>
      </c>
      <c r="B2315">
        <v>0.28494623655913998</v>
      </c>
      <c r="C2315">
        <v>-0.27419354838709697</v>
      </c>
      <c r="D2315">
        <v>9.2691779370768598E-2</v>
      </c>
      <c r="E2315">
        <v>0.15480335882118701</v>
      </c>
      <c r="F2315">
        <v>-6.2111579450418099E-2</v>
      </c>
      <c r="G2315">
        <v>-0.50256917882262897</v>
      </c>
      <c r="H2315">
        <v>-8.0681446037435295E-2</v>
      </c>
      <c r="I2315">
        <v>0.92305722698758197</v>
      </c>
      <c r="J2315">
        <v>8.1192835817485806E-2</v>
      </c>
    </row>
    <row r="2316" spans="1:10">
      <c r="A2316">
        <v>0.24611398963730599</v>
      </c>
      <c r="B2316">
        <v>1.7738359201773801E-2</v>
      </c>
      <c r="C2316">
        <v>0.228375630435532</v>
      </c>
      <c r="D2316">
        <v>0.14498349422540799</v>
      </c>
      <c r="E2316">
        <v>0.12641362763839101</v>
      </c>
      <c r="F2316">
        <v>1.8569866587017099E-2</v>
      </c>
      <c r="G2316">
        <v>-0.50256917882262897</v>
      </c>
      <c r="H2316">
        <v>-8.0681446037435295E-2</v>
      </c>
      <c r="I2316">
        <v>0.92305722698758197</v>
      </c>
      <c r="J2316">
        <v>8.1192835817485806E-2</v>
      </c>
    </row>
    <row r="2317" spans="1:10">
      <c r="A2317">
        <v>9.6385542168674704E-2</v>
      </c>
      <c r="B2317">
        <v>0.12559241706161101</v>
      </c>
      <c r="C2317">
        <v>-2.9206874892936701E-2</v>
      </c>
      <c r="D2317">
        <v>9.2817301871764193E-2</v>
      </c>
      <c r="E2317">
        <v>0.14895900756670599</v>
      </c>
      <c r="F2317">
        <v>-5.6141705694942201E-2</v>
      </c>
      <c r="G2317">
        <v>-1.97286080617287E-2</v>
      </c>
      <c r="H2317">
        <v>-7.1878872560732707E-2</v>
      </c>
      <c r="I2317">
        <v>0.67794456535654801</v>
      </c>
      <c r="J2317">
        <v>7.3927749927539001E-4</v>
      </c>
    </row>
    <row r="2318" spans="1:10">
      <c r="A2318">
        <v>0.13970588235294101</v>
      </c>
      <c r="B2318">
        <v>0.14918414918414899</v>
      </c>
      <c r="C2318">
        <v>-9.4782668312080008E-3</v>
      </c>
      <c r="D2318">
        <v>0.146112180007965</v>
      </c>
      <c r="E2318">
        <v>0.13037501314217401</v>
      </c>
      <c r="F2318">
        <v>1.5737166865790499E-2</v>
      </c>
      <c r="G2318">
        <v>-1.97286080617287E-2</v>
      </c>
      <c r="H2318">
        <v>-7.1878872560732707E-2</v>
      </c>
      <c r="I2318">
        <v>0.67794456535654801</v>
      </c>
      <c r="J2318">
        <v>7.3927749927539001E-4</v>
      </c>
    </row>
    <row r="2319" spans="1:10">
      <c r="A2319"/>
      <c r="B2319"/>
      <c r="C2319"/>
      <c r="D2319"/>
      <c r="E2319"/>
      <c r="F2319"/>
      <c r="G2319"/>
      <c r="H2319"/>
      <c r="I2319"/>
      <c r="J2319"/>
    </row>
    <row r="2320" spans="1:10">
      <c r="A2320"/>
      <c r="B2320"/>
      <c r="C2320"/>
      <c r="D2320"/>
      <c r="E2320"/>
      <c r="F2320"/>
      <c r="G2320"/>
      <c r="H2320"/>
      <c r="I2320"/>
      <c r="J2320"/>
    </row>
    <row r="2321" spans="1:10">
      <c r="A2321" t="s">
        <v>309</v>
      </c>
      <c r="B2321"/>
      <c r="C2321"/>
      <c r="D2321"/>
      <c r="E2321"/>
      <c r="F2321"/>
      <c r="G2321"/>
      <c r="H2321"/>
      <c r="I2321"/>
      <c r="J2321"/>
    </row>
    <row r="2322" spans="1:10">
      <c r="A2322" t="s">
        <v>0</v>
      </c>
      <c r="B2322" t="s">
        <v>1</v>
      </c>
      <c r="C2322" t="s">
        <v>2</v>
      </c>
      <c r="D2322" t="s">
        <v>3</v>
      </c>
      <c r="E2322" t="s">
        <v>4</v>
      </c>
      <c r="F2322" t="s">
        <v>5</v>
      </c>
      <c r="G2322" t="s">
        <v>6</v>
      </c>
      <c r="H2322" t="s">
        <v>7</v>
      </c>
      <c r="I2322" t="s">
        <v>8</v>
      </c>
      <c r="J2322" t="s">
        <v>9</v>
      </c>
    </row>
    <row r="2323" spans="1:10">
      <c r="A2323">
        <v>3.4642032332563501E-2</v>
      </c>
      <c r="B2323">
        <v>0.17821782178217799</v>
      </c>
      <c r="C2323">
        <v>-0.14357578944961499</v>
      </c>
      <c r="D2323">
        <v>0.104884845878136</v>
      </c>
      <c r="E2323">
        <v>0.14236467502986899</v>
      </c>
      <c r="F2323">
        <v>-3.74798291517323E-2</v>
      </c>
      <c r="G2323">
        <v>-0.24668640826177901</v>
      </c>
      <c r="H2323">
        <v>-3.4859390681003501E-2</v>
      </c>
      <c r="I2323">
        <v>0.78298873383689704</v>
      </c>
      <c r="J2323">
        <v>3.9651257258632201E-2</v>
      </c>
    </row>
    <row r="2324" spans="1:10">
      <c r="A2324">
        <v>0.203349282296651</v>
      </c>
      <c r="B2324">
        <v>0.100238663484487</v>
      </c>
      <c r="C2324">
        <v>0.103110618812164</v>
      </c>
      <c r="D2324">
        <v>0.130793962962963</v>
      </c>
      <c r="E2324">
        <v>0.13341440143369199</v>
      </c>
      <c r="F2324">
        <v>-2.6204384707287898E-3</v>
      </c>
      <c r="G2324">
        <v>-0.24668640826177901</v>
      </c>
      <c r="H2324">
        <v>-3.4859390681003501E-2</v>
      </c>
      <c r="I2324">
        <v>0.78298873383689704</v>
      </c>
      <c r="J2324">
        <v>3.9651257258632201E-2</v>
      </c>
    </row>
    <row r="2325" spans="1:10">
      <c r="A2325">
        <v>8.5365853658536606E-2</v>
      </c>
      <c r="B2325">
        <v>0.128805620608899</v>
      </c>
      <c r="C2325">
        <v>-4.3439766950362703E-2</v>
      </c>
      <c r="D2325">
        <v>0.104629717642374</v>
      </c>
      <c r="E2325">
        <v>0.14190551732377499</v>
      </c>
      <c r="F2325">
        <v>-3.7275799681401801E-2</v>
      </c>
      <c r="G2325">
        <v>-4.7334417231325802E-2</v>
      </c>
      <c r="H2325">
        <v>-3.5354887295898002E-2</v>
      </c>
      <c r="I2325">
        <v>0.65706535654845699</v>
      </c>
      <c r="J2325">
        <v>4.1722339382015E-3</v>
      </c>
    </row>
    <row r="2326" spans="1:10">
      <c r="A2326">
        <v>0.15012106537530301</v>
      </c>
      <c r="B2326">
        <v>0.14622641509434001</v>
      </c>
      <c r="C2326">
        <v>3.89465028096306E-3</v>
      </c>
      <c r="D2326">
        <v>0.131791052568698</v>
      </c>
      <c r="E2326">
        <v>0.13371196495420101</v>
      </c>
      <c r="F2326">
        <v>-1.92091238550378E-3</v>
      </c>
      <c r="G2326">
        <v>-4.7334417231325802E-2</v>
      </c>
      <c r="H2326">
        <v>-3.5354887295898002E-2</v>
      </c>
      <c r="I2326">
        <v>0.65706535654845699</v>
      </c>
      <c r="J2326">
        <v>4.1722339382015E-3</v>
      </c>
    </row>
    <row r="2327" spans="1:10">
      <c r="A2327"/>
      <c r="B2327"/>
      <c r="C2327"/>
      <c r="D2327"/>
      <c r="E2327"/>
      <c r="F2327"/>
      <c r="G2327"/>
      <c r="H2327"/>
      <c r="I2327"/>
      <c r="J2327"/>
    </row>
    <row r="2328" spans="1:10">
      <c r="A2328"/>
      <c r="B2328"/>
      <c r="C2328"/>
      <c r="D2328"/>
      <c r="E2328"/>
      <c r="F2328"/>
      <c r="G2328"/>
      <c r="H2328"/>
      <c r="I2328"/>
      <c r="J2328"/>
    </row>
    <row r="2329" spans="1:10">
      <c r="A2329" t="s">
        <v>310</v>
      </c>
      <c r="B2329"/>
      <c r="C2329"/>
      <c r="D2329"/>
      <c r="E2329"/>
      <c r="F2329"/>
      <c r="G2329"/>
      <c r="H2329"/>
      <c r="I2329"/>
      <c r="J2329"/>
    </row>
    <row r="2330" spans="1:10">
      <c r="A2330" t="s">
        <v>0</v>
      </c>
      <c r="B2330" t="s">
        <v>1</v>
      </c>
      <c r="C2330" t="s">
        <v>2</v>
      </c>
      <c r="D2330" t="s">
        <v>3</v>
      </c>
      <c r="E2330" t="s">
        <v>4</v>
      </c>
      <c r="F2330" t="s">
        <v>5</v>
      </c>
      <c r="G2330" t="s">
        <v>6</v>
      </c>
      <c r="H2330" t="s">
        <v>7</v>
      </c>
      <c r="I2330" t="s">
        <v>8</v>
      </c>
      <c r="J2330" t="s">
        <v>9</v>
      </c>
    </row>
    <row r="2331" spans="1:10">
      <c r="A2331">
        <v>2.6431718061673999E-2</v>
      </c>
      <c r="B2331">
        <v>0.221932114882507</v>
      </c>
      <c r="C2331">
        <v>-0.19550039682083301</v>
      </c>
      <c r="D2331">
        <v>9.91275093588211E-2</v>
      </c>
      <c r="E2331">
        <v>0.145706268817204</v>
      </c>
      <c r="F2331">
        <v>-4.65787594583831E-2</v>
      </c>
      <c r="G2331">
        <v>-0.35125377442559502</v>
      </c>
      <c r="H2331">
        <v>-5.1849372759856599E-2</v>
      </c>
      <c r="I2331">
        <v>0.856682883113558</v>
      </c>
      <c r="J2331">
        <v>5.86374260572581E-2</v>
      </c>
    </row>
    <row r="2332" spans="1:10">
      <c r="A2332">
        <v>0.22166246851385399</v>
      </c>
      <c r="B2332">
        <v>6.5909090909090903E-2</v>
      </c>
      <c r="C2332">
        <v>0.15575337760476299</v>
      </c>
      <c r="D2332">
        <v>0.13699679171644799</v>
      </c>
      <c r="E2332">
        <v>0.131726178414974</v>
      </c>
      <c r="F2332">
        <v>5.2706133014735401E-3</v>
      </c>
      <c r="G2332">
        <v>-0.35125377442559502</v>
      </c>
      <c r="H2332">
        <v>-5.1849372759856599E-2</v>
      </c>
      <c r="I2332">
        <v>0.856682883113558</v>
      </c>
      <c r="J2332">
        <v>5.86374260572581E-2</v>
      </c>
    </row>
    <row r="2333" spans="1:10">
      <c r="A2333">
        <v>8.8452088452088407E-2</v>
      </c>
      <c r="B2333">
        <v>0.13488372093023299</v>
      </c>
      <c r="C2333">
        <v>-4.6431632478144101E-2</v>
      </c>
      <c r="D2333">
        <v>9.9223015133412903E-2</v>
      </c>
      <c r="E2333">
        <v>0.14406848546395901</v>
      </c>
      <c r="F2333">
        <v>-4.4845470330545603E-2</v>
      </c>
      <c r="G2333">
        <v>-5.2923730048032698E-2</v>
      </c>
      <c r="H2333">
        <v>-5.0286430107526897E-2</v>
      </c>
      <c r="I2333">
        <v>0.66917168096274504</v>
      </c>
      <c r="J2333">
        <v>4.4799985150769696E-3</v>
      </c>
    </row>
    <row r="2334" spans="1:10">
      <c r="A2334">
        <v>0.146634615384615</v>
      </c>
      <c r="B2334">
        <v>0.140142517814727</v>
      </c>
      <c r="C2334">
        <v>6.4920975698885596E-3</v>
      </c>
      <c r="D2334">
        <v>0.13761907487056901</v>
      </c>
      <c r="E2334">
        <v>0.13217811509358801</v>
      </c>
      <c r="F2334">
        <v>5.4409597769813096E-3</v>
      </c>
      <c r="G2334">
        <v>-5.2923730048032698E-2</v>
      </c>
      <c r="H2334">
        <v>-5.0286430107526897E-2</v>
      </c>
      <c r="I2334">
        <v>0.66917168096274504</v>
      </c>
      <c r="J2334">
        <v>4.4799985150769696E-3</v>
      </c>
    </row>
    <row r="2335" spans="1:10">
      <c r="A2335"/>
      <c r="B2335"/>
      <c r="C2335"/>
      <c r="D2335"/>
      <c r="E2335"/>
      <c r="F2335"/>
      <c r="G2335"/>
      <c r="H2335"/>
      <c r="I2335"/>
      <c r="J2335"/>
    </row>
    <row r="2336" spans="1:10">
      <c r="A2336"/>
      <c r="B2336"/>
      <c r="C2336"/>
      <c r="D2336"/>
      <c r="E2336"/>
      <c r="F2336"/>
      <c r="G2336"/>
      <c r="H2336"/>
      <c r="I2336"/>
      <c r="J2336"/>
    </row>
    <row r="2337" spans="1:10">
      <c r="A2337" t="s">
        <v>311</v>
      </c>
      <c r="B2337"/>
      <c r="C2337"/>
      <c r="D2337"/>
      <c r="E2337"/>
      <c r="F2337"/>
      <c r="G2337"/>
      <c r="H2337"/>
      <c r="I2337"/>
      <c r="J2337"/>
    </row>
    <row r="2338" spans="1:10">
      <c r="A2338" t="s">
        <v>0</v>
      </c>
      <c r="B2338" t="s">
        <v>1</v>
      </c>
      <c r="C2338" t="s">
        <v>2</v>
      </c>
      <c r="D2338" t="s">
        <v>3</v>
      </c>
      <c r="E2338" t="s">
        <v>4</v>
      </c>
      <c r="F2338" t="s">
        <v>5</v>
      </c>
      <c r="G2338" t="s">
        <v>6</v>
      </c>
      <c r="H2338" t="s">
        <v>7</v>
      </c>
      <c r="I2338" t="s">
        <v>8</v>
      </c>
      <c r="J2338" t="s">
        <v>9</v>
      </c>
    </row>
    <row r="2339" spans="1:10">
      <c r="A2339">
        <v>1.52838427947598E-2</v>
      </c>
      <c r="B2339">
        <v>0.26385224274406299</v>
      </c>
      <c r="C2339">
        <v>-0.24856839994930299</v>
      </c>
      <c r="D2339">
        <v>9.6325833532457203E-2</v>
      </c>
      <c r="E2339">
        <v>0.15207725846276399</v>
      </c>
      <c r="F2339">
        <v>-5.5751424930306701E-2</v>
      </c>
      <c r="G2339">
        <v>-0.45367808979181801</v>
      </c>
      <c r="H2339">
        <v>-6.8410530465949804E-2</v>
      </c>
      <c r="I2339">
        <v>0.89372039431570904</v>
      </c>
      <c r="J2339">
        <v>7.2434003024102897E-2</v>
      </c>
    </row>
    <row r="2340" spans="1:10">
      <c r="A2340">
        <v>0.236641221374046</v>
      </c>
      <c r="B2340">
        <v>3.1531531531531501E-2</v>
      </c>
      <c r="C2340">
        <v>0.20510968984251399</v>
      </c>
      <c r="D2340">
        <v>0.14001627479091999</v>
      </c>
      <c r="E2340">
        <v>0.12735716925527699</v>
      </c>
      <c r="F2340">
        <v>1.26591055356432E-2</v>
      </c>
      <c r="G2340">
        <v>-0.45367808979181801</v>
      </c>
      <c r="H2340">
        <v>-6.8410530465949804E-2</v>
      </c>
      <c r="I2340">
        <v>0.89372039431570904</v>
      </c>
      <c r="J2340">
        <v>7.2434003024102897E-2</v>
      </c>
    </row>
    <row r="2341" spans="1:10">
      <c r="A2341">
        <v>9.3078758949880699E-2</v>
      </c>
      <c r="B2341">
        <v>0.119617224880383</v>
      </c>
      <c r="C2341">
        <v>-2.65384659305021E-2</v>
      </c>
      <c r="D2341">
        <v>9.6055996814018302E-2</v>
      </c>
      <c r="E2341">
        <v>0.14822732656312201</v>
      </c>
      <c r="F2341">
        <v>-5.2171329749103899E-2</v>
      </c>
      <c r="G2341">
        <v>-1.5368411280695301E-2</v>
      </c>
      <c r="H2341">
        <v>-6.2994583831142995E-2</v>
      </c>
      <c r="I2341">
        <v>0.66945173473306896</v>
      </c>
      <c r="J2341">
        <v>2.0458669880192401E-3</v>
      </c>
    </row>
    <row r="2342" spans="1:10">
      <c r="A2342">
        <v>0.143564356435644</v>
      </c>
      <c r="B2342">
        <v>0.15473441108545</v>
      </c>
      <c r="C2342">
        <v>-1.1170054649806801E-2</v>
      </c>
      <c r="D2342">
        <v>0.14075939904420601</v>
      </c>
      <c r="E2342">
        <v>0.12993614496216599</v>
      </c>
      <c r="F2342">
        <v>1.0823254082039E-2</v>
      </c>
      <c r="G2342">
        <v>-1.5368411280695301E-2</v>
      </c>
      <c r="H2342">
        <v>-6.2994583831142995E-2</v>
      </c>
      <c r="I2342">
        <v>0.66945173473306896</v>
      </c>
      <c r="J2342">
        <v>2.0458669880192401E-3</v>
      </c>
    </row>
    <row r="2343" spans="1:10">
      <c r="A2343"/>
      <c r="B2343"/>
      <c r="C2343"/>
      <c r="D2343"/>
      <c r="E2343"/>
      <c r="F2343"/>
      <c r="G2343"/>
      <c r="H2343"/>
      <c r="I2343"/>
      <c r="J2343"/>
    </row>
    <row r="2344" spans="1:10">
      <c r="A2344"/>
      <c r="B2344"/>
      <c r="C2344"/>
      <c r="D2344"/>
      <c r="E2344"/>
      <c r="F2344"/>
      <c r="G2344"/>
      <c r="H2344"/>
      <c r="I2344"/>
      <c r="J2344"/>
    </row>
    <row r="2345" spans="1:10">
      <c r="A2345" t="s">
        <v>312</v>
      </c>
      <c r="B2345"/>
      <c r="C2345"/>
      <c r="D2345"/>
      <c r="E2345"/>
      <c r="F2345"/>
      <c r="G2345"/>
      <c r="H2345"/>
      <c r="I2345"/>
      <c r="J2345"/>
    </row>
    <row r="2346" spans="1:10">
      <c r="A2346" t="s">
        <v>0</v>
      </c>
      <c r="B2346" t="s">
        <v>1</v>
      </c>
      <c r="C2346" t="s">
        <v>2</v>
      </c>
      <c r="D2346" t="s">
        <v>3</v>
      </c>
      <c r="E2346" t="s">
        <v>4</v>
      </c>
      <c r="F2346" t="s">
        <v>5</v>
      </c>
      <c r="G2346" t="s">
        <v>6</v>
      </c>
      <c r="H2346" t="s">
        <v>7</v>
      </c>
      <c r="I2346" t="s">
        <v>8</v>
      </c>
      <c r="J2346" t="s">
        <v>9</v>
      </c>
    </row>
    <row r="2347" spans="1:10">
      <c r="A2347">
        <v>1.0752688172042999E-2</v>
      </c>
      <c r="B2347">
        <v>0.276881720430108</v>
      </c>
      <c r="C2347">
        <v>-0.266129032258065</v>
      </c>
      <c r="D2347">
        <v>9.40232297889287E-2</v>
      </c>
      <c r="E2347">
        <v>0.15514208442851499</v>
      </c>
      <c r="F2347">
        <v>-6.1118854639585801E-2</v>
      </c>
      <c r="G2347">
        <v>-0.48785277799293097</v>
      </c>
      <c r="H2347">
        <v>-7.73466921545201E-2</v>
      </c>
      <c r="I2347">
        <v>0.91549417488157703</v>
      </c>
      <c r="J2347">
        <v>7.8401394685403303E-2</v>
      </c>
    </row>
    <row r="2348" spans="1:10">
      <c r="A2348">
        <v>0.24611398963730599</v>
      </c>
      <c r="B2348">
        <v>2.4390243902439001E-2</v>
      </c>
      <c r="C2348">
        <v>0.221723745734867</v>
      </c>
      <c r="D2348">
        <v>0.142801692951016</v>
      </c>
      <c r="E2348">
        <v>0.12657385543608099</v>
      </c>
      <c r="F2348">
        <v>1.6227837514934298E-2</v>
      </c>
      <c r="G2348">
        <v>-0.48785277799293097</v>
      </c>
      <c r="H2348">
        <v>-7.73466921545201E-2</v>
      </c>
      <c r="I2348">
        <v>0.91549417488157703</v>
      </c>
      <c r="J2348">
        <v>7.8401394685403303E-2</v>
      </c>
    </row>
    <row r="2349" spans="1:10">
      <c r="A2349">
        <v>0.106635071090047</v>
      </c>
      <c r="B2349">
        <v>0.132530120481928</v>
      </c>
      <c r="C2349">
        <v>-2.5895049391880299E-2</v>
      </c>
      <c r="D2349">
        <v>9.4706480684986105E-2</v>
      </c>
      <c r="E2349">
        <v>0.15002376025487901</v>
      </c>
      <c r="F2349">
        <v>-5.5317279569892401E-2</v>
      </c>
      <c r="G2349">
        <v>-1.3369025003310501E-2</v>
      </c>
      <c r="H2349">
        <v>-6.8488608522500993E-2</v>
      </c>
      <c r="I2349">
        <v>0.67787415183715305</v>
      </c>
      <c r="J2349">
        <v>2.7089422350661699E-3</v>
      </c>
    </row>
    <row r="2350" spans="1:10">
      <c r="A2350">
        <v>0.12967581047381499</v>
      </c>
      <c r="B2350">
        <v>0.142201834862385</v>
      </c>
      <c r="C2350">
        <v>-1.25260243885699E-2</v>
      </c>
      <c r="D2350">
        <v>0.143017676622859</v>
      </c>
      <c r="E2350">
        <v>0.12984634767025099</v>
      </c>
      <c r="F2350">
        <v>1.31713289526085E-2</v>
      </c>
      <c r="G2350">
        <v>-1.3369025003310501E-2</v>
      </c>
      <c r="H2350">
        <v>-6.8488608522500993E-2</v>
      </c>
      <c r="I2350">
        <v>0.67787415183715305</v>
      </c>
      <c r="J2350">
        <v>2.7089422350661699E-3</v>
      </c>
    </row>
    <row r="2351" spans="1:10">
      <c r="A2351"/>
      <c r="B2351"/>
      <c r="C2351"/>
      <c r="D2351"/>
      <c r="E2351"/>
      <c r="F2351"/>
      <c r="G2351"/>
      <c r="H2351"/>
      <c r="I2351"/>
      <c r="J2351"/>
    </row>
    <row r="2352" spans="1:10">
      <c r="A2352"/>
      <c r="B2352"/>
      <c r="C2352"/>
      <c r="D2352"/>
      <c r="E2352"/>
      <c r="F2352"/>
      <c r="G2352"/>
      <c r="H2352"/>
      <c r="I2352"/>
      <c r="J2352"/>
    </row>
    <row r="2353" spans="1:10">
      <c r="A2353" t="s">
        <v>313</v>
      </c>
      <c r="B2353"/>
      <c r="C2353"/>
      <c r="D2353"/>
      <c r="E2353"/>
      <c r="F2353"/>
      <c r="G2353"/>
      <c r="H2353"/>
      <c r="I2353"/>
      <c r="J2353"/>
    </row>
    <row r="2354" spans="1:10">
      <c r="A2354" t="s">
        <v>0</v>
      </c>
      <c r="B2354" t="s">
        <v>1</v>
      </c>
      <c r="C2354" t="s">
        <v>2</v>
      </c>
      <c r="D2354" t="s">
        <v>3</v>
      </c>
      <c r="E2354" t="s">
        <v>4</v>
      </c>
      <c r="F2354" t="s">
        <v>5</v>
      </c>
      <c r="G2354" t="s">
        <v>6</v>
      </c>
      <c r="H2354" t="s">
        <v>7</v>
      </c>
      <c r="I2354" t="s">
        <v>8</v>
      </c>
      <c r="J2354" t="s">
        <v>9</v>
      </c>
    </row>
    <row r="2355" spans="1:10">
      <c r="A2355">
        <v>1.27388535031847E-2</v>
      </c>
      <c r="B2355">
        <v>0.292349726775956</v>
      </c>
      <c r="C2355">
        <v>-0.27961087327277201</v>
      </c>
      <c r="D2355">
        <v>9.3414068498606201E-2</v>
      </c>
      <c r="E2355">
        <v>0.15720793389088</v>
      </c>
      <c r="F2355">
        <v>-6.3793865392273996E-2</v>
      </c>
      <c r="G2355">
        <v>-0.51166200767332404</v>
      </c>
      <c r="H2355">
        <v>-8.3326068498606104E-2</v>
      </c>
      <c r="I2355">
        <v>0.92934643451542698</v>
      </c>
      <c r="J2355">
        <v>8.1743613760096395E-2</v>
      </c>
    </row>
    <row r="2356" spans="1:10">
      <c r="A2356">
        <v>0.24736842105263199</v>
      </c>
      <c r="B2356">
        <v>1.53172866520788E-2</v>
      </c>
      <c r="C2356">
        <v>0.232051134400553</v>
      </c>
      <c r="D2356">
        <v>0.14429633253683799</v>
      </c>
      <c r="E2356">
        <v>0.12476412943050599</v>
      </c>
      <c r="F2356">
        <v>1.9532203106332101E-2</v>
      </c>
      <c r="G2356">
        <v>-0.51166200767332404</v>
      </c>
      <c r="H2356">
        <v>-8.3326068498606104E-2</v>
      </c>
      <c r="I2356">
        <v>0.92934643451542698</v>
      </c>
      <c r="J2356">
        <v>8.1743613760096395E-2</v>
      </c>
    </row>
    <row r="2357" spans="1:10">
      <c r="A2357">
        <v>9.4430992736077496E-2</v>
      </c>
      <c r="B2357">
        <v>0.12735849056603801</v>
      </c>
      <c r="C2357">
        <v>-3.2927497829960302E-2</v>
      </c>
      <c r="D2357">
        <v>9.2769512146555197E-2</v>
      </c>
      <c r="E2357">
        <v>0.15086800159299099</v>
      </c>
      <c r="F2357">
        <v>-5.8098489446435697E-2</v>
      </c>
      <c r="G2357">
        <v>-2.68499288575492E-2</v>
      </c>
      <c r="H2357">
        <v>-7.3116992831541203E-2</v>
      </c>
      <c r="I2357">
        <v>0.67539687620023003</v>
      </c>
      <c r="J2357">
        <v>2.7896849250328101E-3</v>
      </c>
    </row>
    <row r="2358" spans="1:10">
      <c r="A2358">
        <v>0.141463414634146</v>
      </c>
      <c r="B2358">
        <v>0.14754098360655701</v>
      </c>
      <c r="C2358">
        <v>-6.0775689724110503E-3</v>
      </c>
      <c r="D2358">
        <v>0.14464881322182399</v>
      </c>
      <c r="E2358">
        <v>0.129630309836718</v>
      </c>
      <c r="F2358">
        <v>1.50185033851055E-2</v>
      </c>
      <c r="G2358">
        <v>-2.68499288575492E-2</v>
      </c>
      <c r="H2358">
        <v>-7.3116992831541203E-2</v>
      </c>
      <c r="I2358">
        <v>0.67539687620023003</v>
      </c>
      <c r="J2358">
        <v>2.7896849250328101E-3</v>
      </c>
    </row>
    <row r="2359" spans="1:10">
      <c r="A2359"/>
      <c r="B2359"/>
      <c r="C2359"/>
      <c r="D2359"/>
      <c r="E2359"/>
      <c r="F2359"/>
      <c r="G2359"/>
      <c r="H2359"/>
      <c r="I2359"/>
      <c r="J2359"/>
    </row>
    <row r="2360" spans="1:10">
      <c r="A2360"/>
      <c r="B2360"/>
      <c r="C2360"/>
      <c r="D2360"/>
      <c r="E2360"/>
      <c r="F2360"/>
      <c r="G2360"/>
      <c r="H2360"/>
      <c r="I2360"/>
      <c r="J2360"/>
    </row>
    <row r="2361" spans="1:10">
      <c r="A2361" t="s">
        <v>314</v>
      </c>
      <c r="B2361"/>
      <c r="C2361"/>
      <c r="D2361"/>
      <c r="E2361"/>
      <c r="F2361"/>
      <c r="G2361"/>
      <c r="H2361"/>
      <c r="I2361"/>
      <c r="J2361"/>
    </row>
    <row r="2362" spans="1:10">
      <c r="A2362" t="s">
        <v>0</v>
      </c>
      <c r="B2362" t="s">
        <v>1</v>
      </c>
      <c r="C2362" t="s">
        <v>2</v>
      </c>
      <c r="D2362" t="s">
        <v>3</v>
      </c>
      <c r="E2362" t="s">
        <v>4</v>
      </c>
      <c r="F2362" t="s">
        <v>5</v>
      </c>
      <c r="G2362" t="s">
        <v>6</v>
      </c>
      <c r="H2362" t="s">
        <v>7</v>
      </c>
      <c r="I2362" t="s">
        <v>8</v>
      </c>
      <c r="J2362" t="s">
        <v>9</v>
      </c>
    </row>
    <row r="2363" spans="1:10">
      <c r="A2363">
        <v>4.1095890410958902E-2</v>
      </c>
      <c r="B2363">
        <v>0.18295739348370901</v>
      </c>
      <c r="C2363">
        <v>-0.14186150307275</v>
      </c>
      <c r="D2363">
        <v>0.10462964954201499</v>
      </c>
      <c r="E2363">
        <v>0.143358825965751</v>
      </c>
      <c r="F2363">
        <v>-3.8729176423735502E-2</v>
      </c>
      <c r="G2363">
        <v>-0.24371060536157099</v>
      </c>
      <c r="H2363">
        <v>-3.56179765033851E-2</v>
      </c>
      <c r="I2363">
        <v>0.77195461528613496</v>
      </c>
      <c r="J2363">
        <v>3.99602354745257E-2</v>
      </c>
    </row>
    <row r="2364" spans="1:10">
      <c r="A2364">
        <v>0.198547215496368</v>
      </c>
      <c r="B2364">
        <v>9.6698113207547204E-2</v>
      </c>
      <c r="C2364">
        <v>0.10184910228882101</v>
      </c>
      <c r="D2364">
        <v>0.12994769454400601</v>
      </c>
      <c r="E2364">
        <v>0.13305889446435701</v>
      </c>
      <c r="F2364">
        <v>-3.1111999203504701E-3</v>
      </c>
      <c r="G2364">
        <v>-0.24371060536157099</v>
      </c>
      <c r="H2364">
        <v>-3.56179765033851E-2</v>
      </c>
      <c r="I2364">
        <v>0.77195461528613496</v>
      </c>
      <c r="J2364">
        <v>3.99602354745257E-2</v>
      </c>
    </row>
    <row r="2365" spans="1:10">
      <c r="A2365">
        <v>9.6059113300492605E-2</v>
      </c>
      <c r="B2365">
        <v>0.125290023201856</v>
      </c>
      <c r="C2365">
        <v>-2.9230909901363501E-2</v>
      </c>
      <c r="D2365">
        <v>0.1047361043409</v>
      </c>
      <c r="E2365">
        <v>0.14293238271604899</v>
      </c>
      <c r="F2365">
        <v>-3.8196278375149301E-2</v>
      </c>
      <c r="G2365">
        <v>-1.83196389181501E-2</v>
      </c>
      <c r="H2365">
        <v>-3.58093325368379E-2</v>
      </c>
      <c r="I2365">
        <v>0.64120791191908799</v>
      </c>
      <c r="J2365">
        <v>3.05868444386063E-3</v>
      </c>
    </row>
    <row r="2366" spans="1:10">
      <c r="A2366">
        <v>0.13908872901678701</v>
      </c>
      <c r="B2366">
        <v>0.15</v>
      </c>
      <c r="C2366">
        <v>-1.09112709832134E-2</v>
      </c>
      <c r="D2366">
        <v>0.130522955396256</v>
      </c>
      <c r="E2366">
        <v>0.132909901234568</v>
      </c>
      <c r="F2366">
        <v>-2.3869458383114399E-3</v>
      </c>
      <c r="G2366">
        <v>-1.83196389181501E-2</v>
      </c>
      <c r="H2366">
        <v>-3.58093325368379E-2</v>
      </c>
      <c r="I2366">
        <v>0.64120791191908799</v>
      </c>
      <c r="J2366">
        <v>3.05868444386063E-3</v>
      </c>
    </row>
    <row r="2367" spans="1:10">
      <c r="A2367"/>
      <c r="B2367"/>
      <c r="C2367"/>
      <c r="D2367"/>
      <c r="E2367"/>
      <c r="F2367"/>
      <c r="G2367"/>
      <c r="H2367"/>
      <c r="I2367"/>
      <c r="J2367"/>
    </row>
    <row r="2368" spans="1:10">
      <c r="A2368"/>
      <c r="B2368"/>
      <c r="C2368"/>
      <c r="D2368"/>
      <c r="E2368"/>
      <c r="F2368"/>
      <c r="G2368"/>
      <c r="H2368"/>
      <c r="I2368"/>
      <c r="J2368"/>
    </row>
    <row r="2369" spans="1:10">
      <c r="A2369" t="s">
        <v>315</v>
      </c>
      <c r="B2369"/>
      <c r="C2369"/>
      <c r="D2369"/>
      <c r="E2369"/>
      <c r="F2369"/>
      <c r="G2369"/>
      <c r="H2369"/>
      <c r="I2369"/>
      <c r="J2369"/>
    </row>
    <row r="2370" spans="1:10">
      <c r="A2370" t="s">
        <v>0</v>
      </c>
      <c r="B2370" t="s">
        <v>1</v>
      </c>
      <c r="C2370" t="s">
        <v>2</v>
      </c>
      <c r="D2370" t="s">
        <v>3</v>
      </c>
      <c r="E2370" t="s">
        <v>4</v>
      </c>
      <c r="F2370" t="s">
        <v>5</v>
      </c>
      <c r="G2370" t="s">
        <v>6</v>
      </c>
      <c r="H2370" t="s">
        <v>7</v>
      </c>
      <c r="I2370" t="s">
        <v>8</v>
      </c>
      <c r="J2370" t="s">
        <v>9</v>
      </c>
    </row>
    <row r="2371" spans="1:10">
      <c r="A2371">
        <v>2.4774774774774799E-2</v>
      </c>
      <c r="B2371">
        <v>0.229007633587786</v>
      </c>
      <c r="C2371">
        <v>-0.20423285881301101</v>
      </c>
      <c r="D2371">
        <v>9.9288819195539599E-2</v>
      </c>
      <c r="E2371">
        <v>0.14799702986857799</v>
      </c>
      <c r="F2371">
        <v>-4.8708210673038599E-2</v>
      </c>
      <c r="G2371">
        <v>-0.36709212399785801</v>
      </c>
      <c r="H2371">
        <v>-5.6074899243329403E-2</v>
      </c>
      <c r="I2371">
        <v>0.85562668032262201</v>
      </c>
      <c r="J2371">
        <v>5.8495144730022403E-2</v>
      </c>
    </row>
    <row r="2372" spans="1:10">
      <c r="A2372">
        <v>0.21867321867321901</v>
      </c>
      <c r="B2372">
        <v>5.5813953488372099E-2</v>
      </c>
      <c r="C2372">
        <v>0.162859265184847</v>
      </c>
      <c r="D2372">
        <v>0.13738185384309001</v>
      </c>
      <c r="E2372">
        <v>0.13001516527279999</v>
      </c>
      <c r="F2372">
        <v>7.3666885702907301E-3</v>
      </c>
      <c r="G2372">
        <v>-0.36709212399785801</v>
      </c>
      <c r="H2372">
        <v>-5.6074899243329403E-2</v>
      </c>
      <c r="I2372">
        <v>0.85562668032262201</v>
      </c>
      <c r="J2372">
        <v>5.8495144730022403E-2</v>
      </c>
    </row>
    <row r="2373" spans="1:10">
      <c r="A2373">
        <v>9.5121951219512196E-2</v>
      </c>
      <c r="B2373">
        <v>0.13114754098360701</v>
      </c>
      <c r="C2373">
        <v>-3.6025589764094403E-2</v>
      </c>
      <c r="D2373">
        <v>9.8493309438470705E-2</v>
      </c>
      <c r="E2373">
        <v>0.14490235404221399</v>
      </c>
      <c r="F2373">
        <v>-4.6409044603743503E-2</v>
      </c>
      <c r="G2373">
        <v>-3.2593500586882103E-2</v>
      </c>
      <c r="H2373">
        <v>-5.3845312624452399E-2</v>
      </c>
      <c r="I2373">
        <v>0.66543016259121801</v>
      </c>
      <c r="J2373">
        <v>3.7409637436051899E-3</v>
      </c>
    </row>
    <row r="2374" spans="1:10">
      <c r="A2374">
        <v>0.14043583535109</v>
      </c>
      <c r="B2374">
        <v>0.14386792452830199</v>
      </c>
      <c r="C2374">
        <v>-3.4320891772123001E-3</v>
      </c>
      <c r="D2374">
        <v>0.13931705694942301</v>
      </c>
      <c r="E2374">
        <v>0.13188078892871399</v>
      </c>
      <c r="F2374">
        <v>7.4362680207088897E-3</v>
      </c>
      <c r="G2374">
        <v>-3.2593500586882103E-2</v>
      </c>
      <c r="H2374">
        <v>-5.3845312624452399E-2</v>
      </c>
      <c r="I2374">
        <v>0.66543016259121801</v>
      </c>
      <c r="J2374">
        <v>3.7409637436051899E-3</v>
      </c>
    </row>
    <row r="2375" spans="1:10">
      <c r="A2375"/>
      <c r="B2375"/>
      <c r="C2375"/>
      <c r="D2375"/>
      <c r="E2375"/>
      <c r="F2375"/>
      <c r="G2375"/>
      <c r="H2375"/>
      <c r="I2375"/>
      <c r="J2375"/>
    </row>
    <row r="2376" spans="1:10">
      <c r="A2376"/>
      <c r="B2376"/>
      <c r="C2376"/>
      <c r="D2376"/>
      <c r="E2376"/>
      <c r="F2376"/>
      <c r="G2376"/>
      <c r="H2376"/>
      <c r="I2376"/>
      <c r="J2376"/>
    </row>
    <row r="2377" spans="1:10">
      <c r="A2377" t="s">
        <v>316</v>
      </c>
      <c r="B2377"/>
      <c r="C2377"/>
      <c r="D2377"/>
      <c r="E2377"/>
      <c r="F2377"/>
      <c r="G2377"/>
      <c r="H2377"/>
      <c r="I2377"/>
      <c r="J2377"/>
    </row>
    <row r="2378" spans="1:10">
      <c r="A2378" t="s">
        <v>0</v>
      </c>
      <c r="B2378" t="s">
        <v>1</v>
      </c>
      <c r="C2378" t="s">
        <v>2</v>
      </c>
      <c r="D2378" t="s">
        <v>3</v>
      </c>
      <c r="E2378" t="s">
        <v>4</v>
      </c>
      <c r="F2378" t="s">
        <v>5</v>
      </c>
      <c r="G2378" t="s">
        <v>6</v>
      </c>
      <c r="H2378" t="s">
        <v>7</v>
      </c>
      <c r="I2378" t="s">
        <v>8</v>
      </c>
      <c r="J2378" t="s">
        <v>9</v>
      </c>
    </row>
    <row r="2379" spans="1:10">
      <c r="A2379">
        <v>1.28755364806867E-2</v>
      </c>
      <c r="B2379">
        <v>0.25336927223719702</v>
      </c>
      <c r="C2379">
        <v>-0.24049373575651001</v>
      </c>
      <c r="D2379">
        <v>9.5158705296694499E-2</v>
      </c>
      <c r="E2379">
        <v>0.153247422142573</v>
      </c>
      <c r="F2379">
        <v>-5.8088716845878102E-2</v>
      </c>
      <c r="G2379">
        <v>-0.44040179230173498</v>
      </c>
      <c r="H2379">
        <v>-7.3949438470728796E-2</v>
      </c>
      <c r="I2379">
        <v>0.89530149788759394</v>
      </c>
      <c r="J2379">
        <v>6.9688109050463104E-2</v>
      </c>
    </row>
    <row r="2380" spans="1:10">
      <c r="A2380">
        <v>0.24415584415584399</v>
      </c>
      <c r="B2380">
        <v>4.4247787610619503E-2</v>
      </c>
      <c r="C2380">
        <v>0.199908056545225</v>
      </c>
      <c r="D2380">
        <v>0.14281034209478299</v>
      </c>
      <c r="E2380">
        <v>0.126949620469932</v>
      </c>
      <c r="F2380">
        <v>1.58607216248507E-2</v>
      </c>
      <c r="G2380">
        <v>-0.44040179230173498</v>
      </c>
      <c r="H2380">
        <v>-7.3949438470728796E-2</v>
      </c>
      <c r="I2380">
        <v>0.89530149788759394</v>
      </c>
      <c r="J2380">
        <v>6.9688109050463104E-2</v>
      </c>
    </row>
    <row r="2381" spans="1:10">
      <c r="A2381">
        <v>9.7156398104265407E-2</v>
      </c>
      <c r="B2381">
        <v>0.127710843373494</v>
      </c>
      <c r="C2381">
        <v>-3.0554445269228601E-2</v>
      </c>
      <c r="D2381">
        <v>9.5017527678215793E-2</v>
      </c>
      <c r="E2381">
        <v>0.149374012743927</v>
      </c>
      <c r="F2381">
        <v>-5.4356485065710898E-2</v>
      </c>
      <c r="G2381">
        <v>-2.34163272614956E-2</v>
      </c>
      <c r="H2381">
        <v>-6.8351306650736798E-2</v>
      </c>
      <c r="I2381">
        <v>0.67303162207143796</v>
      </c>
      <c r="J2381">
        <v>1.24208100540712E-3</v>
      </c>
    </row>
    <row r="2382" spans="1:10">
      <c r="A2382">
        <v>0.13965087281795499</v>
      </c>
      <c r="B2382">
        <v>0.146788990825688</v>
      </c>
      <c r="C2382">
        <v>-7.1381180077329798E-3</v>
      </c>
      <c r="D2382">
        <v>0.14345085025886101</v>
      </c>
      <c r="E2382">
        <v>0.12945602867383499</v>
      </c>
      <c r="F2382">
        <v>1.39948215850259E-2</v>
      </c>
      <c r="G2382">
        <v>-2.34163272614956E-2</v>
      </c>
      <c r="H2382">
        <v>-6.8351306650736798E-2</v>
      </c>
      <c r="I2382">
        <v>0.67303162207143796</v>
      </c>
      <c r="J2382">
        <v>1.24208100540712E-3</v>
      </c>
    </row>
    <row r="2383" spans="1:10">
      <c r="A2383"/>
      <c r="B2383"/>
      <c r="C2383"/>
      <c r="D2383"/>
      <c r="E2383"/>
      <c r="F2383"/>
      <c r="G2383"/>
      <c r="H2383"/>
      <c r="I2383"/>
      <c r="J2383"/>
    </row>
    <row r="2384" spans="1:10">
      <c r="A2384"/>
      <c r="B2384"/>
      <c r="C2384"/>
      <c r="D2384"/>
      <c r="E2384"/>
      <c r="F2384"/>
      <c r="G2384"/>
      <c r="H2384"/>
      <c r="I2384"/>
      <c r="J2384"/>
    </row>
    <row r="2385" spans="1:10">
      <c r="A2385" t="s">
        <v>317</v>
      </c>
      <c r="B2385"/>
      <c r="C2385"/>
      <c r="D2385"/>
      <c r="E2385"/>
      <c r="F2385"/>
      <c r="G2385"/>
      <c r="H2385"/>
      <c r="I2385"/>
      <c r="J2385"/>
    </row>
    <row r="2386" spans="1:10">
      <c r="A2386" t="s">
        <v>0</v>
      </c>
      <c r="B2386" t="s">
        <v>1</v>
      </c>
      <c r="C2386" t="s">
        <v>2</v>
      </c>
      <c r="D2386" t="s">
        <v>3</v>
      </c>
      <c r="E2386" t="s">
        <v>4</v>
      </c>
      <c r="F2386" t="s">
        <v>5</v>
      </c>
      <c r="G2386" t="s">
        <v>6</v>
      </c>
      <c r="H2386" t="s">
        <v>7</v>
      </c>
      <c r="I2386" t="s">
        <v>8</v>
      </c>
      <c r="J2386" t="s">
        <v>9</v>
      </c>
    </row>
    <row r="2387" spans="1:10">
      <c r="A2387">
        <v>1.0615711252653899E-2</v>
      </c>
      <c r="B2387">
        <v>0.27868852459016402</v>
      </c>
      <c r="C2387">
        <v>-0.26807281333750999</v>
      </c>
      <c r="D2387">
        <v>9.3260261648745499E-2</v>
      </c>
      <c r="E2387">
        <v>0.156642683393071</v>
      </c>
      <c r="F2387">
        <v>-6.3382421744324999E-2</v>
      </c>
      <c r="G2387">
        <v>-0.49181460764823198</v>
      </c>
      <c r="H2387">
        <v>-8.3089362405416201E-2</v>
      </c>
      <c r="I2387">
        <v>0.91306170784790697</v>
      </c>
      <c r="J2387">
        <v>7.8705161392572207E-2</v>
      </c>
    </row>
    <row r="2388" spans="1:10">
      <c r="A2388">
        <v>0.25</v>
      </c>
      <c r="B2388">
        <v>2.6258205689277898E-2</v>
      </c>
      <c r="C2388">
        <v>0.223741794310722</v>
      </c>
      <c r="D2388">
        <v>0.14508682357626401</v>
      </c>
      <c r="E2388">
        <v>0.12537988291517299</v>
      </c>
      <c r="F2388">
        <v>1.9706940661091198E-2</v>
      </c>
      <c r="G2388">
        <v>-0.49181460764823198</v>
      </c>
      <c r="H2388">
        <v>-8.3089362405416201E-2</v>
      </c>
      <c r="I2388">
        <v>0.91306170784790697</v>
      </c>
      <c r="J2388">
        <v>7.8705161392572207E-2</v>
      </c>
    </row>
    <row r="2389" spans="1:10">
      <c r="A2389">
        <v>9.8795180722891604E-2</v>
      </c>
      <c r="B2389">
        <v>0.137440758293839</v>
      </c>
      <c r="C2389">
        <v>-3.8645577570947297E-2</v>
      </c>
      <c r="D2389">
        <v>9.3875718438868994E-2</v>
      </c>
      <c r="E2389">
        <v>0.151556900039825</v>
      </c>
      <c r="F2389">
        <v>-5.7681181600955797E-2</v>
      </c>
      <c r="G2389">
        <v>-3.8371342002594101E-2</v>
      </c>
      <c r="H2389">
        <v>-7.4221811230585397E-2</v>
      </c>
      <c r="I2389">
        <v>0.67577134809883499</v>
      </c>
      <c r="J2389">
        <v>3.0714633488155602E-3</v>
      </c>
    </row>
    <row r="2390" spans="1:10">
      <c r="A2390">
        <v>0.13725490196078399</v>
      </c>
      <c r="B2390">
        <v>0.13752913752913801</v>
      </c>
      <c r="C2390">
        <v>-2.7423556835320901E-4</v>
      </c>
      <c r="D2390">
        <v>0.14545026602947</v>
      </c>
      <c r="E2390">
        <v>0.12890963639984099</v>
      </c>
      <c r="F2390">
        <v>1.65406296296296E-2</v>
      </c>
      <c r="G2390">
        <v>-3.8371342002594101E-2</v>
      </c>
      <c r="H2390">
        <v>-7.4221811230585397E-2</v>
      </c>
      <c r="I2390">
        <v>0.67577134809883499</v>
      </c>
      <c r="J2390">
        <v>3.0714633488155602E-3</v>
      </c>
    </row>
    <row r="2391" spans="1:10">
      <c r="A2391"/>
      <c r="B2391"/>
      <c r="C2391"/>
      <c r="D2391"/>
      <c r="E2391"/>
      <c r="F2391"/>
      <c r="G2391"/>
      <c r="H2391"/>
      <c r="I2391"/>
      <c r="J2391"/>
    </row>
    <row r="2392" spans="1:10">
      <c r="A2392"/>
      <c r="B2392"/>
      <c r="C2392"/>
      <c r="D2392"/>
      <c r="E2392"/>
      <c r="F2392"/>
      <c r="G2392"/>
      <c r="H2392"/>
      <c r="I2392"/>
      <c r="J2392"/>
    </row>
    <row r="2393" spans="1:10">
      <c r="A2393" t="s">
        <v>318</v>
      </c>
      <c r="B2393"/>
      <c r="C2393"/>
      <c r="D2393"/>
      <c r="E2393"/>
      <c r="F2393"/>
      <c r="G2393"/>
      <c r="H2393"/>
      <c r="I2393"/>
      <c r="J2393"/>
    </row>
    <row r="2394" spans="1:10">
      <c r="A2394" t="s">
        <v>0</v>
      </c>
      <c r="B2394" t="s">
        <v>1</v>
      </c>
      <c r="C2394" t="s">
        <v>2</v>
      </c>
      <c r="D2394" t="s">
        <v>3</v>
      </c>
      <c r="E2394" t="s">
        <v>4</v>
      </c>
      <c r="F2394" t="s">
        <v>5</v>
      </c>
      <c r="G2394" t="s">
        <v>6</v>
      </c>
      <c r="H2394" t="s">
        <v>7</v>
      </c>
      <c r="I2394" t="s">
        <v>8</v>
      </c>
      <c r="J2394" t="s">
        <v>9</v>
      </c>
    </row>
    <row r="2395" spans="1:10">
      <c r="A2395">
        <v>1.50537634408602E-2</v>
      </c>
      <c r="B2395">
        <v>0.28494623655913998</v>
      </c>
      <c r="C2395">
        <v>-0.26989247311828002</v>
      </c>
      <c r="D2395">
        <v>9.1120450816407794E-2</v>
      </c>
      <c r="E2395">
        <v>0.15757998685782601</v>
      </c>
      <c r="F2395">
        <v>-6.6459536041417799E-2</v>
      </c>
      <c r="G2395">
        <v>-0.49308675640355198</v>
      </c>
      <c r="H2395">
        <v>-8.8315837514934298E-2</v>
      </c>
      <c r="I2395">
        <v>0.92459032134169805</v>
      </c>
      <c r="J2395">
        <v>8.0670042962821195E-2</v>
      </c>
    </row>
    <row r="2396" spans="1:10">
      <c r="A2396">
        <v>0.24093264248704699</v>
      </c>
      <c r="B2396">
        <v>1.7738359201773801E-2</v>
      </c>
      <c r="C2396">
        <v>0.22319428328527299</v>
      </c>
      <c r="D2396">
        <v>0.14638625965750701</v>
      </c>
      <c r="E2396">
        <v>0.12452995818399</v>
      </c>
      <c r="F2396">
        <v>2.1856301473516498E-2</v>
      </c>
      <c r="G2396">
        <v>-0.49308675640355198</v>
      </c>
      <c r="H2396">
        <v>-8.8315837514934298E-2</v>
      </c>
      <c r="I2396">
        <v>0.92459032134169805</v>
      </c>
      <c r="J2396">
        <v>8.0670042962821195E-2</v>
      </c>
    </row>
    <row r="2397" spans="1:10">
      <c r="A2397">
        <v>9.5923261390887304E-2</v>
      </c>
      <c r="B2397">
        <v>0.121428571428571</v>
      </c>
      <c r="C2397">
        <v>-2.5505310037684099E-2</v>
      </c>
      <c r="D2397">
        <v>9.1171391477499003E-2</v>
      </c>
      <c r="E2397">
        <v>0.151514130227001</v>
      </c>
      <c r="F2397">
        <v>-6.0342738749502203E-2</v>
      </c>
      <c r="G2397">
        <v>-1.27671481275885E-2</v>
      </c>
      <c r="H2397">
        <v>-7.7226377538829202E-2</v>
      </c>
      <c r="I2397">
        <v>0.67700038407374197</v>
      </c>
      <c r="J2397">
        <v>3.20000913798791E-4</v>
      </c>
    </row>
    <row r="2398" spans="1:10">
      <c r="A2398">
        <v>0.14039408866995101</v>
      </c>
      <c r="B2398">
        <v>0.15313225058004601</v>
      </c>
      <c r="C2398">
        <v>-1.27381619100957E-2</v>
      </c>
      <c r="D2398">
        <v>0.146794688172043</v>
      </c>
      <c r="E2398">
        <v>0.129911049382716</v>
      </c>
      <c r="F2398">
        <v>1.6883638789326999E-2</v>
      </c>
      <c r="G2398">
        <v>-1.27671481275885E-2</v>
      </c>
      <c r="H2398">
        <v>-7.7226377538829202E-2</v>
      </c>
      <c r="I2398">
        <v>0.67700038407374197</v>
      </c>
      <c r="J2398">
        <v>3.20000913798791E-4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7"/>
  <sheetViews>
    <sheetView workbookViewId="0">
      <selection activeCell="B12" sqref="B12"/>
    </sheetView>
  </sheetViews>
  <sheetFormatPr defaultRowHeight="14.4"/>
  <cols>
    <col min="4" max="4" width="17.6640625" customWidth="1"/>
    <col min="5" max="8" width="12.109375" style="1" customWidth="1"/>
    <col min="9" max="9" width="9.109375" style="1"/>
  </cols>
  <sheetData>
    <row r="1" spans="1:8">
      <c r="A1" s="2" t="s">
        <v>10</v>
      </c>
      <c r="B1" s="2" t="s">
        <v>11</v>
      </c>
      <c r="C1" s="2" t="s">
        <v>12</v>
      </c>
      <c r="D1" s="2" t="s">
        <v>13</v>
      </c>
      <c r="E1" s="3" t="s">
        <v>14</v>
      </c>
      <c r="F1" s="3" t="s">
        <v>15</v>
      </c>
      <c r="G1" s="3" t="s">
        <v>16</v>
      </c>
      <c r="H1" s="3" t="s">
        <v>17</v>
      </c>
    </row>
    <row r="2" spans="1:8">
      <c r="A2" s="2">
        <v>50</v>
      </c>
      <c r="B2" s="2">
        <v>0.1</v>
      </c>
      <c r="C2" s="2">
        <v>10</v>
      </c>
      <c r="D2" s="2">
        <v>3</v>
      </c>
      <c r="E2" s="3">
        <v>0.71572301881961298</v>
      </c>
      <c r="F2" s="3">
        <v>0.67946805786711095</v>
      </c>
      <c r="G2" s="3">
        <v>6.3078102668149604E-3</v>
      </c>
      <c r="H2" s="3">
        <v>3.4513038052580799E-4</v>
      </c>
    </row>
    <row r="3" spans="1:8">
      <c r="A3" s="2">
        <v>50</v>
      </c>
      <c r="B3" s="2">
        <v>0.1</v>
      </c>
      <c r="C3" s="2">
        <v>12</v>
      </c>
      <c r="D3" s="2">
        <v>3</v>
      </c>
      <c r="E3" s="3">
        <v>0.71295928818333099</v>
      </c>
      <c r="F3" s="3">
        <v>0.66494686979900097</v>
      </c>
      <c r="G3" s="3">
        <v>1.4076170840395001E-2</v>
      </c>
      <c r="H3" s="3">
        <v>7.6211818559539001E-3</v>
      </c>
    </row>
    <row r="4" spans="1:8">
      <c r="A4">
        <v>100</v>
      </c>
      <c r="B4">
        <v>0.1</v>
      </c>
      <c r="C4">
        <v>7</v>
      </c>
      <c r="D4">
        <v>3</v>
      </c>
      <c r="E4" s="1">
        <v>0.72276759999999995</v>
      </c>
      <c r="F4" s="1">
        <v>0.69105910000000004</v>
      </c>
      <c r="G4" s="1">
        <v>1.0843459999999999E-2</v>
      </c>
      <c r="H4" s="1">
        <v>2.780547E-3</v>
      </c>
    </row>
    <row r="5" spans="1:8">
      <c r="A5" s="2">
        <v>50</v>
      </c>
      <c r="B5" s="2">
        <v>0.1</v>
      </c>
      <c r="C5" s="2">
        <v>9</v>
      </c>
      <c r="D5" s="2">
        <v>3</v>
      </c>
      <c r="E5" s="3">
        <v>0.69668736397388298</v>
      </c>
      <c r="F5" s="3">
        <v>0.65447765971066396</v>
      </c>
      <c r="G5" s="3">
        <v>1.12456076976125E-2</v>
      </c>
      <c r="H5" s="3">
        <v>2.4803497564869002E-3</v>
      </c>
    </row>
    <row r="6" spans="1:8">
      <c r="A6" s="2">
        <v>50</v>
      </c>
      <c r="B6" s="2">
        <v>0.1</v>
      </c>
      <c r="C6" s="2">
        <v>7</v>
      </c>
      <c r="D6" s="2">
        <v>3</v>
      </c>
      <c r="E6" s="3">
        <v>0.71876360261170102</v>
      </c>
      <c r="F6" s="3">
        <v>0.67819741390346899</v>
      </c>
      <c r="G6" s="3">
        <v>1.0503717304921801E-2</v>
      </c>
      <c r="H6" s="3">
        <v>1.12742781346511E-3</v>
      </c>
    </row>
    <row r="7" spans="1:8">
      <c r="A7" s="2">
        <v>50</v>
      </c>
      <c r="B7" s="2">
        <v>0.1</v>
      </c>
      <c r="C7" s="2">
        <v>9</v>
      </c>
      <c r="D7" s="2">
        <v>7</v>
      </c>
      <c r="E7" s="3">
        <v>0.72280277813340199</v>
      </c>
      <c r="F7" s="3">
        <v>0.66473562924081397</v>
      </c>
      <c r="G7" s="3">
        <v>1.6612604997622699E-2</v>
      </c>
      <c r="H7" s="3">
        <v>6.0655821969150796E-3</v>
      </c>
    </row>
    <row r="8" spans="1:8">
      <c r="A8" s="2">
        <v>50</v>
      </c>
      <c r="B8" s="2">
        <v>0.1</v>
      </c>
      <c r="C8" s="2">
        <v>9</v>
      </c>
      <c r="D8" s="2">
        <v>9</v>
      </c>
      <c r="E8" s="3">
        <v>0.72280277813340199</v>
      </c>
      <c r="F8" s="3">
        <v>0.66473562924081397</v>
      </c>
      <c r="G8" s="3">
        <v>1.6612604997622699E-2</v>
      </c>
      <c r="H8" s="3">
        <v>6.0655821969150796E-3</v>
      </c>
    </row>
    <row r="9" spans="1:8">
      <c r="A9" s="2">
        <v>50</v>
      </c>
      <c r="B9" s="2">
        <v>0.1</v>
      </c>
      <c r="C9" s="2">
        <v>9</v>
      </c>
      <c r="D9" s="2">
        <v>11</v>
      </c>
      <c r="E9" s="3">
        <v>0.72280277813340199</v>
      </c>
      <c r="F9" s="3">
        <v>0.66473562924081397</v>
      </c>
      <c r="G9" s="3">
        <v>1.6612604997622699E-2</v>
      </c>
      <c r="H9" s="3">
        <v>6.0655821969150796E-3</v>
      </c>
    </row>
    <row r="10" spans="1:8">
      <c r="A10" s="2">
        <v>50</v>
      </c>
      <c r="B10" s="2">
        <v>0.1</v>
      </c>
      <c r="C10" s="2">
        <v>5</v>
      </c>
      <c r="D10" s="2">
        <v>3</v>
      </c>
      <c r="E10" s="3">
        <v>0.70578671104852098</v>
      </c>
      <c r="F10" s="3">
        <v>0.67727563692228898</v>
      </c>
      <c r="G10" s="3">
        <v>1.2149340422888901E-2</v>
      </c>
      <c r="H10" s="3">
        <v>1.58339913160559E-3</v>
      </c>
    </row>
    <row r="11" spans="1:8">
      <c r="A11" s="2">
        <v>50</v>
      </c>
      <c r="B11" s="2">
        <v>0.1</v>
      </c>
      <c r="C11" s="2">
        <v>12</v>
      </c>
      <c r="D11" s="2">
        <v>5</v>
      </c>
      <c r="E11" s="3">
        <v>0.722841185507617</v>
      </c>
      <c r="F11" s="3">
        <v>0.66269043656381998</v>
      </c>
      <c r="G11" s="3">
        <v>1.9910918896073899E-2</v>
      </c>
      <c r="H11" s="3">
        <v>8.5444041960498207E-3</v>
      </c>
    </row>
    <row r="12" spans="1:8">
      <c r="A12">
        <v>100</v>
      </c>
      <c r="B12">
        <v>0.1</v>
      </c>
      <c r="C12">
        <v>10</v>
      </c>
      <c r="D12">
        <v>3</v>
      </c>
      <c r="E12" s="1">
        <v>0.73860099999999995</v>
      </c>
      <c r="F12" s="1">
        <v>0.68098829999999999</v>
      </c>
      <c r="G12" s="1">
        <v>1.342109E-2</v>
      </c>
      <c r="H12" s="1">
        <v>1.12857E-3</v>
      </c>
    </row>
    <row r="13" spans="1:8">
      <c r="A13">
        <v>100</v>
      </c>
      <c r="B13">
        <v>0.1</v>
      </c>
      <c r="C13">
        <v>12</v>
      </c>
      <c r="D13">
        <v>5</v>
      </c>
      <c r="E13" s="1">
        <v>0.73849860000000001</v>
      </c>
      <c r="F13" s="1">
        <v>0.67908080000000004</v>
      </c>
      <c r="G13" s="1">
        <v>1.8044339999999999E-2</v>
      </c>
      <c r="H13" s="1">
        <v>5.43963E-3</v>
      </c>
    </row>
    <row r="14" spans="1:8">
      <c r="A14">
        <v>100</v>
      </c>
      <c r="B14">
        <v>0.1</v>
      </c>
      <c r="C14">
        <v>12</v>
      </c>
      <c r="D14">
        <v>7</v>
      </c>
      <c r="E14" s="1">
        <v>0.73431060000000004</v>
      </c>
      <c r="F14" s="1">
        <v>0.68255829999999995</v>
      </c>
      <c r="G14" s="1">
        <v>1.8233030000000001E-2</v>
      </c>
      <c r="H14" s="1">
        <v>3.3875810000000002E-3</v>
      </c>
    </row>
    <row r="15" spans="1:8">
      <c r="A15">
        <v>100</v>
      </c>
      <c r="B15">
        <v>0.1</v>
      </c>
      <c r="C15">
        <v>12</v>
      </c>
      <c r="D15">
        <v>9</v>
      </c>
      <c r="E15" s="1">
        <v>0.73431060000000004</v>
      </c>
      <c r="F15" s="1">
        <v>0.68255829999999995</v>
      </c>
      <c r="G15" s="1">
        <v>1.8233030000000001E-2</v>
      </c>
      <c r="H15" s="1">
        <v>3.3875810000000002E-3</v>
      </c>
    </row>
    <row r="16" spans="1:8">
      <c r="A16">
        <v>100</v>
      </c>
      <c r="B16">
        <v>0.1</v>
      </c>
      <c r="C16">
        <v>12</v>
      </c>
      <c r="D16">
        <v>11</v>
      </c>
      <c r="E16" s="1">
        <v>0.73431060000000004</v>
      </c>
      <c r="F16" s="1">
        <v>0.68255829999999995</v>
      </c>
      <c r="G16" s="1">
        <v>1.8233030000000001E-2</v>
      </c>
      <c r="H16" s="1">
        <v>3.3875810000000002E-3</v>
      </c>
    </row>
    <row r="17" spans="1:8">
      <c r="A17" s="2">
        <v>50</v>
      </c>
      <c r="B17" s="2">
        <v>0.1</v>
      </c>
      <c r="C17" s="2">
        <v>9</v>
      </c>
      <c r="D17" s="2">
        <v>5</v>
      </c>
      <c r="E17" s="3">
        <v>0.71983100755344998</v>
      </c>
      <c r="F17" s="3">
        <v>0.66725771348098795</v>
      </c>
      <c r="G17" s="3">
        <v>1.30401514621494E-2</v>
      </c>
      <c r="H17" s="3">
        <v>-1.93743905033461E-3</v>
      </c>
    </row>
    <row r="18" spans="1:8">
      <c r="A18" s="2">
        <v>50</v>
      </c>
      <c r="B18" s="2">
        <v>0.1</v>
      </c>
      <c r="C18" s="2">
        <v>7</v>
      </c>
      <c r="D18" s="2">
        <v>5</v>
      </c>
      <c r="E18" s="3">
        <v>0.72390699014210702</v>
      </c>
      <c r="F18" s="3">
        <v>0.65554666495967195</v>
      </c>
      <c r="G18" s="3">
        <v>1.9772207095362E-2</v>
      </c>
      <c r="H18" s="3">
        <v>4.4672196101220403E-3</v>
      </c>
    </row>
    <row r="19" spans="1:8">
      <c r="A19" s="2">
        <v>50</v>
      </c>
      <c r="B19" s="2">
        <v>0.1</v>
      </c>
      <c r="C19" s="2">
        <v>12</v>
      </c>
      <c r="D19" s="2">
        <v>7</v>
      </c>
      <c r="E19" s="3">
        <v>0.72852867750608097</v>
      </c>
      <c r="F19" s="3">
        <v>0.66710728459864299</v>
      </c>
      <c r="G19" s="3">
        <v>2.00200750171694E-2</v>
      </c>
      <c r="H19" s="3">
        <v>4.3759825121756496E-3</v>
      </c>
    </row>
    <row r="20" spans="1:8">
      <c r="A20" s="2">
        <v>50</v>
      </c>
      <c r="B20" s="2">
        <v>0.1</v>
      </c>
      <c r="C20" s="2">
        <v>12</v>
      </c>
      <c r="D20" s="2">
        <v>9</v>
      </c>
      <c r="E20" s="3">
        <v>0.72852867750608097</v>
      </c>
      <c r="F20" s="3">
        <v>0.66710728459864299</v>
      </c>
      <c r="G20" s="3">
        <v>2.00200750171694E-2</v>
      </c>
      <c r="H20" s="3">
        <v>4.3759825121756496E-3</v>
      </c>
    </row>
    <row r="21" spans="1:8">
      <c r="A21" s="2">
        <v>50</v>
      </c>
      <c r="B21" s="2">
        <v>0.1</v>
      </c>
      <c r="C21" s="2">
        <v>12</v>
      </c>
      <c r="D21" s="2">
        <v>11</v>
      </c>
      <c r="E21" s="3">
        <v>0.72852867750608097</v>
      </c>
      <c r="F21" s="3">
        <v>0.66710728459864299</v>
      </c>
      <c r="G21" s="3">
        <v>2.00200750171694E-2</v>
      </c>
      <c r="H21" s="3">
        <v>4.3759825121756496E-3</v>
      </c>
    </row>
    <row r="22" spans="1:8">
      <c r="A22" s="2">
        <v>50</v>
      </c>
      <c r="B22" s="2">
        <v>0.1</v>
      </c>
      <c r="C22" s="2">
        <v>7</v>
      </c>
      <c r="D22" s="2">
        <v>7</v>
      </c>
      <c r="E22" s="3">
        <v>0.71357380617078503</v>
      </c>
      <c r="F22" s="3">
        <v>0.64145275892971498</v>
      </c>
      <c r="G22" s="3">
        <v>1.9386484059208401E-2</v>
      </c>
      <c r="H22" s="3">
        <v>3.7313974125216102E-3</v>
      </c>
    </row>
    <row r="23" spans="1:8">
      <c r="A23" s="2">
        <v>50</v>
      </c>
      <c r="B23" s="2">
        <v>0.1</v>
      </c>
      <c r="C23" s="2">
        <v>7</v>
      </c>
      <c r="D23" s="2">
        <v>9</v>
      </c>
      <c r="E23" s="3">
        <v>0.71357380617078503</v>
      </c>
      <c r="F23" s="3">
        <v>0.64145275892971498</v>
      </c>
      <c r="G23" s="3">
        <v>1.9386484059208401E-2</v>
      </c>
      <c r="H23" s="3">
        <v>3.7313974125216102E-3</v>
      </c>
    </row>
    <row r="24" spans="1:8">
      <c r="A24" s="2">
        <v>50</v>
      </c>
      <c r="B24" s="2">
        <v>0.1</v>
      </c>
      <c r="C24" s="2">
        <v>7</v>
      </c>
      <c r="D24" s="2">
        <v>11</v>
      </c>
      <c r="E24" s="3">
        <v>0.71357380617078503</v>
      </c>
      <c r="F24" s="3">
        <v>0.64145275892971498</v>
      </c>
      <c r="G24" s="3">
        <v>1.9386484059208401E-2</v>
      </c>
      <c r="H24" s="3">
        <v>3.7313974125216102E-3</v>
      </c>
    </row>
    <row r="25" spans="1:8">
      <c r="A25" s="2">
        <v>50</v>
      </c>
      <c r="B25" s="2">
        <v>0.1</v>
      </c>
      <c r="C25" s="2">
        <v>5</v>
      </c>
      <c r="D25" s="2">
        <v>5</v>
      </c>
      <c r="E25" s="3">
        <v>0.71884521828190995</v>
      </c>
      <c r="F25" s="3">
        <v>0.65046248879784896</v>
      </c>
      <c r="G25" s="3">
        <v>1.61442117271796E-2</v>
      </c>
      <c r="H25" s="3">
        <v>2.1726994044602099E-4</v>
      </c>
    </row>
    <row r="26" spans="1:8">
      <c r="A26">
        <v>100</v>
      </c>
      <c r="B26">
        <v>0.1</v>
      </c>
      <c r="C26">
        <v>9</v>
      </c>
      <c r="D26">
        <v>3</v>
      </c>
      <c r="E26" s="1">
        <v>0.72546409999999995</v>
      </c>
      <c r="F26" s="1">
        <v>0.67698599999999998</v>
      </c>
      <c r="G26" s="1">
        <v>1.9157460000000001E-2</v>
      </c>
      <c r="H26" s="1">
        <v>3.1686259999999999E-3</v>
      </c>
    </row>
    <row r="27" spans="1:8">
      <c r="A27" s="2">
        <v>50</v>
      </c>
      <c r="B27" s="2">
        <v>0.1</v>
      </c>
      <c r="C27" s="2">
        <v>10</v>
      </c>
      <c r="D27" s="2">
        <v>7</v>
      </c>
      <c r="E27" s="3">
        <v>0.73123479708104</v>
      </c>
      <c r="F27" s="3">
        <v>0.65822077838945103</v>
      </c>
      <c r="G27" s="3">
        <v>1.3400745031576001E-2</v>
      </c>
      <c r="H27" s="3">
        <v>-3.8184367472760901E-3</v>
      </c>
    </row>
    <row r="28" spans="1:8">
      <c r="A28" s="2">
        <v>50</v>
      </c>
      <c r="B28" s="2">
        <v>0.1</v>
      </c>
      <c r="C28" s="2">
        <v>10</v>
      </c>
      <c r="D28" s="2">
        <v>9</v>
      </c>
      <c r="E28" s="3">
        <v>0.73123479708104</v>
      </c>
      <c r="F28" s="3">
        <v>0.65822077838945103</v>
      </c>
      <c r="G28" s="3">
        <v>1.3400745031576001E-2</v>
      </c>
      <c r="H28" s="3">
        <v>-3.8184367472760901E-3</v>
      </c>
    </row>
    <row r="29" spans="1:8">
      <c r="A29" s="2">
        <v>50</v>
      </c>
      <c r="B29" s="2">
        <v>0.1</v>
      </c>
      <c r="C29" s="2">
        <v>10</v>
      </c>
      <c r="D29" s="2">
        <v>11</v>
      </c>
      <c r="E29" s="3">
        <v>0.73123479708104</v>
      </c>
      <c r="F29" s="3">
        <v>0.65822077838945103</v>
      </c>
      <c r="G29" s="3">
        <v>1.3400745031576001E-2</v>
      </c>
      <c r="H29" s="3">
        <v>-3.8184367472760901E-3</v>
      </c>
    </row>
    <row r="30" spans="1:8">
      <c r="A30" s="2">
        <v>50</v>
      </c>
      <c r="B30" s="2">
        <v>0.1</v>
      </c>
      <c r="C30" s="2">
        <v>10</v>
      </c>
      <c r="D30" s="2">
        <v>5</v>
      </c>
      <c r="E30" s="3">
        <v>0.73124119831007595</v>
      </c>
      <c r="F30" s="3">
        <v>0.65745903213417001</v>
      </c>
      <c r="G30" s="3">
        <v>1.4006279511060499E-2</v>
      </c>
      <c r="H30" s="3">
        <v>-3.3911644223863602E-3</v>
      </c>
    </row>
    <row r="31" spans="1:8">
      <c r="A31">
        <v>100</v>
      </c>
      <c r="B31">
        <v>0.1</v>
      </c>
      <c r="C31">
        <v>9</v>
      </c>
      <c r="D31">
        <v>5</v>
      </c>
      <c r="E31" s="1">
        <v>0.74058380000000001</v>
      </c>
      <c r="F31" s="1">
        <v>0.67666910000000002</v>
      </c>
      <c r="G31" s="1">
        <v>1.7446730000000001E-2</v>
      </c>
      <c r="H31" s="1">
        <v>-2.9467160000000003E-4</v>
      </c>
    </row>
    <row r="32" spans="1:8">
      <c r="A32" s="2">
        <v>50</v>
      </c>
      <c r="B32" s="2">
        <v>0.1</v>
      </c>
      <c r="C32" s="2">
        <v>5</v>
      </c>
      <c r="D32" s="2">
        <v>7</v>
      </c>
      <c r="E32" s="3">
        <v>0.70311579823326098</v>
      </c>
      <c r="F32" s="3">
        <v>0.64642651389066696</v>
      </c>
      <c r="G32" s="3">
        <v>1.8452410358480401E-2</v>
      </c>
      <c r="H32" s="3">
        <v>5.1304090820177201E-4</v>
      </c>
    </row>
    <row r="33" spans="1:8">
      <c r="A33" s="2">
        <v>50</v>
      </c>
      <c r="B33" s="2">
        <v>0.1</v>
      </c>
      <c r="C33" s="2">
        <v>5</v>
      </c>
      <c r="D33" s="2">
        <v>9</v>
      </c>
      <c r="E33" s="3">
        <v>0.70311579823326098</v>
      </c>
      <c r="F33" s="3">
        <v>0.64642651389066696</v>
      </c>
      <c r="G33" s="3">
        <v>1.8452410358480401E-2</v>
      </c>
      <c r="H33" s="3">
        <v>5.1304090820177201E-4</v>
      </c>
    </row>
    <row r="34" spans="1:8">
      <c r="A34" s="2">
        <v>50</v>
      </c>
      <c r="B34" s="2">
        <v>0.1</v>
      </c>
      <c r="C34" s="2">
        <v>5</v>
      </c>
      <c r="D34" s="2">
        <v>11</v>
      </c>
      <c r="E34" s="3">
        <v>0.70311579823326098</v>
      </c>
      <c r="F34" s="3">
        <v>0.64642651389066696</v>
      </c>
      <c r="G34" s="3">
        <v>1.8452410358480401E-2</v>
      </c>
      <c r="H34" s="3">
        <v>5.1304090820177201E-4</v>
      </c>
    </row>
    <row r="35" spans="1:8">
      <c r="A35">
        <v>100</v>
      </c>
      <c r="B35">
        <v>0.1</v>
      </c>
      <c r="C35">
        <v>10</v>
      </c>
      <c r="D35">
        <v>7</v>
      </c>
      <c r="E35" s="1">
        <v>0.73673509999999998</v>
      </c>
      <c r="F35" s="1">
        <v>0.68218060000000003</v>
      </c>
      <c r="G35" s="1">
        <v>1.6554280000000001E-2</v>
      </c>
      <c r="H35" s="1">
        <v>-1.6233210000000001E-3</v>
      </c>
    </row>
    <row r="36" spans="1:8">
      <c r="A36">
        <v>100</v>
      </c>
      <c r="B36">
        <v>0.1</v>
      </c>
      <c r="C36">
        <v>10</v>
      </c>
      <c r="D36">
        <v>9</v>
      </c>
      <c r="E36" s="1">
        <v>0.73673509999999998</v>
      </c>
      <c r="F36" s="1">
        <v>0.68218060000000003</v>
      </c>
      <c r="G36" s="1">
        <v>1.6554280000000001E-2</v>
      </c>
      <c r="H36" s="1">
        <v>-1.6233210000000001E-3</v>
      </c>
    </row>
    <row r="37" spans="1:8">
      <c r="A37">
        <v>100</v>
      </c>
      <c r="B37">
        <v>0.1</v>
      </c>
      <c r="C37">
        <v>10</v>
      </c>
      <c r="D37">
        <v>11</v>
      </c>
      <c r="E37" s="1">
        <v>0.73673509999999998</v>
      </c>
      <c r="F37" s="1">
        <v>0.68218060000000003</v>
      </c>
      <c r="G37" s="1">
        <v>1.6554280000000001E-2</v>
      </c>
      <c r="H37" s="1">
        <v>-1.6233210000000001E-3</v>
      </c>
    </row>
    <row r="38" spans="1:8">
      <c r="A38">
        <v>100</v>
      </c>
      <c r="B38">
        <v>0.1</v>
      </c>
      <c r="C38">
        <v>9</v>
      </c>
      <c r="D38">
        <v>7</v>
      </c>
      <c r="E38" s="1">
        <v>0.74242090000000005</v>
      </c>
      <c r="F38" s="1">
        <v>0.67184259999999996</v>
      </c>
      <c r="G38" s="1">
        <v>2.066666E-2</v>
      </c>
      <c r="H38" s="1">
        <v>1.7429570000000001E-3</v>
      </c>
    </row>
    <row r="39" spans="1:8">
      <c r="A39">
        <v>100</v>
      </c>
      <c r="B39">
        <v>0.1</v>
      </c>
      <c r="C39">
        <v>9</v>
      </c>
      <c r="D39">
        <v>9</v>
      </c>
      <c r="E39" s="1">
        <v>0.74242090000000005</v>
      </c>
      <c r="F39" s="1">
        <v>0.67184259999999996</v>
      </c>
      <c r="G39" s="1">
        <v>2.066666E-2</v>
      </c>
      <c r="H39" s="1">
        <v>1.7429570000000001E-3</v>
      </c>
    </row>
    <row r="40" spans="1:8">
      <c r="A40">
        <v>100</v>
      </c>
      <c r="B40">
        <v>0.1</v>
      </c>
      <c r="C40">
        <v>9</v>
      </c>
      <c r="D40">
        <v>11</v>
      </c>
      <c r="E40" s="1">
        <v>0.74242090000000005</v>
      </c>
      <c r="F40" s="1">
        <v>0.67184259999999996</v>
      </c>
      <c r="G40" s="1">
        <v>2.066666E-2</v>
      </c>
      <c r="H40" s="1">
        <v>1.7429570000000001E-3</v>
      </c>
    </row>
    <row r="41" spans="1:8">
      <c r="A41" s="5">
        <v>300</v>
      </c>
      <c r="B41" s="5">
        <v>0.1</v>
      </c>
      <c r="C41" s="5">
        <v>7</v>
      </c>
      <c r="D41" s="5">
        <v>3</v>
      </c>
      <c r="E41" s="6">
        <v>0.742654589681219</v>
      </c>
      <c r="F41" s="6">
        <v>0.68387850467289701</v>
      </c>
      <c r="G41" s="6">
        <v>2.0587558343910999E-2</v>
      </c>
      <c r="H41" s="6">
        <v>1.0822376076747701E-3</v>
      </c>
    </row>
    <row r="42" spans="1:8">
      <c r="A42" s="5">
        <v>300</v>
      </c>
      <c r="B42" s="5">
        <v>0.1</v>
      </c>
      <c r="C42" s="5">
        <v>10</v>
      </c>
      <c r="D42" s="5">
        <v>3</v>
      </c>
      <c r="E42" s="6">
        <v>0.74576878760722098</v>
      </c>
      <c r="F42" s="6">
        <v>0.67793816412751295</v>
      </c>
      <c r="G42" s="6">
        <v>1.7030667944081201E-2</v>
      </c>
      <c r="H42" s="6">
        <v>-2.7955532266378002E-3</v>
      </c>
    </row>
    <row r="43" spans="1:8">
      <c r="A43">
        <v>100</v>
      </c>
      <c r="B43">
        <v>0.1</v>
      </c>
      <c r="C43">
        <v>12</v>
      </c>
      <c r="D43">
        <v>3</v>
      </c>
      <c r="E43" s="1">
        <v>0.73263350000000005</v>
      </c>
      <c r="F43" s="1">
        <v>0.65570669999999998</v>
      </c>
      <c r="G43" s="1">
        <v>2.2602839999999999E-2</v>
      </c>
      <c r="H43" s="1">
        <v>2.432732E-3</v>
      </c>
    </row>
    <row r="44" spans="1:8">
      <c r="A44" s="5">
        <v>300</v>
      </c>
      <c r="B44" s="5">
        <v>0.1</v>
      </c>
      <c r="C44" s="5">
        <v>12</v>
      </c>
      <c r="D44" s="5">
        <v>5</v>
      </c>
      <c r="E44" s="6">
        <v>0.75696133657662301</v>
      </c>
      <c r="F44" s="6">
        <v>0.68781846114454004</v>
      </c>
      <c r="G44" s="6">
        <v>2.2067626821707799E-2</v>
      </c>
      <c r="H44" s="6">
        <v>1.2968375422810401E-3</v>
      </c>
    </row>
    <row r="45" spans="1:8">
      <c r="A45" s="5">
        <v>300</v>
      </c>
      <c r="B45" s="5">
        <v>0.1</v>
      </c>
      <c r="C45" s="5">
        <v>12</v>
      </c>
      <c r="D45" s="5">
        <v>7</v>
      </c>
      <c r="E45" s="6">
        <v>0.75367750608116801</v>
      </c>
      <c r="F45" s="6">
        <v>0.69193445141467202</v>
      </c>
      <c r="G45" s="6">
        <v>2.2658383461384098E-2</v>
      </c>
      <c r="H45" s="6">
        <v>1.8404050413136999E-3</v>
      </c>
    </row>
    <row r="46" spans="1:8">
      <c r="A46" s="5">
        <v>300</v>
      </c>
      <c r="B46" s="5">
        <v>0.1</v>
      </c>
      <c r="C46" s="5">
        <v>12</v>
      </c>
      <c r="D46" s="5">
        <v>9</v>
      </c>
      <c r="E46" s="6">
        <v>0.75367750608116801</v>
      </c>
      <c r="F46" s="6">
        <v>0.69193445141467202</v>
      </c>
      <c r="G46" s="6">
        <v>2.2658383461384098E-2</v>
      </c>
      <c r="H46" s="6">
        <v>1.8404050413136999E-3</v>
      </c>
    </row>
    <row r="47" spans="1:8">
      <c r="A47" s="5">
        <v>300</v>
      </c>
      <c r="B47" s="5">
        <v>0.1</v>
      </c>
      <c r="C47" s="5">
        <v>12</v>
      </c>
      <c r="D47" s="5">
        <v>11</v>
      </c>
      <c r="E47" s="6">
        <v>0.75367750608116801</v>
      </c>
      <c r="F47" s="6">
        <v>0.69193445141467202</v>
      </c>
      <c r="G47" s="6">
        <v>2.2658383461384098E-2</v>
      </c>
      <c r="H47" s="6">
        <v>1.8404050413136999E-3</v>
      </c>
    </row>
    <row r="48" spans="1:8">
      <c r="A48">
        <v>100</v>
      </c>
      <c r="B48">
        <v>0.1</v>
      </c>
      <c r="C48">
        <v>7</v>
      </c>
      <c r="D48">
        <v>5</v>
      </c>
      <c r="E48" s="1">
        <v>0.72902639999999996</v>
      </c>
      <c r="F48" s="1">
        <v>0.66090450000000001</v>
      </c>
      <c r="G48" s="1">
        <v>2.1814259999999999E-2</v>
      </c>
      <c r="H48" s="1">
        <v>7.6604889999999995E-4</v>
      </c>
    </row>
    <row r="49" spans="1:8">
      <c r="A49">
        <v>100</v>
      </c>
      <c r="B49">
        <v>0.1</v>
      </c>
      <c r="C49">
        <v>5</v>
      </c>
      <c r="D49">
        <v>5</v>
      </c>
      <c r="E49" s="1">
        <v>0.74078219999999995</v>
      </c>
      <c r="F49" s="1">
        <v>0.66499010000000003</v>
      </c>
      <c r="G49" s="1">
        <v>2.2878619999999999E-2</v>
      </c>
      <c r="H49" s="1">
        <v>1.3615890000000001E-3</v>
      </c>
    </row>
    <row r="50" spans="1:8">
      <c r="A50" s="5">
        <v>300</v>
      </c>
      <c r="B50" s="5">
        <v>0.1</v>
      </c>
      <c r="C50" s="5">
        <v>9</v>
      </c>
      <c r="D50" s="5">
        <v>3</v>
      </c>
      <c r="E50" s="6">
        <v>0.73760882089361202</v>
      </c>
      <c r="F50" s="6">
        <v>0.681426833952119</v>
      </c>
      <c r="G50" s="6">
        <v>2.0882544015831599E-2</v>
      </c>
      <c r="H50" s="6">
        <v>-1.6308881124772101E-3</v>
      </c>
    </row>
    <row r="51" spans="1:8">
      <c r="A51">
        <v>100</v>
      </c>
      <c r="B51">
        <v>0.1</v>
      </c>
      <c r="C51">
        <v>10</v>
      </c>
      <c r="D51">
        <v>5</v>
      </c>
      <c r="E51" s="1">
        <v>0.73909069999999999</v>
      </c>
      <c r="F51" s="1">
        <v>0.67908080000000004</v>
      </c>
      <c r="G51" s="1">
        <v>1.9427679999999999E-2</v>
      </c>
      <c r="H51" s="1">
        <v>-3.4331420000000001E-3</v>
      </c>
    </row>
    <row r="52" spans="1:8">
      <c r="A52" s="5">
        <v>300</v>
      </c>
      <c r="B52" s="5">
        <v>0.1</v>
      </c>
      <c r="C52" s="5">
        <v>10</v>
      </c>
      <c r="D52" s="5">
        <v>7</v>
      </c>
      <c r="E52" s="6">
        <v>0.75667008065548602</v>
      </c>
      <c r="F52" s="6">
        <v>0.67721802586096502</v>
      </c>
      <c r="G52" s="6">
        <v>2.5029334368971999E-2</v>
      </c>
      <c r="H52" s="6">
        <v>2.1386032871055899E-3</v>
      </c>
    </row>
    <row r="53" spans="1:8">
      <c r="A53" s="5">
        <v>300</v>
      </c>
      <c r="B53" s="5">
        <v>0.1</v>
      </c>
      <c r="C53" s="5">
        <v>10</v>
      </c>
      <c r="D53" s="5">
        <v>9</v>
      </c>
      <c r="E53" s="6">
        <v>0.75667008065548602</v>
      </c>
      <c r="F53" s="6">
        <v>0.67721802586096502</v>
      </c>
      <c r="G53" s="6">
        <v>2.5029334368971999E-2</v>
      </c>
      <c r="H53" s="6">
        <v>2.1386032871055899E-3</v>
      </c>
    </row>
    <row r="54" spans="1:8">
      <c r="A54" s="5">
        <v>300</v>
      </c>
      <c r="B54" s="5">
        <v>0.1</v>
      </c>
      <c r="C54" s="5">
        <v>10</v>
      </c>
      <c r="D54" s="5">
        <v>11</v>
      </c>
      <c r="E54" s="6">
        <v>0.75667008065548602</v>
      </c>
      <c r="F54" s="6">
        <v>0.67721802586096502</v>
      </c>
      <c r="G54" s="6">
        <v>2.5029334368971999E-2</v>
      </c>
      <c r="H54" s="6">
        <v>2.1386032871055899E-3</v>
      </c>
    </row>
    <row r="55" spans="1:8">
      <c r="A55" s="5">
        <v>300</v>
      </c>
      <c r="B55" s="5">
        <v>0.1</v>
      </c>
      <c r="C55" s="5">
        <v>9</v>
      </c>
      <c r="D55" s="5">
        <v>5</v>
      </c>
      <c r="E55" s="6">
        <v>0.75560907694277302</v>
      </c>
      <c r="F55" s="6">
        <v>0.68628536679042396</v>
      </c>
      <c r="G55" s="6">
        <v>2.2628756391237199E-2</v>
      </c>
      <c r="H55" s="6">
        <v>-4.66151607786135E-4</v>
      </c>
    </row>
    <row r="56" spans="1:8">
      <c r="A56" s="5">
        <v>300</v>
      </c>
      <c r="B56" s="5">
        <v>0.1</v>
      </c>
      <c r="C56" s="5">
        <v>5</v>
      </c>
      <c r="D56" s="5">
        <v>5</v>
      </c>
      <c r="E56" s="6">
        <v>0.752366854436052</v>
      </c>
      <c r="F56" s="6">
        <v>0.67805338625015998</v>
      </c>
      <c r="G56" s="6">
        <v>2.2607981746869201E-2</v>
      </c>
      <c r="H56" s="6">
        <v>-6.5041056694075696E-4</v>
      </c>
    </row>
    <row r="57" spans="1:8">
      <c r="A57">
        <v>100</v>
      </c>
      <c r="B57">
        <v>0.1</v>
      </c>
      <c r="C57">
        <v>5</v>
      </c>
      <c r="D57">
        <v>3</v>
      </c>
      <c r="E57" s="1">
        <v>0.71376260000000002</v>
      </c>
      <c r="F57" s="1">
        <v>0.65617879999999995</v>
      </c>
      <c r="G57" s="1">
        <v>2.1951399999999999E-2</v>
      </c>
      <c r="H57" s="1">
        <v>-2.121412E-3</v>
      </c>
    </row>
    <row r="58" spans="1:8">
      <c r="A58" s="5">
        <v>300</v>
      </c>
      <c r="B58" s="5">
        <v>0.1</v>
      </c>
      <c r="C58" s="5">
        <v>10</v>
      </c>
      <c r="D58" s="5">
        <v>5</v>
      </c>
      <c r="E58" s="6">
        <v>0.75472730764306795</v>
      </c>
      <c r="F58" s="6">
        <v>0.68379848930994702</v>
      </c>
      <c r="G58" s="6">
        <v>2.2949728216250499E-2</v>
      </c>
      <c r="H58" s="6">
        <v>-1.80315346251212E-3</v>
      </c>
    </row>
    <row r="59" spans="1:8">
      <c r="A59">
        <v>100</v>
      </c>
      <c r="B59">
        <v>0.1</v>
      </c>
      <c r="C59">
        <v>7</v>
      </c>
      <c r="D59">
        <v>7</v>
      </c>
      <c r="E59" s="1">
        <v>0.73105240000000005</v>
      </c>
      <c r="F59" s="1">
        <v>0.64782039999999996</v>
      </c>
      <c r="G59" s="1">
        <v>2.14793E-2</v>
      </c>
      <c r="H59" s="1">
        <v>-3.5829910000000002E-3</v>
      </c>
    </row>
    <row r="60" spans="1:8">
      <c r="A60">
        <v>100</v>
      </c>
      <c r="B60">
        <v>0.1</v>
      </c>
      <c r="C60">
        <v>7</v>
      </c>
      <c r="D60">
        <v>9</v>
      </c>
      <c r="E60" s="1">
        <v>0.73105240000000005</v>
      </c>
      <c r="F60" s="1">
        <v>0.64782039999999996</v>
      </c>
      <c r="G60" s="1">
        <v>2.14793E-2</v>
      </c>
      <c r="H60" s="1">
        <v>-3.5829910000000002E-3</v>
      </c>
    </row>
    <row r="61" spans="1:8">
      <c r="A61">
        <v>100</v>
      </c>
      <c r="B61">
        <v>0.1</v>
      </c>
      <c r="C61">
        <v>7</v>
      </c>
      <c r="D61">
        <v>11</v>
      </c>
      <c r="E61" s="1">
        <v>0.73105240000000005</v>
      </c>
      <c r="F61" s="1">
        <v>0.64782039999999996</v>
      </c>
      <c r="G61" s="1">
        <v>2.14793E-2</v>
      </c>
      <c r="H61" s="1">
        <v>-3.5829910000000002E-3</v>
      </c>
    </row>
    <row r="62" spans="1:8">
      <c r="A62" s="2">
        <v>50</v>
      </c>
      <c r="B62" s="2">
        <v>0.3</v>
      </c>
      <c r="C62" s="2">
        <v>9</v>
      </c>
      <c r="D62" s="2">
        <v>3</v>
      </c>
      <c r="E62" s="3">
        <v>0.75161951094610202</v>
      </c>
      <c r="F62" s="3">
        <v>0.65704775316860797</v>
      </c>
      <c r="G62" s="3">
        <v>2.8435162406317799E-2</v>
      </c>
      <c r="H62" s="3">
        <v>2.5654472688124799E-3</v>
      </c>
    </row>
    <row r="63" spans="1:8">
      <c r="A63" s="5">
        <v>300</v>
      </c>
      <c r="B63" s="5">
        <v>0.1</v>
      </c>
      <c r="C63" s="5">
        <v>12</v>
      </c>
      <c r="D63" s="5">
        <v>3</v>
      </c>
      <c r="E63" s="6">
        <v>0.74630168992446599</v>
      </c>
      <c r="F63" s="6">
        <v>0.66865638202534905</v>
      </c>
      <c r="G63" s="6">
        <v>2.6040581233142901E-2</v>
      </c>
      <c r="H63" s="6">
        <v>-3.3472164118262599E-4</v>
      </c>
    </row>
    <row r="64" spans="1:8">
      <c r="A64">
        <v>100</v>
      </c>
      <c r="B64">
        <v>0.1</v>
      </c>
      <c r="C64">
        <v>5</v>
      </c>
      <c r="D64">
        <v>7</v>
      </c>
      <c r="E64" s="1">
        <v>0.73521159999999997</v>
      </c>
      <c r="F64" s="1">
        <v>0.6660623</v>
      </c>
      <c r="G64" s="1">
        <v>2.6930679999999999E-2</v>
      </c>
      <c r="H64" s="1">
        <v>1.205358E-4</v>
      </c>
    </row>
    <row r="65" spans="1:8">
      <c r="A65">
        <v>100</v>
      </c>
      <c r="B65">
        <v>0.1</v>
      </c>
      <c r="C65">
        <v>5</v>
      </c>
      <c r="D65">
        <v>9</v>
      </c>
      <c r="E65" s="1">
        <v>0.73521159999999997</v>
      </c>
      <c r="F65" s="1">
        <v>0.6660623</v>
      </c>
      <c r="G65" s="1">
        <v>2.6930679999999999E-2</v>
      </c>
      <c r="H65" s="1">
        <v>1.205358E-4</v>
      </c>
    </row>
    <row r="66" spans="1:8">
      <c r="A66">
        <v>100</v>
      </c>
      <c r="B66">
        <v>0.1</v>
      </c>
      <c r="C66">
        <v>5</v>
      </c>
      <c r="D66">
        <v>11</v>
      </c>
      <c r="E66" s="1">
        <v>0.73521159999999997</v>
      </c>
      <c r="F66" s="1">
        <v>0.6660623</v>
      </c>
      <c r="G66" s="1">
        <v>2.6930679999999999E-2</v>
      </c>
      <c r="H66" s="1">
        <v>1.205358E-4</v>
      </c>
    </row>
    <row r="67" spans="1:8">
      <c r="A67" s="5">
        <v>300</v>
      </c>
      <c r="B67" s="5">
        <v>0.1</v>
      </c>
      <c r="C67" s="5">
        <v>7</v>
      </c>
      <c r="D67" s="5">
        <v>5</v>
      </c>
      <c r="E67" s="6">
        <v>0.74546792984252996</v>
      </c>
      <c r="F67" s="6">
        <v>0.66598066828831104</v>
      </c>
      <c r="G67" s="6">
        <v>2.6897124817775699E-2</v>
      </c>
      <c r="H67" s="6">
        <v>-2.20782354545363E-4</v>
      </c>
    </row>
    <row r="68" spans="1:8">
      <c r="A68" s="5">
        <v>300</v>
      </c>
      <c r="B68" s="5">
        <v>0.1</v>
      </c>
      <c r="C68" s="5">
        <v>5</v>
      </c>
      <c r="D68" s="5">
        <v>3</v>
      </c>
      <c r="E68" s="6">
        <v>0.73108116758417596</v>
      </c>
      <c r="F68" s="6">
        <v>0.67572974011010101</v>
      </c>
      <c r="G68" s="6">
        <v>2.70338376836343E-2</v>
      </c>
      <c r="H68" s="6">
        <v>-4.7421873772975098E-4</v>
      </c>
    </row>
    <row r="69" spans="1:8">
      <c r="A69" s="5">
        <v>300</v>
      </c>
      <c r="B69" s="5">
        <v>0.1</v>
      </c>
      <c r="C69" s="5">
        <v>9</v>
      </c>
      <c r="D69" s="5">
        <v>7</v>
      </c>
      <c r="E69" s="6">
        <v>0.75210120343105902</v>
      </c>
      <c r="F69" s="6">
        <v>0.67827102803738304</v>
      </c>
      <c r="G69" s="6">
        <v>2.5828694138694701E-2</v>
      </c>
      <c r="H69" s="6">
        <v>-1.83470807698183E-3</v>
      </c>
    </row>
    <row r="70" spans="1:8">
      <c r="A70" s="5">
        <v>300</v>
      </c>
      <c r="B70" s="5">
        <v>0.1</v>
      </c>
      <c r="C70" s="5">
        <v>9</v>
      </c>
      <c r="D70" s="5">
        <v>9</v>
      </c>
      <c r="E70" s="6">
        <v>0.75210120343105902</v>
      </c>
      <c r="F70" s="6">
        <v>0.67827102803738304</v>
      </c>
      <c r="G70" s="6">
        <v>2.5828694138694701E-2</v>
      </c>
      <c r="H70" s="6">
        <v>-1.83470807698183E-3</v>
      </c>
    </row>
    <row r="71" spans="1:8">
      <c r="A71" s="5">
        <v>300</v>
      </c>
      <c r="B71" s="5">
        <v>0.1</v>
      </c>
      <c r="C71" s="5">
        <v>9</v>
      </c>
      <c r="D71" s="5">
        <v>11</v>
      </c>
      <c r="E71" s="6">
        <v>0.75210120343105902</v>
      </c>
      <c r="F71" s="6">
        <v>0.67827102803738304</v>
      </c>
      <c r="G71" s="6">
        <v>2.5828694138694701E-2</v>
      </c>
      <c r="H71" s="6">
        <v>-1.83470807698183E-3</v>
      </c>
    </row>
    <row r="72" spans="1:8">
      <c r="A72" s="5">
        <v>300</v>
      </c>
      <c r="B72" s="5">
        <v>0.1</v>
      </c>
      <c r="C72" s="5">
        <v>5</v>
      </c>
      <c r="D72" s="5">
        <v>7</v>
      </c>
      <c r="E72" s="6">
        <v>0.74948150044808604</v>
      </c>
      <c r="F72" s="6">
        <v>0.68020419920624797</v>
      </c>
      <c r="G72" s="6">
        <v>2.5964978661370399E-2</v>
      </c>
      <c r="H72" s="6">
        <v>-1.7507528131438499E-3</v>
      </c>
    </row>
    <row r="73" spans="1:8">
      <c r="A73" s="5">
        <v>300</v>
      </c>
      <c r="B73" s="5">
        <v>0.1</v>
      </c>
      <c r="C73" s="5">
        <v>5</v>
      </c>
      <c r="D73" s="5">
        <v>9</v>
      </c>
      <c r="E73" s="6">
        <v>0.74948150044808604</v>
      </c>
      <c r="F73" s="6">
        <v>0.68020419920624797</v>
      </c>
      <c r="G73" s="6">
        <v>2.5964978661370399E-2</v>
      </c>
      <c r="H73" s="6">
        <v>-1.7507528131438499E-3</v>
      </c>
    </row>
    <row r="74" spans="1:8">
      <c r="A74" s="5">
        <v>300</v>
      </c>
      <c r="B74" s="5">
        <v>0.1</v>
      </c>
      <c r="C74" s="5">
        <v>5</v>
      </c>
      <c r="D74" s="5">
        <v>11</v>
      </c>
      <c r="E74" s="6">
        <v>0.74948150044808604</v>
      </c>
      <c r="F74" s="6">
        <v>0.68020419920624797</v>
      </c>
      <c r="G74" s="6">
        <v>2.5964978661370399E-2</v>
      </c>
      <c r="H74" s="6">
        <v>-1.7507528131438499E-3</v>
      </c>
    </row>
    <row r="75" spans="1:8">
      <c r="A75" s="2">
        <v>50</v>
      </c>
      <c r="B75" s="2">
        <v>0.5</v>
      </c>
      <c r="C75" s="2">
        <v>10</v>
      </c>
      <c r="D75" s="2">
        <v>3</v>
      </c>
      <c r="E75" s="3">
        <v>0.74677057995135099</v>
      </c>
      <c r="F75" s="3">
        <v>0.641339137114326</v>
      </c>
      <c r="G75" s="3">
        <v>3.2535548914649798E-2</v>
      </c>
      <c r="H75" s="3">
        <v>3.9172269633466804E-3</v>
      </c>
    </row>
    <row r="76" spans="1:8">
      <c r="A76" s="2">
        <v>50</v>
      </c>
      <c r="B76" s="2">
        <v>0.5</v>
      </c>
      <c r="C76" s="2">
        <v>12</v>
      </c>
      <c r="D76" s="2">
        <v>3</v>
      </c>
      <c r="E76" s="3">
        <v>0.78239822045832796</v>
      </c>
      <c r="F76" s="3">
        <v>0.66011394187684003</v>
      </c>
      <c r="G76" s="3">
        <v>3.6795850211244603E-2</v>
      </c>
      <c r="H76" s="3">
        <v>6.8957112852722803E-3</v>
      </c>
    </row>
    <row r="77" spans="1:8">
      <c r="A77" s="2">
        <v>50</v>
      </c>
      <c r="B77" s="2">
        <v>0.9</v>
      </c>
      <c r="C77" s="2">
        <v>12</v>
      </c>
      <c r="D77" s="2">
        <v>3</v>
      </c>
      <c r="E77" s="3">
        <v>0.72300281654077603</v>
      </c>
      <c r="F77" s="3">
        <v>0.60707815900652895</v>
      </c>
      <c r="G77" s="3">
        <v>3.6254709990248102E-2</v>
      </c>
      <c r="H77" s="3">
        <v>6.2654042917131298E-3</v>
      </c>
    </row>
    <row r="78" spans="1:8">
      <c r="A78" s="5">
        <v>300</v>
      </c>
      <c r="B78" s="5">
        <v>0.3</v>
      </c>
      <c r="C78" s="5">
        <v>12</v>
      </c>
      <c r="D78" s="5">
        <v>3</v>
      </c>
      <c r="E78" s="6">
        <v>0.77415983868902805</v>
      </c>
      <c r="F78" s="6">
        <v>0.65854244014850805</v>
      </c>
      <c r="G78" s="6">
        <v>3.2127837595110002E-2</v>
      </c>
      <c r="H78" s="6">
        <v>1.64979232494685E-3</v>
      </c>
    </row>
    <row r="79" spans="1:8">
      <c r="A79" s="5">
        <v>300</v>
      </c>
      <c r="B79" s="5">
        <v>0.1</v>
      </c>
      <c r="C79" s="5">
        <v>7</v>
      </c>
      <c r="D79" s="5">
        <v>7</v>
      </c>
      <c r="E79" s="6">
        <v>0.75264690820637603</v>
      </c>
      <c r="F79" s="6">
        <v>0.66464601203431095</v>
      </c>
      <c r="G79" s="6">
        <v>2.7142494071016401E-2</v>
      </c>
      <c r="H79" s="6">
        <v>-3.9083174251434601E-3</v>
      </c>
    </row>
    <row r="80" spans="1:8">
      <c r="A80" s="5">
        <v>300</v>
      </c>
      <c r="B80" s="5">
        <v>0.1</v>
      </c>
      <c r="C80" s="5">
        <v>7</v>
      </c>
      <c r="D80" s="5">
        <v>9</v>
      </c>
      <c r="E80" s="6">
        <v>0.75264690820637603</v>
      </c>
      <c r="F80" s="6">
        <v>0.66464601203431095</v>
      </c>
      <c r="G80" s="6">
        <v>2.7142494071016401E-2</v>
      </c>
      <c r="H80" s="6">
        <v>-3.9083174251434601E-3</v>
      </c>
    </row>
    <row r="81" spans="1:8">
      <c r="A81" s="5">
        <v>300</v>
      </c>
      <c r="B81" s="5">
        <v>0.1</v>
      </c>
      <c r="C81" s="5">
        <v>7</v>
      </c>
      <c r="D81" s="5">
        <v>11</v>
      </c>
      <c r="E81" s="6">
        <v>0.75264690820637603</v>
      </c>
      <c r="F81" s="6">
        <v>0.66464601203431095</v>
      </c>
      <c r="G81" s="6">
        <v>2.7142494071016401E-2</v>
      </c>
      <c r="H81" s="6">
        <v>-3.9083174251434601E-3</v>
      </c>
    </row>
    <row r="82" spans="1:8">
      <c r="A82" s="2">
        <v>50</v>
      </c>
      <c r="B82" s="2">
        <v>0.9</v>
      </c>
      <c r="C82" s="2">
        <v>9</v>
      </c>
      <c r="D82" s="2">
        <v>3</v>
      </c>
      <c r="E82" s="3">
        <v>0.75744302906158001</v>
      </c>
      <c r="F82" s="3">
        <v>0.63610933299193495</v>
      </c>
      <c r="G82" s="3">
        <v>3.87523790894281E-2</v>
      </c>
      <c r="H82" s="3">
        <v>7.6047620339447699E-3</v>
      </c>
    </row>
    <row r="83" spans="1:8">
      <c r="A83">
        <v>100</v>
      </c>
      <c r="B83">
        <v>0.3</v>
      </c>
      <c r="C83">
        <v>10</v>
      </c>
      <c r="D83">
        <v>3</v>
      </c>
      <c r="E83" s="1">
        <v>0.75861610000000002</v>
      </c>
      <c r="F83" s="1">
        <v>0.63742480000000001</v>
      </c>
      <c r="G83" s="1">
        <v>3.254754E-2</v>
      </c>
      <c r="H83" s="1">
        <v>1.1973190000000001E-3</v>
      </c>
    </row>
    <row r="84" spans="1:8">
      <c r="A84" s="2">
        <v>50</v>
      </c>
      <c r="B84" s="2">
        <v>0.3</v>
      </c>
      <c r="C84" s="2">
        <v>12</v>
      </c>
      <c r="D84" s="2">
        <v>3</v>
      </c>
      <c r="E84" s="3">
        <v>0.76715209320189504</v>
      </c>
      <c r="F84" s="3">
        <v>0.65710536422993204</v>
      </c>
      <c r="G84" s="3">
        <v>3.12765055192019E-2</v>
      </c>
      <c r="H84" s="3">
        <v>-2.2078235454536099E-4</v>
      </c>
    </row>
    <row r="85" spans="1:8">
      <c r="A85">
        <v>100</v>
      </c>
      <c r="B85">
        <v>0.3</v>
      </c>
      <c r="C85">
        <v>9</v>
      </c>
      <c r="D85">
        <v>3</v>
      </c>
      <c r="E85" s="1">
        <v>0.76319930000000002</v>
      </c>
      <c r="F85" s="1">
        <v>0.64232009999999995</v>
      </c>
      <c r="G85" s="1">
        <v>3.480784E-2</v>
      </c>
      <c r="H85" s="1">
        <v>3.2857060000000002E-3</v>
      </c>
    </row>
    <row r="86" spans="1:8">
      <c r="A86">
        <v>100</v>
      </c>
      <c r="B86">
        <v>0.7</v>
      </c>
      <c r="C86">
        <v>10</v>
      </c>
      <c r="D86">
        <v>3</v>
      </c>
      <c r="E86" s="1">
        <v>0.78010500000000005</v>
      </c>
      <c r="F86" s="1">
        <v>0.65689090000000006</v>
      </c>
      <c r="G86" s="1">
        <v>3.6451320000000002E-2</v>
      </c>
      <c r="H86" s="1">
        <v>4.7210129999999996E-3</v>
      </c>
    </row>
    <row r="87" spans="1:8">
      <c r="A87">
        <v>100</v>
      </c>
      <c r="B87">
        <v>0.3</v>
      </c>
      <c r="C87">
        <v>5</v>
      </c>
      <c r="D87">
        <v>3</v>
      </c>
      <c r="E87" s="1">
        <v>0.75860970000000005</v>
      </c>
      <c r="F87" s="1">
        <v>0.64524709999999996</v>
      </c>
      <c r="G87" s="1">
        <v>3.4312170000000003E-2</v>
      </c>
      <c r="H87" s="1">
        <v>2.5486699999999998E-3</v>
      </c>
    </row>
    <row r="88" spans="1:8">
      <c r="A88" s="2">
        <v>50</v>
      </c>
      <c r="B88" s="2">
        <v>0.7</v>
      </c>
      <c r="C88" s="2">
        <v>7</v>
      </c>
      <c r="D88" s="2">
        <v>3</v>
      </c>
      <c r="E88" s="3">
        <v>0.76410030725899403</v>
      </c>
      <c r="F88" s="3">
        <v>0.65977627704519304</v>
      </c>
      <c r="G88" s="3">
        <v>3.8831908140376598E-2</v>
      </c>
      <c r="H88" s="3">
        <v>7.0044390631849003E-3</v>
      </c>
    </row>
    <row r="89" spans="1:8">
      <c r="A89" s="2">
        <v>50</v>
      </c>
      <c r="B89" s="2">
        <v>0.3</v>
      </c>
      <c r="C89" s="2">
        <v>10</v>
      </c>
      <c r="D89" s="2">
        <v>3</v>
      </c>
      <c r="E89" s="3">
        <v>0.73890346946613705</v>
      </c>
      <c r="F89" s="3">
        <v>0.61027557290999901</v>
      </c>
      <c r="G89" s="3">
        <v>3.2608724208386099E-2</v>
      </c>
      <c r="H89" s="3">
        <v>5.8457421973719798E-4</v>
      </c>
    </row>
    <row r="90" spans="1:8">
      <c r="A90" s="2">
        <v>50</v>
      </c>
      <c r="B90" s="2">
        <v>0.3</v>
      </c>
      <c r="C90" s="2">
        <v>7</v>
      </c>
      <c r="D90" s="2">
        <v>3</v>
      </c>
      <c r="E90" s="3">
        <v>0.74840449366278305</v>
      </c>
      <c r="F90" s="3">
        <v>0.65982268595570304</v>
      </c>
      <c r="G90" s="3">
        <v>3.0491566636634999E-2</v>
      </c>
      <c r="H90" s="3">
        <v>-1.60732923742063E-3</v>
      </c>
    </row>
    <row r="91" spans="1:8">
      <c r="A91" s="5">
        <v>300</v>
      </c>
      <c r="B91" s="5">
        <v>0.5</v>
      </c>
      <c r="C91" s="5">
        <v>10</v>
      </c>
      <c r="D91" s="5">
        <v>3</v>
      </c>
      <c r="E91" s="6">
        <v>0.77965689412367201</v>
      </c>
      <c r="F91" s="6">
        <v>0.66222314684419403</v>
      </c>
      <c r="G91" s="6">
        <v>3.8810705152825697E-2</v>
      </c>
      <c r="H91" s="6">
        <v>6.6619072979683704E-3</v>
      </c>
    </row>
    <row r="92" spans="1:8">
      <c r="A92">
        <v>100</v>
      </c>
      <c r="B92">
        <v>0.9</v>
      </c>
      <c r="C92">
        <v>12</v>
      </c>
      <c r="D92">
        <v>3</v>
      </c>
      <c r="E92" s="1">
        <v>0.73982840000000005</v>
      </c>
      <c r="F92" s="1">
        <v>0.62034149999999999</v>
      </c>
      <c r="G92" s="1">
        <v>3.9337919999999998E-2</v>
      </c>
      <c r="H92" s="1">
        <v>7.0172180000000004E-3</v>
      </c>
    </row>
    <row r="93" spans="1:8">
      <c r="A93" s="2">
        <v>50</v>
      </c>
      <c r="B93" s="2">
        <v>0.9</v>
      </c>
      <c r="C93" s="2">
        <v>5</v>
      </c>
      <c r="D93" s="2">
        <v>3</v>
      </c>
      <c r="E93" s="3">
        <v>0.74920304698502105</v>
      </c>
      <c r="F93" s="3">
        <v>0.65186915887850505</v>
      </c>
      <c r="G93" s="3">
        <v>3.7891837635088702E-2</v>
      </c>
      <c r="H93" s="3">
        <v>5.4108596419336604E-3</v>
      </c>
    </row>
    <row r="94" spans="1:8">
      <c r="A94" s="2">
        <v>50</v>
      </c>
      <c r="B94" s="2">
        <v>0.3</v>
      </c>
      <c r="C94" s="2">
        <v>5</v>
      </c>
      <c r="D94" s="2">
        <v>3</v>
      </c>
      <c r="E94" s="3">
        <v>0.75521220074254303</v>
      </c>
      <c r="F94" s="3">
        <v>0.64564236333376002</v>
      </c>
      <c r="G94" s="3">
        <v>3.4390917411150898E-2</v>
      </c>
      <c r="H94" s="3">
        <v>1.82084403596369E-3</v>
      </c>
    </row>
    <row r="95" spans="1:8">
      <c r="A95" s="5">
        <v>300</v>
      </c>
      <c r="B95" s="5">
        <v>0.3</v>
      </c>
      <c r="C95" s="5">
        <v>10</v>
      </c>
      <c r="D95" s="5">
        <v>3</v>
      </c>
      <c r="E95" s="6">
        <v>0.77993534758673699</v>
      </c>
      <c r="F95" s="6">
        <v>0.66412431186787901</v>
      </c>
      <c r="G95" s="6">
        <v>3.5969290649411102E-2</v>
      </c>
      <c r="H95" s="6">
        <v>3.3872236651041701E-3</v>
      </c>
    </row>
    <row r="96" spans="1:8">
      <c r="A96" s="5">
        <v>300</v>
      </c>
      <c r="B96" s="5">
        <v>0.3</v>
      </c>
      <c r="C96" s="5">
        <v>9</v>
      </c>
      <c r="D96" s="5">
        <v>3</v>
      </c>
      <c r="E96" s="6">
        <v>0.77852707719882197</v>
      </c>
      <c r="F96" s="6">
        <v>0.66684163359365001</v>
      </c>
      <c r="G96" s="6">
        <v>3.76428274647937E-2</v>
      </c>
      <c r="H96" s="6">
        <v>4.9628126726758504E-3</v>
      </c>
    </row>
    <row r="97" spans="1:8">
      <c r="A97">
        <v>100</v>
      </c>
      <c r="B97">
        <v>0.5</v>
      </c>
      <c r="C97">
        <v>12</v>
      </c>
      <c r="D97">
        <v>3</v>
      </c>
      <c r="E97" s="1">
        <v>0.78117080000000005</v>
      </c>
      <c r="F97" s="1">
        <v>0.65817760000000003</v>
      </c>
      <c r="G97" s="1">
        <v>3.7472129999999999E-2</v>
      </c>
      <c r="H97" s="1">
        <v>4.7038080000000003E-3</v>
      </c>
    </row>
    <row r="98" spans="1:8">
      <c r="A98">
        <v>100</v>
      </c>
      <c r="B98">
        <v>0.9</v>
      </c>
      <c r="C98">
        <v>5</v>
      </c>
      <c r="D98">
        <v>3</v>
      </c>
      <c r="E98" s="1">
        <v>0.76288089999999997</v>
      </c>
      <c r="F98" s="1">
        <v>0.66078610000000004</v>
      </c>
      <c r="G98" s="1">
        <v>3.938668E-2</v>
      </c>
      <c r="H98" s="1">
        <v>6.5911590000000001E-3</v>
      </c>
    </row>
    <row r="99" spans="1:8">
      <c r="A99" s="2">
        <v>50</v>
      </c>
      <c r="B99" s="2">
        <v>0.7</v>
      </c>
      <c r="C99" s="2">
        <v>5</v>
      </c>
      <c r="D99" s="2">
        <v>3</v>
      </c>
      <c r="E99" s="3">
        <v>0.76812828062988103</v>
      </c>
      <c r="F99" s="3">
        <v>0.66888362565612602</v>
      </c>
      <c r="G99" s="3">
        <v>3.7819875980370503E-2</v>
      </c>
      <c r="H99" s="3">
        <v>4.7437865251801501E-3</v>
      </c>
    </row>
    <row r="100" spans="1:8">
      <c r="A100" s="2">
        <v>50</v>
      </c>
      <c r="B100" s="2">
        <v>0.7</v>
      </c>
      <c r="C100" s="2">
        <v>12</v>
      </c>
      <c r="D100" s="2">
        <v>3</v>
      </c>
      <c r="E100" s="3">
        <v>0.75296536935091496</v>
      </c>
      <c r="F100" s="3">
        <v>0.61824510305978797</v>
      </c>
      <c r="G100" s="3">
        <v>3.7851858938023002E-2</v>
      </c>
      <c r="H100" s="3">
        <v>4.3005227214641404E-3</v>
      </c>
    </row>
    <row r="101" spans="1:8">
      <c r="A101" s="2">
        <v>50</v>
      </c>
      <c r="B101" s="2">
        <v>0.7</v>
      </c>
      <c r="C101" s="2">
        <v>10</v>
      </c>
      <c r="D101" s="2">
        <v>3</v>
      </c>
      <c r="E101" s="3">
        <v>0.772780373831776</v>
      </c>
      <c r="F101" s="3">
        <v>0.64570317500960195</v>
      </c>
      <c r="G101" s="3">
        <v>3.5969290649411102E-2</v>
      </c>
      <c r="H101" s="3">
        <v>2.3568441387660601E-3</v>
      </c>
    </row>
    <row r="102" spans="1:8">
      <c r="A102" s="2">
        <v>50</v>
      </c>
      <c r="B102" s="2">
        <v>0.5</v>
      </c>
      <c r="C102" s="2">
        <v>7</v>
      </c>
      <c r="D102" s="2">
        <v>3</v>
      </c>
      <c r="E102" s="3">
        <v>0.76051721930610705</v>
      </c>
      <c r="F102" s="3">
        <v>0.62275476891563197</v>
      </c>
      <c r="G102" s="3">
        <v>3.2425607497719097E-2</v>
      </c>
      <c r="H102" s="3">
        <v>-1.47739847195708E-3</v>
      </c>
    </row>
    <row r="103" spans="1:8">
      <c r="A103">
        <v>100</v>
      </c>
      <c r="B103">
        <v>0.3</v>
      </c>
      <c r="C103">
        <v>12</v>
      </c>
      <c r="D103">
        <v>3</v>
      </c>
      <c r="E103" s="1">
        <v>0.767621</v>
      </c>
      <c r="F103" s="1">
        <v>0.65458970000000005</v>
      </c>
      <c r="G103" s="1">
        <v>3.450843E-2</v>
      </c>
      <c r="H103" s="1">
        <v>5.6979640000000005E-4</v>
      </c>
    </row>
    <row r="104" spans="1:8">
      <c r="A104">
        <v>100</v>
      </c>
      <c r="B104">
        <v>0.7</v>
      </c>
      <c r="C104">
        <v>12</v>
      </c>
      <c r="D104">
        <v>3</v>
      </c>
      <c r="E104" s="1">
        <v>0.77293400000000001</v>
      </c>
      <c r="F104" s="1">
        <v>0.63912429999999998</v>
      </c>
      <c r="G104" s="1">
        <v>3.7321859999999998E-2</v>
      </c>
      <c r="H104" s="1">
        <v>3.3604519999999999E-3</v>
      </c>
    </row>
    <row r="105" spans="1:8">
      <c r="A105">
        <v>100</v>
      </c>
      <c r="B105">
        <v>0.5</v>
      </c>
      <c r="C105">
        <v>10</v>
      </c>
      <c r="D105">
        <v>3</v>
      </c>
      <c r="E105" s="1">
        <v>0.7716826</v>
      </c>
      <c r="F105" s="1">
        <v>0.65186599999999995</v>
      </c>
      <c r="G105" s="1">
        <v>3.7717149999999998E-2</v>
      </c>
      <c r="H105" s="1">
        <v>2.802892E-3</v>
      </c>
    </row>
    <row r="106" spans="1:8">
      <c r="A106">
        <v>100</v>
      </c>
      <c r="B106">
        <v>0.9</v>
      </c>
      <c r="C106">
        <v>10</v>
      </c>
      <c r="D106">
        <v>3</v>
      </c>
      <c r="E106" s="1">
        <v>0.76156699999999999</v>
      </c>
      <c r="F106" s="1">
        <v>0.64212650000000004</v>
      </c>
      <c r="G106" s="1">
        <v>4.227086E-2</v>
      </c>
      <c r="H106" s="1">
        <v>7.2682270000000004E-3</v>
      </c>
    </row>
    <row r="107" spans="1:8">
      <c r="A107" s="2">
        <v>50</v>
      </c>
      <c r="B107" s="2">
        <v>0.9</v>
      </c>
      <c r="C107" s="2">
        <v>10</v>
      </c>
      <c r="D107" s="2">
        <v>3</v>
      </c>
      <c r="E107" s="3">
        <v>0.74741550377672505</v>
      </c>
      <c r="F107" s="3">
        <v>0.62946005633081503</v>
      </c>
      <c r="G107" s="3">
        <v>4.0232447567224897E-2</v>
      </c>
      <c r="H107" s="3">
        <v>5.2246017479257497E-3</v>
      </c>
    </row>
    <row r="108" spans="1:8">
      <c r="A108" s="2">
        <v>50</v>
      </c>
      <c r="B108" s="2">
        <v>0.7</v>
      </c>
      <c r="C108" s="2">
        <v>9</v>
      </c>
      <c r="D108" s="2">
        <v>3</v>
      </c>
      <c r="E108" s="3">
        <v>0.763925873767763</v>
      </c>
      <c r="F108" s="3">
        <v>0.65080975547305098</v>
      </c>
      <c r="G108" s="3">
        <v>3.8090874434051597E-2</v>
      </c>
      <c r="H108" s="3">
        <v>2.9987163982620698E-3</v>
      </c>
    </row>
    <row r="109" spans="1:8">
      <c r="A109" s="5">
        <v>300</v>
      </c>
      <c r="B109" s="5">
        <v>0.9</v>
      </c>
      <c r="C109" s="5">
        <v>12</v>
      </c>
      <c r="D109" s="5">
        <v>3</v>
      </c>
      <c r="E109" s="6">
        <v>0.75120503136602201</v>
      </c>
      <c r="F109" s="6">
        <v>0.62877032390218901</v>
      </c>
      <c r="G109" s="6">
        <v>4.1009033757726202E-2</v>
      </c>
      <c r="H109" s="6">
        <v>5.8689012854578901E-3</v>
      </c>
    </row>
    <row r="110" spans="1:8">
      <c r="A110" s="5">
        <v>300</v>
      </c>
      <c r="B110" s="5">
        <v>0.3</v>
      </c>
      <c r="C110" s="5">
        <v>7</v>
      </c>
      <c r="D110" s="5">
        <v>3</v>
      </c>
      <c r="E110" s="6">
        <v>0.77654269619767002</v>
      </c>
      <c r="F110" s="6">
        <v>0.66563820253488704</v>
      </c>
      <c r="G110" s="6">
        <v>3.4820973966729202E-2</v>
      </c>
      <c r="H110" s="6">
        <v>-3.7505729090070401E-4</v>
      </c>
    </row>
    <row r="111" spans="1:8">
      <c r="A111">
        <v>100</v>
      </c>
      <c r="B111">
        <v>0.3</v>
      </c>
      <c r="C111">
        <v>7</v>
      </c>
      <c r="D111">
        <v>3</v>
      </c>
      <c r="E111" s="1">
        <v>0.76926609999999995</v>
      </c>
      <c r="F111" s="1">
        <v>0.67114969999999996</v>
      </c>
      <c r="G111" s="1">
        <v>3.381936E-2</v>
      </c>
      <c r="H111" s="1">
        <v>-1.3770950000000001E-3</v>
      </c>
    </row>
    <row r="112" spans="1:8">
      <c r="A112">
        <v>100</v>
      </c>
      <c r="B112">
        <v>0.7</v>
      </c>
      <c r="C112">
        <v>5</v>
      </c>
      <c r="D112">
        <v>3</v>
      </c>
      <c r="E112" s="1">
        <v>0.77326530000000004</v>
      </c>
      <c r="F112" s="1">
        <v>0.66746899999999998</v>
      </c>
      <c r="G112" s="1">
        <v>3.9606500000000003E-2</v>
      </c>
      <c r="H112" s="1">
        <v>4.1862260000000004E-3</v>
      </c>
    </row>
    <row r="113" spans="1:8">
      <c r="A113" s="5">
        <v>300</v>
      </c>
      <c r="B113" s="5">
        <v>0.7</v>
      </c>
      <c r="C113" s="5">
        <v>10</v>
      </c>
      <c r="D113" s="5">
        <v>3</v>
      </c>
      <c r="E113" s="6">
        <v>0.78298873383689704</v>
      </c>
      <c r="F113" s="6">
        <v>0.65706535654845699</v>
      </c>
      <c r="G113" s="6">
        <v>3.9651257258632201E-2</v>
      </c>
      <c r="H113" s="6">
        <v>4.1722339382015E-3</v>
      </c>
    </row>
    <row r="114" spans="1:8">
      <c r="A114" s="5">
        <v>300</v>
      </c>
      <c r="B114" s="5">
        <v>0.9</v>
      </c>
      <c r="C114" s="5">
        <v>9</v>
      </c>
      <c r="D114" s="5">
        <v>3</v>
      </c>
      <c r="E114" s="6">
        <v>0.76893803610293199</v>
      </c>
      <c r="F114" s="6">
        <v>0.64617526565100503</v>
      </c>
      <c r="G114" s="6">
        <v>4.1523830872977702E-2</v>
      </c>
      <c r="H114" s="6">
        <v>5.48160765763386E-3</v>
      </c>
    </row>
    <row r="115" spans="1:8">
      <c r="A115" s="2">
        <v>50</v>
      </c>
      <c r="B115" s="2">
        <v>0.5</v>
      </c>
      <c r="C115" s="2">
        <v>9</v>
      </c>
      <c r="D115" s="2">
        <v>3</v>
      </c>
      <c r="E115" s="3">
        <v>0.777758929714505</v>
      </c>
      <c r="F115" s="3">
        <v>0.66519011650236803</v>
      </c>
      <c r="G115" s="3">
        <v>4.0823561159553497E-2</v>
      </c>
      <c r="H115" s="3">
        <v>4.7397886554735903E-3</v>
      </c>
    </row>
    <row r="116" spans="1:8">
      <c r="A116" s="5">
        <v>300</v>
      </c>
      <c r="B116" s="5">
        <v>0.7</v>
      </c>
      <c r="C116" s="5">
        <v>7</v>
      </c>
      <c r="D116" s="5">
        <v>3</v>
      </c>
      <c r="E116" s="6">
        <v>0.78891947253872696</v>
      </c>
      <c r="F116" s="6">
        <v>0.66972538727435704</v>
      </c>
      <c r="G116" s="6">
        <v>4.22964191937725E-2</v>
      </c>
      <c r="H116" s="6">
        <v>5.9588533538557304E-3</v>
      </c>
    </row>
    <row r="117" spans="1:8">
      <c r="A117" s="5">
        <v>300</v>
      </c>
      <c r="B117" s="5">
        <v>0.9</v>
      </c>
      <c r="C117" s="5">
        <v>5</v>
      </c>
      <c r="D117" s="5">
        <v>3</v>
      </c>
      <c r="E117" s="6">
        <v>0.77794456535654799</v>
      </c>
      <c r="F117" s="6">
        <v>0.66009153757521399</v>
      </c>
      <c r="G117" s="6">
        <v>4.3063439053190197E-2</v>
      </c>
      <c r="H117" s="6">
        <v>6.7046702257225798E-3</v>
      </c>
    </row>
    <row r="118" spans="1:8">
      <c r="A118" s="5">
        <v>300</v>
      </c>
      <c r="B118" s="5">
        <v>0.7</v>
      </c>
      <c r="C118" s="5">
        <v>9</v>
      </c>
      <c r="D118" s="5">
        <v>3</v>
      </c>
      <c r="E118" s="6">
        <v>0.77313404173601297</v>
      </c>
      <c r="F118" s="6">
        <v>0.64964153117398504</v>
      </c>
      <c r="G118" s="6">
        <v>4.1078568134408397E-2</v>
      </c>
      <c r="H118" s="6">
        <v>4.4807838109121902E-3</v>
      </c>
    </row>
    <row r="119" spans="1:8">
      <c r="A119" s="5">
        <v>300</v>
      </c>
      <c r="B119" s="5">
        <v>0.5</v>
      </c>
      <c r="C119" s="5">
        <v>9</v>
      </c>
      <c r="D119" s="5">
        <v>3</v>
      </c>
      <c r="E119" s="6">
        <v>0.78624695941620804</v>
      </c>
      <c r="F119" s="6">
        <v>0.67309883497631595</v>
      </c>
      <c r="G119" s="6">
        <v>4.1220849461643998E-2</v>
      </c>
      <c r="H119" s="6">
        <v>4.4799985150769696E-3</v>
      </c>
    </row>
    <row r="120" spans="1:8">
      <c r="A120">
        <v>100</v>
      </c>
      <c r="B120">
        <v>0.7</v>
      </c>
      <c r="C120">
        <v>9</v>
      </c>
      <c r="D120">
        <v>3</v>
      </c>
      <c r="E120" s="1">
        <v>0.76595349999999995</v>
      </c>
      <c r="F120" s="1">
        <v>0.64089589999999996</v>
      </c>
      <c r="G120" s="1">
        <v>3.7387820000000002E-2</v>
      </c>
      <c r="H120" s="1">
        <v>5.0904300000000004E-4</v>
      </c>
    </row>
    <row r="121" spans="1:8">
      <c r="A121" s="5">
        <v>300</v>
      </c>
      <c r="B121" s="5">
        <v>0.7</v>
      </c>
      <c r="C121" s="5">
        <v>12</v>
      </c>
      <c r="D121" s="5">
        <v>3</v>
      </c>
      <c r="E121" s="6">
        <v>0.77195461528613496</v>
      </c>
      <c r="F121" s="6">
        <v>0.64120791191908799</v>
      </c>
      <c r="G121" s="6">
        <v>3.99602354745257E-2</v>
      </c>
      <c r="H121" s="6">
        <v>3.05868444386063E-3</v>
      </c>
    </row>
    <row r="122" spans="1:8">
      <c r="A122" s="5">
        <v>300</v>
      </c>
      <c r="B122" s="5">
        <v>0.3</v>
      </c>
      <c r="C122" s="5">
        <v>5</v>
      </c>
      <c r="D122" s="5">
        <v>3</v>
      </c>
      <c r="E122" s="6">
        <v>0.76758097554730498</v>
      </c>
      <c r="F122" s="6">
        <v>0.66436595826398703</v>
      </c>
      <c r="G122" s="6">
        <v>3.67323126391223E-2</v>
      </c>
      <c r="H122" s="6">
        <v>-7.2479949969515996E-4</v>
      </c>
    </row>
    <row r="123" spans="1:8">
      <c r="A123" s="5">
        <v>300</v>
      </c>
      <c r="B123" s="5">
        <v>0.9</v>
      </c>
      <c r="C123" s="5">
        <v>10</v>
      </c>
      <c r="D123" s="5">
        <v>3</v>
      </c>
      <c r="E123" s="6">
        <v>0.76614710024324695</v>
      </c>
      <c r="F123" s="6">
        <v>0.63915471770580001</v>
      </c>
      <c r="G123" s="6">
        <v>4.2901168377421701E-2</v>
      </c>
      <c r="H123" s="6">
        <v>5.4288500556132196E-3</v>
      </c>
    </row>
    <row r="124" spans="1:8">
      <c r="A124" s="5">
        <v>300</v>
      </c>
      <c r="B124" s="5">
        <v>0.5</v>
      </c>
      <c r="C124" s="5">
        <v>12</v>
      </c>
      <c r="D124" s="5">
        <v>3</v>
      </c>
      <c r="E124" s="6">
        <v>0.78876584304186403</v>
      </c>
      <c r="F124" s="6">
        <v>0.656892523364486</v>
      </c>
      <c r="G124" s="6">
        <v>4.0745602700275399E-2</v>
      </c>
      <c r="H124" s="6">
        <v>3.1534196778002601E-3</v>
      </c>
    </row>
    <row r="125" spans="1:8">
      <c r="A125" s="2">
        <v>50</v>
      </c>
      <c r="B125" s="2">
        <v>0.3</v>
      </c>
      <c r="C125" s="2">
        <v>5</v>
      </c>
      <c r="D125" s="2">
        <v>9</v>
      </c>
      <c r="E125" s="3">
        <v>0.79672577134809897</v>
      </c>
      <c r="F125" s="3">
        <v>0.65236365382153405</v>
      </c>
      <c r="G125" s="3">
        <v>3.7757123704083399E-2</v>
      </c>
      <c r="H125" s="3">
        <v>-5.8511678776880903E-5</v>
      </c>
    </row>
    <row r="126" spans="1:8">
      <c r="A126" s="2">
        <v>50</v>
      </c>
      <c r="B126" s="2">
        <v>0.3</v>
      </c>
      <c r="C126" s="2">
        <v>5</v>
      </c>
      <c r="D126" s="2">
        <v>11</v>
      </c>
      <c r="E126" s="3">
        <v>0.80805914735629203</v>
      </c>
      <c r="F126" s="3">
        <v>0.67643867622583498</v>
      </c>
      <c r="G126" s="3">
        <v>4.0820348585682197E-2</v>
      </c>
      <c r="H126" s="3">
        <v>2.9131905427536501E-3</v>
      </c>
    </row>
    <row r="127" spans="1:8">
      <c r="A127">
        <v>100</v>
      </c>
      <c r="B127">
        <v>0.9</v>
      </c>
      <c r="C127">
        <v>7</v>
      </c>
      <c r="D127">
        <v>3</v>
      </c>
      <c r="E127" s="1">
        <v>0.76834270000000005</v>
      </c>
      <c r="F127" s="1">
        <v>0.63212460000000004</v>
      </c>
      <c r="G127" s="1">
        <v>4.3664979999999999E-2</v>
      </c>
      <c r="H127" s="1">
        <v>5.7346159999999997E-3</v>
      </c>
    </row>
    <row r="128" spans="1:8">
      <c r="A128">
        <v>100</v>
      </c>
      <c r="B128">
        <v>0.9</v>
      </c>
      <c r="C128">
        <v>9</v>
      </c>
      <c r="D128">
        <v>3</v>
      </c>
      <c r="E128" s="1">
        <v>0.7648028</v>
      </c>
      <c r="F128" s="1">
        <v>0.63803929999999998</v>
      </c>
      <c r="G128" s="1">
        <v>4.2345609999999999E-2</v>
      </c>
      <c r="H128" s="1">
        <v>4.3612759999999999E-3</v>
      </c>
    </row>
    <row r="129" spans="1:8">
      <c r="A129" s="5">
        <v>300</v>
      </c>
      <c r="B129" s="5">
        <v>0.5</v>
      </c>
      <c r="C129" s="5">
        <v>5</v>
      </c>
      <c r="D129" s="5">
        <v>3</v>
      </c>
      <c r="E129" s="6">
        <v>0.77066636794264498</v>
      </c>
      <c r="F129" s="6">
        <v>0.65592113685827702</v>
      </c>
      <c r="G129" s="6">
        <v>4.1081352365096899E-2</v>
      </c>
      <c r="H129" s="6">
        <v>2.8884180286790099E-3</v>
      </c>
    </row>
    <row r="130" spans="1:8">
      <c r="A130" s="2">
        <v>50</v>
      </c>
      <c r="B130" s="2">
        <v>0.9</v>
      </c>
      <c r="C130" s="2">
        <v>7</v>
      </c>
      <c r="D130" s="2">
        <v>3</v>
      </c>
      <c r="E130" s="3">
        <v>0.77518883625656099</v>
      </c>
      <c r="F130" s="3">
        <v>0.63970842401741101</v>
      </c>
      <c r="G130" s="3">
        <v>4.3915984768116402E-2</v>
      </c>
      <c r="H130" s="3">
        <v>5.6818580956147701E-3</v>
      </c>
    </row>
    <row r="131" spans="1:8">
      <c r="A131">
        <v>100</v>
      </c>
      <c r="B131">
        <v>0.5</v>
      </c>
      <c r="C131">
        <v>7</v>
      </c>
      <c r="D131">
        <v>3</v>
      </c>
      <c r="E131" s="1">
        <v>0.77071120000000004</v>
      </c>
      <c r="F131" s="1">
        <v>0.64784920000000001</v>
      </c>
      <c r="G131" s="1">
        <v>3.7144379999999998E-2</v>
      </c>
      <c r="H131" s="1">
        <v>-1.65766E-3</v>
      </c>
    </row>
    <row r="132" spans="1:8">
      <c r="A132" s="5">
        <v>300</v>
      </c>
      <c r="B132" s="5">
        <v>0.7</v>
      </c>
      <c r="C132" s="5">
        <v>5</v>
      </c>
      <c r="D132" s="5">
        <v>3</v>
      </c>
      <c r="E132" s="6">
        <v>0.78644219690180495</v>
      </c>
      <c r="F132" s="6">
        <v>0.67504320829599296</v>
      </c>
      <c r="G132" s="6">
        <v>4.1498630015720198E-2</v>
      </c>
      <c r="H132" s="6">
        <v>2.41759748019984E-3</v>
      </c>
    </row>
    <row r="133" spans="1:8">
      <c r="A133" s="5">
        <v>300</v>
      </c>
      <c r="B133" s="5">
        <v>0.5</v>
      </c>
      <c r="C133" s="5">
        <v>7</v>
      </c>
      <c r="D133" s="5">
        <v>3</v>
      </c>
      <c r="E133" s="6">
        <v>0.77930802714121095</v>
      </c>
      <c r="F133" s="6">
        <v>0.66256721290487797</v>
      </c>
      <c r="G133" s="6">
        <v>4.0224808780464097E-2</v>
      </c>
      <c r="H133" s="6">
        <v>1.11700479601584E-3</v>
      </c>
    </row>
    <row r="134" spans="1:8">
      <c r="A134">
        <v>100</v>
      </c>
      <c r="B134">
        <v>0.7</v>
      </c>
      <c r="C134">
        <v>7</v>
      </c>
      <c r="D134">
        <v>3</v>
      </c>
      <c r="E134" s="1">
        <v>0.78163170000000004</v>
      </c>
      <c r="F134" s="1">
        <v>0.66634070000000001</v>
      </c>
      <c r="G134" s="1">
        <v>4.3122189999999998E-2</v>
      </c>
      <c r="H134" s="1">
        <v>3.8772479999999998E-3</v>
      </c>
    </row>
    <row r="135" spans="1:8">
      <c r="A135" s="2">
        <v>50</v>
      </c>
      <c r="B135" s="2">
        <v>0.3</v>
      </c>
      <c r="C135" s="2">
        <v>5</v>
      </c>
      <c r="D135" s="2">
        <v>7</v>
      </c>
      <c r="E135" s="3">
        <v>0.80186755857124603</v>
      </c>
      <c r="F135" s="3">
        <v>0.68657502240430202</v>
      </c>
      <c r="G135" s="3">
        <v>4.1255616649985102E-2</v>
      </c>
      <c r="H135" s="3">
        <v>1.9623400673641099E-3</v>
      </c>
    </row>
    <row r="136" spans="1:8">
      <c r="A136">
        <v>100</v>
      </c>
      <c r="B136">
        <v>0.5</v>
      </c>
      <c r="C136">
        <v>9</v>
      </c>
      <c r="D136">
        <v>3</v>
      </c>
      <c r="E136" s="1">
        <v>0.78468990000000005</v>
      </c>
      <c r="F136" s="1">
        <v>0.67163300000000004</v>
      </c>
      <c r="G136" s="1">
        <v>4.330324E-2</v>
      </c>
      <c r="H136" s="1">
        <v>3.6374469999999998E-3</v>
      </c>
    </row>
    <row r="137" spans="1:8">
      <c r="A137">
        <v>100</v>
      </c>
      <c r="B137">
        <v>0.5</v>
      </c>
      <c r="C137">
        <v>5</v>
      </c>
      <c r="D137">
        <v>3</v>
      </c>
      <c r="E137" s="1">
        <v>0.7688644</v>
      </c>
      <c r="F137" s="1">
        <v>0.6492639</v>
      </c>
      <c r="G137" s="1">
        <v>3.9577729999999998E-2</v>
      </c>
      <c r="H137" s="1">
        <v>-2.6197470000000002E-4</v>
      </c>
    </row>
    <row r="138" spans="1:8">
      <c r="A138" s="2">
        <v>50</v>
      </c>
      <c r="B138" s="2">
        <v>0.3</v>
      </c>
      <c r="C138" s="2">
        <v>5</v>
      </c>
      <c r="D138" s="2">
        <v>5</v>
      </c>
      <c r="E138" s="3">
        <v>0.79465817436947905</v>
      </c>
      <c r="F138" s="3">
        <v>0.67017507361413398</v>
      </c>
      <c r="G138" s="3">
        <v>4.0204462479278898E-2</v>
      </c>
      <c r="H138" s="3">
        <v>2.6124650721829799E-4</v>
      </c>
    </row>
    <row r="139" spans="1:8">
      <c r="A139">
        <v>100</v>
      </c>
      <c r="B139">
        <v>0.3</v>
      </c>
      <c r="C139">
        <v>12</v>
      </c>
      <c r="D139">
        <v>5</v>
      </c>
      <c r="E139" s="1">
        <v>0.80674690000000004</v>
      </c>
      <c r="F139" s="1">
        <v>0.66672480000000001</v>
      </c>
      <c r="G139" s="1">
        <v>4.1497060000000002E-2</v>
      </c>
      <c r="H139" s="1">
        <v>1.347596E-3</v>
      </c>
    </row>
    <row r="140" spans="1:8">
      <c r="A140" s="2">
        <v>50</v>
      </c>
      <c r="B140" s="2">
        <v>0.3</v>
      </c>
      <c r="C140" s="2">
        <v>9</v>
      </c>
      <c r="D140" s="2">
        <v>5</v>
      </c>
      <c r="E140" s="3">
        <v>0.80504096786583001</v>
      </c>
      <c r="F140" s="3">
        <v>0.64626968377928595</v>
      </c>
      <c r="G140" s="3">
        <v>4.1313585760730298E-2</v>
      </c>
      <c r="H140" s="3">
        <v>8.1081081081081305E-4</v>
      </c>
    </row>
    <row r="141" spans="1:8">
      <c r="A141" s="2">
        <v>50</v>
      </c>
      <c r="B141" s="2">
        <v>0.3</v>
      </c>
      <c r="C141" s="2">
        <v>7</v>
      </c>
      <c r="D141" s="2">
        <v>7</v>
      </c>
      <c r="E141" s="3">
        <v>0.79566796824990405</v>
      </c>
      <c r="F141" s="3">
        <v>0.66071565740622196</v>
      </c>
      <c r="G141" s="3">
        <v>4.2884391602760197E-2</v>
      </c>
      <c r="H141" s="3">
        <v>2.1461706833358798E-3</v>
      </c>
    </row>
    <row r="142" spans="1:8">
      <c r="A142" s="5">
        <v>300</v>
      </c>
      <c r="B142" s="5">
        <v>0.9</v>
      </c>
      <c r="C142" s="5">
        <v>7</v>
      </c>
      <c r="D142" s="5">
        <v>3</v>
      </c>
      <c r="E142" s="6">
        <v>0.77418544360517205</v>
      </c>
      <c r="F142" s="6">
        <v>0.64233452822942005</v>
      </c>
      <c r="G142" s="6">
        <v>4.4176988547531097E-2</v>
      </c>
      <c r="H142" s="6">
        <v>3.2984852357243999E-3</v>
      </c>
    </row>
    <row r="143" spans="1:8">
      <c r="A143">
        <v>100</v>
      </c>
      <c r="B143">
        <v>0.3</v>
      </c>
      <c r="C143">
        <v>7</v>
      </c>
      <c r="D143">
        <v>7</v>
      </c>
      <c r="E143" s="1">
        <v>0.81040520000000005</v>
      </c>
      <c r="F143" s="1">
        <v>0.6722747</v>
      </c>
      <c r="G143" s="1">
        <v>4.4105810000000002E-2</v>
      </c>
      <c r="H143" s="1">
        <v>2.9111919999999999E-3</v>
      </c>
    </row>
    <row r="144" spans="1:8">
      <c r="A144" s="2">
        <v>50</v>
      </c>
      <c r="B144" s="2">
        <v>0.3</v>
      </c>
      <c r="C144" s="2">
        <v>9</v>
      </c>
      <c r="D144" s="2">
        <v>7</v>
      </c>
      <c r="E144" s="3">
        <v>0.81502848546921003</v>
      </c>
      <c r="F144" s="3">
        <v>0.66757777493278703</v>
      </c>
      <c r="G144" s="3">
        <v>4.07032681157041E-2</v>
      </c>
      <c r="H144" s="3">
        <v>-6.0207917780953797E-4</v>
      </c>
    </row>
    <row r="145" spans="1:8">
      <c r="A145" s="5">
        <v>300</v>
      </c>
      <c r="B145" s="5">
        <v>0.3</v>
      </c>
      <c r="C145" s="5">
        <v>9</v>
      </c>
      <c r="D145" s="5">
        <v>5</v>
      </c>
      <c r="E145" s="6">
        <v>0.82221546536935097</v>
      </c>
      <c r="F145" s="6">
        <v>0.68065228523876597</v>
      </c>
      <c r="G145" s="6">
        <v>4.5497142237065101E-2</v>
      </c>
      <c r="H145" s="6">
        <v>4.0487283204806599E-3</v>
      </c>
    </row>
    <row r="146" spans="1:8">
      <c r="A146" s="2">
        <v>50</v>
      </c>
      <c r="B146" s="2">
        <v>0.3</v>
      </c>
      <c r="C146" s="2">
        <v>12</v>
      </c>
      <c r="D146" s="2">
        <v>5</v>
      </c>
      <c r="E146" s="3">
        <v>0.79905901933171197</v>
      </c>
      <c r="F146" s="3">
        <v>0.63562283958520005</v>
      </c>
      <c r="G146" s="3">
        <v>4.1475071140663601E-2</v>
      </c>
      <c r="H146" s="3">
        <v>-7.6356455774280105E-4</v>
      </c>
    </row>
    <row r="147" spans="1:8">
      <c r="A147">
        <v>100</v>
      </c>
      <c r="B147">
        <v>0.3</v>
      </c>
      <c r="C147">
        <v>5</v>
      </c>
      <c r="D147">
        <v>9</v>
      </c>
      <c r="E147" s="1">
        <v>0.8117335</v>
      </c>
      <c r="F147" s="1">
        <v>0.66737769999999996</v>
      </c>
      <c r="G147" s="1">
        <v>4.2691710000000001E-2</v>
      </c>
      <c r="H147" s="1">
        <v>3.1121989999999998E-4</v>
      </c>
    </row>
    <row r="148" spans="1:8">
      <c r="A148" s="2">
        <v>50</v>
      </c>
      <c r="B148" s="2">
        <v>0.3</v>
      </c>
      <c r="C148" s="2">
        <v>12</v>
      </c>
      <c r="D148" s="2">
        <v>9</v>
      </c>
      <c r="E148" s="3">
        <v>0.82237389578799103</v>
      </c>
      <c r="F148" s="3">
        <v>0.66490206119575002</v>
      </c>
      <c r="G148" s="3">
        <v>4.3252481177886597E-2</v>
      </c>
      <c r="H148" s="3">
        <v>5.2824709119283705E-4</v>
      </c>
    </row>
    <row r="149" spans="1:8">
      <c r="A149" s="2">
        <v>50</v>
      </c>
      <c r="B149" s="2">
        <v>0.5</v>
      </c>
      <c r="C149" s="2">
        <v>5</v>
      </c>
      <c r="D149" s="2">
        <v>3</v>
      </c>
      <c r="E149" s="3">
        <v>0.75682531045960799</v>
      </c>
      <c r="F149" s="3">
        <v>0.62801017795416703</v>
      </c>
      <c r="G149" s="3">
        <v>3.8960625266822098E-2</v>
      </c>
      <c r="H149" s="3">
        <v>-3.9387297911255802E-3</v>
      </c>
    </row>
    <row r="150" spans="1:8">
      <c r="A150" s="2">
        <v>50</v>
      </c>
      <c r="B150" s="2">
        <v>0.5</v>
      </c>
      <c r="C150" s="2">
        <v>7</v>
      </c>
      <c r="D150" s="2">
        <v>5</v>
      </c>
      <c r="E150" s="3">
        <v>0.82675393675585696</v>
      </c>
      <c r="F150" s="3">
        <v>0.66591825630521095</v>
      </c>
      <c r="G150" s="3">
        <v>4.88793400088239E-2</v>
      </c>
      <c r="H150" s="3">
        <v>5.7058453138541902E-3</v>
      </c>
    </row>
    <row r="151" spans="1:8">
      <c r="A151">
        <v>100</v>
      </c>
      <c r="B151">
        <v>0.3</v>
      </c>
      <c r="C151">
        <v>12</v>
      </c>
      <c r="D151">
        <v>9</v>
      </c>
      <c r="E151" s="1">
        <v>0.8270052</v>
      </c>
      <c r="F151" s="1">
        <v>0.67374219999999996</v>
      </c>
      <c r="G151" s="1">
        <v>4.6568709999999999E-2</v>
      </c>
      <c r="H151" s="1">
        <v>3.3884369999999998E-3</v>
      </c>
    </row>
    <row r="152" spans="1:8">
      <c r="A152" s="2">
        <v>50</v>
      </c>
      <c r="B152" s="2">
        <v>0.3</v>
      </c>
      <c r="C152" s="2">
        <v>7</v>
      </c>
      <c r="D152" s="2">
        <v>5</v>
      </c>
      <c r="E152" s="3">
        <v>0.79519907822301905</v>
      </c>
      <c r="F152" s="3">
        <v>0.67902797337088705</v>
      </c>
      <c r="G152" s="3">
        <v>4.3008682516316302E-2</v>
      </c>
      <c r="H152" s="3">
        <v>-2.5554954288643301E-4</v>
      </c>
    </row>
    <row r="153" spans="1:8">
      <c r="A153">
        <v>100</v>
      </c>
      <c r="B153">
        <v>0.3</v>
      </c>
      <c r="C153">
        <v>5</v>
      </c>
      <c r="D153">
        <v>11</v>
      </c>
      <c r="E153" s="1">
        <v>0.81821630000000001</v>
      </c>
      <c r="F153" s="1">
        <v>0.68251019999999996</v>
      </c>
      <c r="G153" s="1">
        <v>4.6264949999999999E-2</v>
      </c>
      <c r="H153" s="1">
        <v>2.5578799999999998E-3</v>
      </c>
    </row>
    <row r="154" spans="1:8">
      <c r="A154">
        <v>100</v>
      </c>
      <c r="B154">
        <v>0.3</v>
      </c>
      <c r="C154">
        <v>5</v>
      </c>
      <c r="D154">
        <v>5</v>
      </c>
      <c r="E154" s="1">
        <v>0.8014019</v>
      </c>
      <c r="F154" s="1">
        <v>0.67313719999999999</v>
      </c>
      <c r="G154" s="1">
        <v>4.5088290000000003E-2</v>
      </c>
      <c r="H154" s="1">
        <v>1.3088310000000001E-3</v>
      </c>
    </row>
    <row r="155" spans="1:8">
      <c r="A155" s="2">
        <v>50</v>
      </c>
      <c r="B155" s="2">
        <v>0.3</v>
      </c>
      <c r="C155" s="2">
        <v>7</v>
      </c>
      <c r="D155" s="2">
        <v>11</v>
      </c>
      <c r="E155" s="3">
        <v>0.81132857508641698</v>
      </c>
      <c r="F155" s="3">
        <v>0.67356772500320095</v>
      </c>
      <c r="G155" s="3">
        <v>4.6486400817849903E-2</v>
      </c>
      <c r="H155" s="3">
        <v>2.32364754209543E-3</v>
      </c>
    </row>
    <row r="156" spans="1:8">
      <c r="A156" s="2">
        <v>50</v>
      </c>
      <c r="B156" s="2">
        <v>0.3</v>
      </c>
      <c r="C156" s="2">
        <v>12</v>
      </c>
      <c r="D156" s="2">
        <v>11</v>
      </c>
      <c r="E156" s="3">
        <v>0.83067148892587395</v>
      </c>
      <c r="F156" s="3">
        <v>0.67757649468698</v>
      </c>
      <c r="G156" s="3">
        <v>4.9263064110124197E-2</v>
      </c>
      <c r="H156" s="3">
        <v>4.9068424967838604E-3</v>
      </c>
    </row>
    <row r="157" spans="1:8">
      <c r="A157" s="2">
        <v>50</v>
      </c>
      <c r="B157" s="2">
        <v>0.3</v>
      </c>
      <c r="C157" s="2">
        <v>7</v>
      </c>
      <c r="D157" s="2">
        <v>9</v>
      </c>
      <c r="E157" s="3">
        <v>0.81266803226219397</v>
      </c>
      <c r="F157" s="3">
        <v>0.68333119959032096</v>
      </c>
      <c r="G157" s="3">
        <v>4.4644239569486502E-2</v>
      </c>
      <c r="H157" s="3">
        <v>2.6238875570588899E-4</v>
      </c>
    </row>
    <row r="158" spans="1:8">
      <c r="A158">
        <v>100</v>
      </c>
      <c r="B158">
        <v>0.3</v>
      </c>
      <c r="C158">
        <v>7</v>
      </c>
      <c r="D158">
        <v>11</v>
      </c>
      <c r="E158" s="1">
        <v>0.82468949999999996</v>
      </c>
      <c r="F158" s="1">
        <v>0.67215150000000001</v>
      </c>
      <c r="G158" s="1">
        <v>4.9430120000000001E-2</v>
      </c>
      <c r="H158" s="1">
        <v>4.9887990000000004E-3</v>
      </c>
    </row>
    <row r="159" spans="1:8">
      <c r="A159">
        <v>100</v>
      </c>
      <c r="B159">
        <v>0.3</v>
      </c>
      <c r="C159">
        <v>10</v>
      </c>
      <c r="D159">
        <v>5</v>
      </c>
      <c r="E159" s="1">
        <v>0.81590070000000003</v>
      </c>
      <c r="F159" s="1">
        <v>0.66953980000000002</v>
      </c>
      <c r="G159" s="1">
        <v>4.299269E-2</v>
      </c>
      <c r="H159" s="1">
        <v>-1.5421499999999999E-3</v>
      </c>
    </row>
    <row r="160" spans="1:8">
      <c r="A160" s="2">
        <v>50</v>
      </c>
      <c r="B160" s="2">
        <v>0.3</v>
      </c>
      <c r="C160" s="2">
        <v>9</v>
      </c>
      <c r="D160" s="2">
        <v>11</v>
      </c>
      <c r="E160" s="3">
        <v>0.813831455639483</v>
      </c>
      <c r="F160" s="3">
        <v>0.67457111765458999</v>
      </c>
      <c r="G160" s="3">
        <v>4.3318874371227903E-2</v>
      </c>
      <c r="H160" s="3">
        <v>-1.2212492486146601E-3</v>
      </c>
    </row>
    <row r="161" spans="1:8">
      <c r="A161" s="5">
        <v>300</v>
      </c>
      <c r="B161" s="5">
        <v>0.3</v>
      </c>
      <c r="C161" s="5">
        <v>5</v>
      </c>
      <c r="D161" s="5">
        <v>5</v>
      </c>
      <c r="E161" s="6">
        <v>0.811358980924337</v>
      </c>
      <c r="F161" s="6">
        <v>0.68268787607220605</v>
      </c>
      <c r="G161" s="6">
        <v>4.7763006283794499E-2</v>
      </c>
      <c r="H161" s="6">
        <v>2.9811543277653502E-3</v>
      </c>
    </row>
    <row r="162" spans="1:8">
      <c r="A162">
        <v>100</v>
      </c>
      <c r="B162">
        <v>0.3</v>
      </c>
      <c r="C162">
        <v>9</v>
      </c>
      <c r="D162">
        <v>7</v>
      </c>
      <c r="E162" s="1">
        <v>0.82056070000000003</v>
      </c>
      <c r="F162" s="1">
        <v>0.66820829999999998</v>
      </c>
      <c r="G162" s="1">
        <v>4.6123879999999999E-2</v>
      </c>
      <c r="H162" s="1">
        <v>1.3288200000000001E-3</v>
      </c>
    </row>
    <row r="163" spans="1:8">
      <c r="A163" s="2">
        <v>50</v>
      </c>
      <c r="B163" s="2">
        <v>0.3</v>
      </c>
      <c r="C163" s="2">
        <v>10</v>
      </c>
      <c r="D163" s="2">
        <v>5</v>
      </c>
      <c r="E163" s="3">
        <v>0.80841121495327095</v>
      </c>
      <c r="F163" s="3">
        <v>0.65776949174241495</v>
      </c>
      <c r="G163" s="3">
        <v>3.6345019011298302E-2</v>
      </c>
      <c r="H163" s="3">
        <v>-8.5655500711763598E-3</v>
      </c>
    </row>
    <row r="164" spans="1:8">
      <c r="A164">
        <v>100</v>
      </c>
      <c r="B164">
        <v>0.3</v>
      </c>
      <c r="C164">
        <v>9</v>
      </c>
      <c r="D164">
        <v>5</v>
      </c>
      <c r="E164" s="1">
        <v>0.81528610000000001</v>
      </c>
      <c r="F164" s="1">
        <v>0.66253359999999994</v>
      </c>
      <c r="G164" s="1">
        <v>4.4510309999999997E-2</v>
      </c>
      <c r="H164" s="1">
        <v>-7.0802270000000001E-4</v>
      </c>
    </row>
    <row r="165" spans="1:8">
      <c r="A165" s="5">
        <v>300</v>
      </c>
      <c r="B165" s="5">
        <v>0.3</v>
      </c>
      <c r="C165" s="5">
        <v>12</v>
      </c>
      <c r="D165" s="5">
        <v>5</v>
      </c>
      <c r="E165" s="6">
        <v>0.82067276917168097</v>
      </c>
      <c r="F165" s="6">
        <v>0.66981020355908305</v>
      </c>
      <c r="G165" s="6">
        <v>4.7999237549134502E-2</v>
      </c>
      <c r="H165" s="6">
        <v>2.1761547061351599E-3</v>
      </c>
    </row>
    <row r="166" spans="1:8">
      <c r="A166" s="2">
        <v>50</v>
      </c>
      <c r="B166" s="2">
        <v>0.7</v>
      </c>
      <c r="C166" s="2">
        <v>12</v>
      </c>
      <c r="D166" s="2">
        <v>5</v>
      </c>
      <c r="E166" s="3">
        <v>0.837139930866726</v>
      </c>
      <c r="F166" s="3">
        <v>0.65824958392011301</v>
      </c>
      <c r="G166" s="3">
        <v>5.3973839654012902E-2</v>
      </c>
      <c r="H166" s="3">
        <v>7.7942325018240301E-3</v>
      </c>
    </row>
    <row r="167" spans="1:8">
      <c r="A167" s="2">
        <v>50</v>
      </c>
      <c r="B167" s="2">
        <v>0.3</v>
      </c>
      <c r="C167" s="2">
        <v>10</v>
      </c>
      <c r="D167" s="2">
        <v>11</v>
      </c>
      <c r="E167" s="3">
        <v>0.82844066060683696</v>
      </c>
      <c r="F167" s="3">
        <v>0.66354660094738205</v>
      </c>
      <c r="G167" s="3">
        <v>4.6059128492960198E-2</v>
      </c>
      <c r="H167" s="3">
        <v>-1.2804605545901901E-4</v>
      </c>
    </row>
    <row r="168" spans="1:8">
      <c r="A168" s="2">
        <v>50</v>
      </c>
      <c r="B168" s="2">
        <v>0.3</v>
      </c>
      <c r="C168" s="2">
        <v>12</v>
      </c>
      <c r="D168" s="2">
        <v>7</v>
      </c>
      <c r="E168" s="3">
        <v>0.80769107668672402</v>
      </c>
      <c r="F168" s="3">
        <v>0.65197157854307997</v>
      </c>
      <c r="G168" s="3">
        <v>4.3961960269742001E-2</v>
      </c>
      <c r="H168" s="3">
        <v>-2.5493986775618101E-3</v>
      </c>
    </row>
    <row r="169" spans="1:8">
      <c r="A169" s="2">
        <v>50</v>
      </c>
      <c r="B169" s="2">
        <v>0.5</v>
      </c>
      <c r="C169" s="2">
        <v>9</v>
      </c>
      <c r="D169" s="2">
        <v>5</v>
      </c>
      <c r="E169" s="3">
        <v>0.82600979388042495</v>
      </c>
      <c r="F169" s="3">
        <v>0.64634969914223495</v>
      </c>
      <c r="G169" s="3">
        <v>5.0113610890197099E-2</v>
      </c>
      <c r="H169" s="3">
        <v>3.4907399342921602E-3</v>
      </c>
    </row>
    <row r="170" spans="1:8">
      <c r="A170">
        <v>100</v>
      </c>
      <c r="B170">
        <v>0.3</v>
      </c>
      <c r="C170">
        <v>12</v>
      </c>
      <c r="D170">
        <v>11</v>
      </c>
      <c r="E170" s="1">
        <v>0.83616369999999995</v>
      </c>
      <c r="F170" s="1">
        <v>0.67406540000000004</v>
      </c>
      <c r="G170" s="1">
        <v>5.0547670000000003E-2</v>
      </c>
      <c r="H170" s="1">
        <v>3.8012889999999998E-3</v>
      </c>
    </row>
    <row r="171" spans="1:8">
      <c r="A171" s="5">
        <v>300</v>
      </c>
      <c r="B171" s="5">
        <v>0.3</v>
      </c>
      <c r="C171" s="5">
        <v>7</v>
      </c>
      <c r="D171" s="5">
        <v>5</v>
      </c>
      <c r="E171" s="6">
        <v>0.81207911919088505</v>
      </c>
      <c r="F171" s="6">
        <v>0.685450006401229</v>
      </c>
      <c r="G171" s="6">
        <v>4.8267023428944303E-2</v>
      </c>
      <c r="H171" s="6">
        <v>1.4611071529028101E-3</v>
      </c>
    </row>
    <row r="172" spans="1:8">
      <c r="A172" s="5">
        <v>300</v>
      </c>
      <c r="B172" s="5">
        <v>0.3</v>
      </c>
      <c r="C172" s="5">
        <v>7</v>
      </c>
      <c r="D172" s="5">
        <v>7</v>
      </c>
      <c r="E172" s="6">
        <v>0.82293560363589802</v>
      </c>
      <c r="F172" s="6">
        <v>0.68017859429010397</v>
      </c>
      <c r="G172" s="6">
        <v>4.8981642638993801E-2</v>
      </c>
      <c r="H172" s="6">
        <v>2.1753694102999402E-3</v>
      </c>
    </row>
    <row r="173" spans="1:8">
      <c r="A173">
        <v>100</v>
      </c>
      <c r="B173">
        <v>0.3</v>
      </c>
      <c r="C173">
        <v>12</v>
      </c>
      <c r="D173">
        <v>7</v>
      </c>
      <c r="E173" s="1">
        <v>0.81850279999999997</v>
      </c>
      <c r="F173" s="1">
        <v>0.66059559999999995</v>
      </c>
      <c r="G173" s="1">
        <v>4.594562E-2</v>
      </c>
      <c r="H173" s="1">
        <v>-9.0905849999999998E-4</v>
      </c>
    </row>
    <row r="174" spans="1:8">
      <c r="A174" s="2">
        <v>50</v>
      </c>
      <c r="B174" s="2">
        <v>0.3</v>
      </c>
      <c r="C174" s="2">
        <v>10</v>
      </c>
      <c r="D174" s="2">
        <v>9</v>
      </c>
      <c r="E174" s="3">
        <v>0.82849187043912398</v>
      </c>
      <c r="F174" s="3">
        <v>0.65916976059403398</v>
      </c>
      <c r="G174" s="3">
        <v>4.9202310768690402E-2</v>
      </c>
      <c r="H174" s="3">
        <v>1.77408323850291E-3</v>
      </c>
    </row>
    <row r="175" spans="1:8">
      <c r="A175">
        <v>100</v>
      </c>
      <c r="B175">
        <v>0.5</v>
      </c>
      <c r="C175">
        <v>9</v>
      </c>
      <c r="D175">
        <v>5</v>
      </c>
      <c r="E175" s="1">
        <v>0.83115159999999999</v>
      </c>
      <c r="F175" s="1">
        <v>0.65377030000000003</v>
      </c>
      <c r="G175" s="1">
        <v>4.9148339999999999E-2</v>
      </c>
      <c r="H175" s="1">
        <v>1.555842E-3</v>
      </c>
    </row>
    <row r="176" spans="1:8">
      <c r="A176">
        <v>100</v>
      </c>
      <c r="B176">
        <v>0.3</v>
      </c>
      <c r="C176">
        <v>7</v>
      </c>
      <c r="D176">
        <v>5</v>
      </c>
      <c r="E176" s="1">
        <v>0.80518020000000001</v>
      </c>
      <c r="F176" s="1">
        <v>0.68441300000000005</v>
      </c>
      <c r="G176" s="1">
        <v>4.6354109999999997E-2</v>
      </c>
      <c r="H176" s="1">
        <v>-1.2695810000000001E-3</v>
      </c>
    </row>
    <row r="177" spans="1:8">
      <c r="A177" s="5">
        <v>300</v>
      </c>
      <c r="B177" s="5">
        <v>0.3</v>
      </c>
      <c r="C177" s="5">
        <v>10</v>
      </c>
      <c r="D177" s="5">
        <v>5</v>
      </c>
      <c r="E177" s="6">
        <v>0.81959416207911895</v>
      </c>
      <c r="F177" s="6">
        <v>0.67329887338368999</v>
      </c>
      <c r="G177" s="6">
        <v>4.8467273866925203E-2</v>
      </c>
      <c r="H177" s="6">
        <v>7.7004681790988601E-4</v>
      </c>
    </row>
    <row r="178" spans="1:8">
      <c r="A178" s="2">
        <v>50</v>
      </c>
      <c r="B178" s="2">
        <v>0.5</v>
      </c>
      <c r="C178" s="2">
        <v>5</v>
      </c>
      <c r="D178" s="2">
        <v>5</v>
      </c>
      <c r="E178" s="3">
        <v>0.82114485981308405</v>
      </c>
      <c r="F178" s="3">
        <v>0.67367014466777597</v>
      </c>
      <c r="G178" s="3">
        <v>5.2600071676092597E-2</v>
      </c>
      <c r="H178" s="3">
        <v>4.33650354882327E-3</v>
      </c>
    </row>
    <row r="179" spans="1:8">
      <c r="A179" s="2">
        <v>50</v>
      </c>
      <c r="B179" s="2">
        <v>0.5</v>
      </c>
      <c r="C179" s="2">
        <v>12</v>
      </c>
      <c r="D179" s="2">
        <v>5</v>
      </c>
      <c r="E179" s="3">
        <v>0.83925713737037499</v>
      </c>
      <c r="F179" s="3">
        <v>0.67495679170400702</v>
      </c>
      <c r="G179" s="3">
        <v>4.9849822880093902E-2</v>
      </c>
      <c r="H179" s="3">
        <v>1.5638381262555799E-3</v>
      </c>
    </row>
    <row r="180" spans="1:8">
      <c r="A180" s="2">
        <v>50</v>
      </c>
      <c r="B180" s="2">
        <v>0.5</v>
      </c>
      <c r="C180" s="2">
        <v>10</v>
      </c>
      <c r="D180" s="2">
        <v>5</v>
      </c>
      <c r="E180" s="3">
        <v>0.825673729356036</v>
      </c>
      <c r="F180" s="3">
        <v>0.65271892203302995</v>
      </c>
      <c r="G180" s="3">
        <v>4.90128403008111E-2</v>
      </c>
      <c r="H180" s="3">
        <v>2.2048251431737101E-4</v>
      </c>
    </row>
    <row r="181" spans="1:8">
      <c r="A181" s="5">
        <v>300</v>
      </c>
      <c r="B181" s="5">
        <v>0.3</v>
      </c>
      <c r="C181" s="5">
        <v>7</v>
      </c>
      <c r="D181" s="5">
        <v>9</v>
      </c>
      <c r="E181" s="6">
        <v>0.82933683267187297</v>
      </c>
      <c r="F181" s="6">
        <v>0.69043016259121703</v>
      </c>
      <c r="G181" s="6">
        <v>4.9733884658603303E-2</v>
      </c>
      <c r="H181" s="6">
        <v>8.3558332488545403E-4</v>
      </c>
    </row>
    <row r="182" spans="1:8">
      <c r="A182" s="2">
        <v>50</v>
      </c>
      <c r="B182" s="2">
        <v>0.7</v>
      </c>
      <c r="C182" s="2">
        <v>10</v>
      </c>
      <c r="D182" s="2">
        <v>5</v>
      </c>
      <c r="E182" s="3">
        <v>0.83455863525797003</v>
      </c>
      <c r="F182" s="3">
        <v>0.67029189604404005</v>
      </c>
      <c r="G182" s="3">
        <v>5.3509801205928798E-2</v>
      </c>
      <c r="H182" s="3">
        <v>4.40882215619391E-3</v>
      </c>
    </row>
    <row r="183" spans="1:8">
      <c r="A183">
        <v>100</v>
      </c>
      <c r="B183">
        <v>0.5</v>
      </c>
      <c r="C183">
        <v>7</v>
      </c>
      <c r="D183">
        <v>5</v>
      </c>
      <c r="E183" s="1">
        <v>0.83717830000000004</v>
      </c>
      <c r="F183" s="1">
        <v>0.67702600000000002</v>
      </c>
      <c r="G183" s="1">
        <v>5.2314300000000001E-2</v>
      </c>
      <c r="H183" s="1">
        <v>3.0219180000000002E-3</v>
      </c>
    </row>
    <row r="184" spans="1:8">
      <c r="A184">
        <v>100</v>
      </c>
      <c r="B184">
        <v>0.3</v>
      </c>
      <c r="C184">
        <v>10</v>
      </c>
      <c r="D184">
        <v>9</v>
      </c>
      <c r="E184" s="1">
        <v>0.83485469999999995</v>
      </c>
      <c r="F184" s="1">
        <v>0.66663680000000003</v>
      </c>
      <c r="G184" s="1">
        <v>5.1151200000000001E-2</v>
      </c>
      <c r="H184" s="1">
        <v>1.786862E-3</v>
      </c>
    </row>
    <row r="185" spans="1:8">
      <c r="A185" s="5">
        <v>300</v>
      </c>
      <c r="B185" s="5">
        <v>0.3</v>
      </c>
      <c r="C185" s="5">
        <v>5</v>
      </c>
      <c r="D185" s="5">
        <v>11</v>
      </c>
      <c r="E185" s="6">
        <v>0.82662911278965601</v>
      </c>
      <c r="F185" s="6">
        <v>0.67857828703111001</v>
      </c>
      <c r="G185" s="6">
        <v>4.8576358597490203E-2</v>
      </c>
      <c r="H185" s="6">
        <v>-9.7659390067863692E-4</v>
      </c>
    </row>
    <row r="186" spans="1:8">
      <c r="A186" s="5">
        <v>300</v>
      </c>
      <c r="B186" s="5">
        <v>0.3</v>
      </c>
      <c r="C186" s="5">
        <v>7</v>
      </c>
      <c r="D186" s="5">
        <v>11</v>
      </c>
      <c r="E186" s="6">
        <v>0.83842337728843896</v>
      </c>
      <c r="F186" s="6">
        <v>0.68710152349251097</v>
      </c>
      <c r="G186" s="6">
        <v>5.25553098134851E-2</v>
      </c>
      <c r="H186" s="6">
        <v>3.0019289721334198E-3</v>
      </c>
    </row>
    <row r="187" spans="1:8">
      <c r="A187" s="5">
        <v>300</v>
      </c>
      <c r="B187" s="5">
        <v>0.3</v>
      </c>
      <c r="C187" s="5">
        <v>5</v>
      </c>
      <c r="D187" s="5">
        <v>9</v>
      </c>
      <c r="E187" s="6">
        <v>0.82571853795928796</v>
      </c>
      <c r="F187" s="6">
        <v>0.68003456663679396</v>
      </c>
      <c r="G187" s="6">
        <v>4.8571575431948399E-2</v>
      </c>
      <c r="H187" s="6">
        <v>-9.8337600107371208E-4</v>
      </c>
    </row>
    <row r="188" spans="1:8">
      <c r="A188">
        <v>100</v>
      </c>
      <c r="B188">
        <v>0.3</v>
      </c>
      <c r="C188">
        <v>5</v>
      </c>
      <c r="D188">
        <v>7</v>
      </c>
      <c r="E188" s="1">
        <v>0.81226160000000003</v>
      </c>
      <c r="F188" s="1">
        <v>0.69283380000000006</v>
      </c>
      <c r="G188" s="1">
        <v>4.7440040000000003E-2</v>
      </c>
      <c r="H188" s="1">
        <v>-2.1904469999999999E-3</v>
      </c>
    </row>
    <row r="189" spans="1:8">
      <c r="A189" s="2">
        <v>50</v>
      </c>
      <c r="B189" s="2">
        <v>0.3</v>
      </c>
      <c r="C189" s="2">
        <v>9</v>
      </c>
      <c r="D189" s="2">
        <v>9</v>
      </c>
      <c r="E189" s="3">
        <v>0.81036679042376103</v>
      </c>
      <c r="F189" s="3">
        <v>0.68022340289335503</v>
      </c>
      <c r="G189" s="3">
        <v>4.6930449917401099E-2</v>
      </c>
      <c r="H189" s="3">
        <v>-2.79241204329693E-3</v>
      </c>
    </row>
    <row r="190" spans="1:8">
      <c r="A190" s="2">
        <v>50</v>
      </c>
      <c r="B190" s="2">
        <v>0.5</v>
      </c>
      <c r="C190" s="2">
        <v>7</v>
      </c>
      <c r="D190" s="2">
        <v>7</v>
      </c>
      <c r="E190" s="3">
        <v>0.84669856612469596</v>
      </c>
      <c r="F190" s="3">
        <v>0.65255889130713096</v>
      </c>
      <c r="G190" s="3">
        <v>5.33331096430045E-2</v>
      </c>
      <c r="H190" s="3">
        <v>3.41963496593958E-3</v>
      </c>
    </row>
    <row r="191" spans="1:8">
      <c r="A191">
        <v>100</v>
      </c>
      <c r="B191">
        <v>0.5</v>
      </c>
      <c r="C191">
        <v>10</v>
      </c>
      <c r="D191">
        <v>5</v>
      </c>
      <c r="E191" s="1">
        <v>0.83523400000000003</v>
      </c>
      <c r="F191" s="1">
        <v>0.6629273</v>
      </c>
      <c r="G191" s="1">
        <v>5.2457789999999997E-2</v>
      </c>
      <c r="H191" s="1">
        <v>2.254898E-3</v>
      </c>
    </row>
    <row r="192" spans="1:8">
      <c r="A192">
        <v>100</v>
      </c>
      <c r="B192">
        <v>0.3</v>
      </c>
      <c r="C192">
        <v>9</v>
      </c>
      <c r="D192">
        <v>11</v>
      </c>
      <c r="E192" s="1">
        <v>0.82398539999999998</v>
      </c>
      <c r="F192" s="1">
        <v>0.68397450000000004</v>
      </c>
      <c r="G192" s="1">
        <v>5.0679599999999998E-2</v>
      </c>
      <c r="H192" s="1">
        <v>4.0188589999999997E-4</v>
      </c>
    </row>
    <row r="193" spans="1:8">
      <c r="A193" s="2">
        <v>50</v>
      </c>
      <c r="B193" s="2">
        <v>0.5</v>
      </c>
      <c r="C193" s="2">
        <v>5</v>
      </c>
      <c r="D193" s="2">
        <v>9</v>
      </c>
      <c r="E193" s="3">
        <v>0.84395083856100395</v>
      </c>
      <c r="F193" s="3">
        <v>0.67447029829727301</v>
      </c>
      <c r="G193" s="3">
        <v>5.2571301292311398E-2</v>
      </c>
      <c r="H193" s="3">
        <v>2.13539071323423E-3</v>
      </c>
    </row>
    <row r="194" spans="1:8">
      <c r="A194" s="5">
        <v>300</v>
      </c>
      <c r="B194" s="5">
        <v>0.5</v>
      </c>
      <c r="C194" s="5">
        <v>9</v>
      </c>
      <c r="D194" s="5">
        <v>5</v>
      </c>
      <c r="E194" s="6">
        <v>0.84095506337216697</v>
      </c>
      <c r="F194" s="6">
        <v>0.66524772756369199</v>
      </c>
      <c r="G194" s="6">
        <v>5.5050979977811797E-2</v>
      </c>
      <c r="H194" s="6">
        <v>4.36527393260448E-3</v>
      </c>
    </row>
    <row r="195" spans="1:8">
      <c r="A195" s="5">
        <v>300</v>
      </c>
      <c r="B195" s="5">
        <v>0.3</v>
      </c>
      <c r="C195" s="5">
        <v>9</v>
      </c>
      <c r="D195" s="5">
        <v>7</v>
      </c>
      <c r="E195" s="6">
        <v>0.83244142875432103</v>
      </c>
      <c r="F195" s="6">
        <v>0.67921520932018997</v>
      </c>
      <c r="G195" s="6">
        <v>5.1007705893859397E-2</v>
      </c>
      <c r="H195" s="6">
        <v>2.6124650721829701E-4</v>
      </c>
    </row>
    <row r="196" spans="1:8">
      <c r="A196" s="2">
        <v>50</v>
      </c>
      <c r="B196" s="2">
        <v>0.9</v>
      </c>
      <c r="C196" s="2">
        <v>12</v>
      </c>
      <c r="D196" s="2">
        <v>5</v>
      </c>
      <c r="E196" s="3">
        <v>0.83336640635001902</v>
      </c>
      <c r="F196" s="3">
        <v>0.65844162079119195</v>
      </c>
      <c r="G196" s="3">
        <v>5.6712951527257603E-2</v>
      </c>
      <c r="H196" s="3">
        <v>5.9244431181670297E-3</v>
      </c>
    </row>
    <row r="197" spans="1:8">
      <c r="A197" s="2">
        <v>50</v>
      </c>
      <c r="B197" s="2">
        <v>0.5</v>
      </c>
      <c r="C197" s="2">
        <v>5</v>
      </c>
      <c r="D197" s="2">
        <v>11</v>
      </c>
      <c r="E197" s="3">
        <v>0.85257649468698005</v>
      </c>
      <c r="F197" s="3">
        <v>0.67699558315196495</v>
      </c>
      <c r="G197" s="3">
        <v>5.5293208047711699E-2</v>
      </c>
      <c r="H197" s="3">
        <v>4.2413399717007904E-3</v>
      </c>
    </row>
    <row r="198" spans="1:8">
      <c r="A198" s="5">
        <v>300</v>
      </c>
      <c r="B198" s="5">
        <v>0.5</v>
      </c>
      <c r="C198" s="5">
        <v>7</v>
      </c>
      <c r="D198" s="5">
        <v>5</v>
      </c>
      <c r="E198" s="6">
        <v>0.83741838432979099</v>
      </c>
      <c r="F198" s="6">
        <v>0.68625176033798496</v>
      </c>
      <c r="G198" s="6">
        <v>5.4023384682162202E-2</v>
      </c>
      <c r="H198" s="6">
        <v>2.8864190938257201E-3</v>
      </c>
    </row>
    <row r="199" spans="1:8">
      <c r="A199" s="5">
        <v>300</v>
      </c>
      <c r="B199" s="5">
        <v>0.3</v>
      </c>
      <c r="C199" s="5">
        <v>12</v>
      </c>
      <c r="D199" s="5">
        <v>11</v>
      </c>
      <c r="E199" s="6">
        <v>0.840529381641275</v>
      </c>
      <c r="F199" s="6">
        <v>0.68385930098578895</v>
      </c>
      <c r="G199" s="6">
        <v>5.3877105485219998E-2</v>
      </c>
      <c r="H199" s="6">
        <v>2.6729614077070402E-3</v>
      </c>
    </row>
    <row r="200" spans="1:8">
      <c r="A200">
        <v>100</v>
      </c>
      <c r="B200">
        <v>0.3</v>
      </c>
      <c r="C200">
        <v>10</v>
      </c>
      <c r="D200">
        <v>7</v>
      </c>
      <c r="E200" s="1">
        <v>0.83521319999999999</v>
      </c>
      <c r="F200" s="1">
        <v>0.68098829999999999</v>
      </c>
      <c r="G200" s="1">
        <v>4.793327E-2</v>
      </c>
      <c r="H200" s="1">
        <v>-3.2992130000000001E-3</v>
      </c>
    </row>
    <row r="201" spans="1:8">
      <c r="A201" s="5">
        <v>300</v>
      </c>
      <c r="B201" s="5">
        <v>0.3</v>
      </c>
      <c r="C201" s="5">
        <v>10</v>
      </c>
      <c r="D201" s="5">
        <v>9</v>
      </c>
      <c r="E201" s="6">
        <v>0.84200486493406701</v>
      </c>
      <c r="F201" s="6">
        <v>0.67439508385610003</v>
      </c>
      <c r="G201" s="6">
        <v>5.3377871505611997E-2</v>
      </c>
      <c r="H201" s="6">
        <v>1.5330688076210801E-3</v>
      </c>
    </row>
    <row r="202" spans="1:8">
      <c r="A202">
        <v>100</v>
      </c>
      <c r="B202">
        <v>0.7</v>
      </c>
      <c r="C202">
        <v>10</v>
      </c>
      <c r="D202">
        <v>5</v>
      </c>
      <c r="E202" s="1">
        <v>0.84344830000000004</v>
      </c>
      <c r="F202" s="1">
        <v>0.66474999999999995</v>
      </c>
      <c r="G202" s="1">
        <v>5.6265259999999997E-2</v>
      </c>
      <c r="H202" s="1">
        <v>4.3065200000000003E-3</v>
      </c>
    </row>
    <row r="203" spans="1:8">
      <c r="A203" s="5">
        <v>300</v>
      </c>
      <c r="B203" s="5">
        <v>0.3</v>
      </c>
      <c r="C203" s="5">
        <v>5</v>
      </c>
      <c r="D203" s="5">
        <v>7</v>
      </c>
      <c r="E203" s="6">
        <v>0.81985021124055801</v>
      </c>
      <c r="F203" s="6">
        <v>0.69560235565228501</v>
      </c>
      <c r="G203" s="6">
        <v>5.31108709216375E-2</v>
      </c>
      <c r="H203" s="6">
        <v>1.1197890267043401E-3</v>
      </c>
    </row>
    <row r="204" spans="1:8">
      <c r="A204">
        <v>100</v>
      </c>
      <c r="B204">
        <v>0.9</v>
      </c>
      <c r="C204">
        <v>12</v>
      </c>
      <c r="D204">
        <v>5</v>
      </c>
      <c r="E204" s="1">
        <v>0.84438449999999998</v>
      </c>
      <c r="F204" s="1">
        <v>0.66339619999999999</v>
      </c>
      <c r="G204" s="1">
        <v>5.8285330000000003E-2</v>
      </c>
      <c r="H204" s="1">
        <v>6.2621919999999998E-3</v>
      </c>
    </row>
    <row r="205" spans="1:8">
      <c r="A205" s="5">
        <v>300</v>
      </c>
      <c r="B205" s="5">
        <v>0.3</v>
      </c>
      <c r="C205" s="5">
        <v>12</v>
      </c>
      <c r="D205" s="5">
        <v>7</v>
      </c>
      <c r="E205" s="6">
        <v>0.83094034054538501</v>
      </c>
      <c r="F205" s="6">
        <v>0.66939572397900404</v>
      </c>
      <c r="G205" s="6">
        <v>5.1011703763566001E-2</v>
      </c>
      <c r="H205" s="6">
        <v>-1.14407608517176E-3</v>
      </c>
    </row>
    <row r="206" spans="1:8">
      <c r="A206" s="2">
        <v>50</v>
      </c>
      <c r="B206" s="2">
        <v>0.7</v>
      </c>
      <c r="C206" s="2">
        <v>5</v>
      </c>
      <c r="D206" s="2">
        <v>5</v>
      </c>
      <c r="E206" s="3">
        <v>0.82758609653053405</v>
      </c>
      <c r="F206" s="3">
        <v>0.68028421456919697</v>
      </c>
      <c r="G206" s="3">
        <v>5.2253542041169498E-2</v>
      </c>
      <c r="H206" s="3">
        <v>6.5422282126810505E-5</v>
      </c>
    </row>
    <row r="207" spans="1:8">
      <c r="A207">
        <v>100</v>
      </c>
      <c r="B207">
        <v>0.3</v>
      </c>
      <c r="C207">
        <v>9</v>
      </c>
      <c r="D207">
        <v>9</v>
      </c>
      <c r="E207" s="1">
        <v>0.82289080000000003</v>
      </c>
      <c r="F207" s="1">
        <v>0.6828303</v>
      </c>
      <c r="G207" s="1">
        <v>5.1227160000000001E-2</v>
      </c>
      <c r="H207" s="1">
        <v>-9.7423799999999999E-4</v>
      </c>
    </row>
    <row r="208" spans="1:8">
      <c r="A208">
        <v>100</v>
      </c>
      <c r="B208">
        <v>0.5</v>
      </c>
      <c r="C208">
        <v>5</v>
      </c>
      <c r="D208">
        <v>5</v>
      </c>
      <c r="E208" s="1">
        <v>0.82450710000000005</v>
      </c>
      <c r="F208" s="1">
        <v>0.67618900000000004</v>
      </c>
      <c r="G208" s="1">
        <v>5.2519330000000003E-2</v>
      </c>
      <c r="H208" s="1">
        <v>2.4846759999999998E-4</v>
      </c>
    </row>
    <row r="209" spans="1:8">
      <c r="A209">
        <v>100</v>
      </c>
      <c r="B209">
        <v>0.7</v>
      </c>
      <c r="C209">
        <v>12</v>
      </c>
      <c r="D209">
        <v>5</v>
      </c>
      <c r="E209" s="1">
        <v>0.84836449999999997</v>
      </c>
      <c r="F209" s="1">
        <v>0.65992510000000004</v>
      </c>
      <c r="G209" s="1">
        <v>5.849236E-2</v>
      </c>
      <c r="H209" s="1">
        <v>6.1718830000000004E-3</v>
      </c>
    </row>
    <row r="210" spans="1:8">
      <c r="A210" s="5">
        <v>300</v>
      </c>
      <c r="B210" s="5">
        <v>0.5</v>
      </c>
      <c r="C210" s="5">
        <v>10</v>
      </c>
      <c r="D210" s="5">
        <v>5</v>
      </c>
      <c r="E210" s="6">
        <v>0.83710152349251099</v>
      </c>
      <c r="F210" s="6">
        <v>0.65707975931378804</v>
      </c>
      <c r="G210" s="6">
        <v>5.5455478723480202E-2</v>
      </c>
      <c r="H210" s="6">
        <v>2.7369273230121701E-3</v>
      </c>
    </row>
    <row r="211" spans="1:8">
      <c r="A211">
        <v>100</v>
      </c>
      <c r="B211">
        <v>0.9</v>
      </c>
      <c r="C211">
        <v>5</v>
      </c>
      <c r="D211">
        <v>5</v>
      </c>
      <c r="E211" s="1">
        <v>0.84959669999999998</v>
      </c>
      <c r="F211" s="1">
        <v>0.68926030000000005</v>
      </c>
      <c r="G211" s="1">
        <v>5.9722989999999997E-2</v>
      </c>
      <c r="H211" s="1">
        <v>6.9496829999999999E-3</v>
      </c>
    </row>
    <row r="212" spans="1:8">
      <c r="A212">
        <v>100</v>
      </c>
      <c r="B212">
        <v>0.3</v>
      </c>
      <c r="C212">
        <v>7</v>
      </c>
      <c r="D212">
        <v>9</v>
      </c>
      <c r="E212" s="1">
        <v>0.8242543</v>
      </c>
      <c r="F212" s="1">
        <v>0.67934640000000002</v>
      </c>
      <c r="G212" s="1">
        <v>4.9699550000000002E-2</v>
      </c>
      <c r="H212" s="1">
        <v>-3.5158839999999999E-3</v>
      </c>
    </row>
    <row r="213" spans="1:8">
      <c r="A213" s="5">
        <v>300</v>
      </c>
      <c r="B213" s="5">
        <v>0.5</v>
      </c>
      <c r="C213" s="5">
        <v>5</v>
      </c>
      <c r="D213" s="5">
        <v>5</v>
      </c>
      <c r="E213" s="6">
        <v>0.83123479708103998</v>
      </c>
      <c r="F213" s="6">
        <v>0.68377608500832199</v>
      </c>
      <c r="G213" s="6">
        <v>5.4781980458983998E-2</v>
      </c>
      <c r="H213" s="6">
        <v>1.03426317119592E-3</v>
      </c>
    </row>
    <row r="214" spans="1:8">
      <c r="A214" s="5">
        <v>300</v>
      </c>
      <c r="B214" s="5">
        <v>0.3</v>
      </c>
      <c r="C214" s="5">
        <v>9</v>
      </c>
      <c r="D214" s="5">
        <v>9</v>
      </c>
      <c r="E214" s="6">
        <v>0.84272820381513203</v>
      </c>
      <c r="F214" s="6">
        <v>0.68226539495583105</v>
      </c>
      <c r="G214" s="6">
        <v>5.4936683738522202E-2</v>
      </c>
      <c r="H214" s="6">
        <v>1.07060095120743E-3</v>
      </c>
    </row>
    <row r="215" spans="1:8">
      <c r="A215" s="5">
        <v>300</v>
      </c>
      <c r="B215" s="5">
        <v>0.3</v>
      </c>
      <c r="C215" s="5">
        <v>10</v>
      </c>
      <c r="D215" s="5">
        <v>7</v>
      </c>
      <c r="E215" s="6">
        <v>0.83831455639482799</v>
      </c>
      <c r="F215" s="6">
        <v>0.68286070925617703</v>
      </c>
      <c r="G215" s="6">
        <v>5.3397860854144899E-2</v>
      </c>
      <c r="H215" s="6">
        <v>-5.06558648034689E-4</v>
      </c>
    </row>
    <row r="216" spans="1:8">
      <c r="A216" s="5">
        <v>300</v>
      </c>
      <c r="B216" s="5">
        <v>0.3</v>
      </c>
      <c r="C216" s="5">
        <v>12</v>
      </c>
      <c r="D216" s="5">
        <v>9</v>
      </c>
      <c r="E216" s="6">
        <v>0.84206247599539097</v>
      </c>
      <c r="F216" s="6">
        <v>0.67413583408014299</v>
      </c>
      <c r="G216" s="6">
        <v>5.4327936685166299E-2</v>
      </c>
      <c r="H216" s="6">
        <v>3.9874466891213898E-4</v>
      </c>
    </row>
    <row r="217" spans="1:8">
      <c r="A217" s="5">
        <v>300</v>
      </c>
      <c r="B217" s="5">
        <v>0.7</v>
      </c>
      <c r="C217" s="5">
        <v>5</v>
      </c>
      <c r="D217" s="5">
        <v>5</v>
      </c>
      <c r="E217" s="6">
        <v>0.84165919856612503</v>
      </c>
      <c r="F217" s="6">
        <v>0.68700230444245303</v>
      </c>
      <c r="G217" s="6">
        <v>5.8433177749570603E-2</v>
      </c>
      <c r="H217" s="6">
        <v>4.4580102316908298E-3</v>
      </c>
    </row>
    <row r="218" spans="1:8">
      <c r="A218" s="5">
        <v>300</v>
      </c>
      <c r="B218" s="5">
        <v>0.7</v>
      </c>
      <c r="C218" s="5">
        <v>10</v>
      </c>
      <c r="D218" s="5">
        <v>5</v>
      </c>
      <c r="E218" s="6">
        <v>0.856682883113558</v>
      </c>
      <c r="F218" s="6">
        <v>0.66917168096274504</v>
      </c>
      <c r="G218" s="6">
        <v>5.86374260572581E-2</v>
      </c>
      <c r="H218" s="6">
        <v>4.4799985150769696E-3</v>
      </c>
    </row>
    <row r="219" spans="1:8">
      <c r="A219" s="2">
        <v>50</v>
      </c>
      <c r="B219" s="2">
        <v>0.7</v>
      </c>
      <c r="C219" s="2">
        <v>9</v>
      </c>
      <c r="D219" s="2">
        <v>5</v>
      </c>
      <c r="E219" s="3">
        <v>0.83767123287671197</v>
      </c>
      <c r="F219" s="3">
        <v>0.65770868006657301</v>
      </c>
      <c r="G219" s="3">
        <v>5.5024636872066698E-2</v>
      </c>
      <c r="H219" s="3">
        <v>6.5253800474889998E-4</v>
      </c>
    </row>
    <row r="220" spans="1:8">
      <c r="A220">
        <v>100</v>
      </c>
      <c r="B220">
        <v>0.5</v>
      </c>
      <c r="C220">
        <v>12</v>
      </c>
      <c r="D220">
        <v>5</v>
      </c>
      <c r="E220" s="1">
        <v>0.85242289999999998</v>
      </c>
      <c r="F220" s="1">
        <v>0.67955770000000004</v>
      </c>
      <c r="G220" s="1">
        <v>5.6055019999999997E-2</v>
      </c>
      <c r="H220" s="1">
        <v>1.4235560000000001E-3</v>
      </c>
    </row>
    <row r="221" spans="1:8">
      <c r="A221">
        <v>100</v>
      </c>
      <c r="B221">
        <v>0.5</v>
      </c>
      <c r="C221">
        <v>7</v>
      </c>
      <c r="D221">
        <v>7</v>
      </c>
      <c r="E221" s="1">
        <v>0.86552620000000002</v>
      </c>
      <c r="F221" s="1">
        <v>0.67884549999999999</v>
      </c>
      <c r="G221" s="1">
        <v>6.1252599999999997E-2</v>
      </c>
      <c r="H221" s="1">
        <v>6.5256230000000004E-3</v>
      </c>
    </row>
    <row r="222" spans="1:8">
      <c r="A222" s="5">
        <v>300</v>
      </c>
      <c r="B222" s="5">
        <v>0.5</v>
      </c>
      <c r="C222" s="5">
        <v>12</v>
      </c>
      <c r="D222" s="5">
        <v>5</v>
      </c>
      <c r="E222" s="6">
        <v>0.84795800793752396</v>
      </c>
      <c r="F222" s="6">
        <v>0.66403789527589296</v>
      </c>
      <c r="G222" s="6">
        <v>5.5808005162963199E-2</v>
      </c>
      <c r="H222" s="6">
        <v>1.05503781556399E-3</v>
      </c>
    </row>
    <row r="223" spans="1:8">
      <c r="A223" s="5">
        <v>300</v>
      </c>
      <c r="B223" s="5">
        <v>0.7</v>
      </c>
      <c r="C223" s="5">
        <v>12</v>
      </c>
      <c r="D223" s="5">
        <v>5</v>
      </c>
      <c r="E223" s="6">
        <v>0.85562668032262201</v>
      </c>
      <c r="F223" s="6">
        <v>0.66543016259121801</v>
      </c>
      <c r="G223" s="6">
        <v>5.8495144730022403E-2</v>
      </c>
      <c r="H223" s="6">
        <v>3.7409637436051899E-3</v>
      </c>
    </row>
    <row r="224" spans="1:8">
      <c r="A224" s="2">
        <v>50</v>
      </c>
      <c r="B224" s="2">
        <v>0.9</v>
      </c>
      <c r="C224" s="2">
        <v>9</v>
      </c>
      <c r="D224" s="2">
        <v>5</v>
      </c>
      <c r="E224" s="3">
        <v>0.84836448598130798</v>
      </c>
      <c r="F224" s="3">
        <v>0.65343265907054204</v>
      </c>
      <c r="G224" s="3">
        <v>5.9565931296609101E-2</v>
      </c>
      <c r="H224" s="3">
        <v>4.6730385094799504E-3</v>
      </c>
    </row>
    <row r="225" spans="1:8">
      <c r="A225" s="2">
        <v>50</v>
      </c>
      <c r="B225" s="2">
        <v>0.9</v>
      </c>
      <c r="C225" s="2">
        <v>10</v>
      </c>
      <c r="D225" s="2">
        <v>5</v>
      </c>
      <c r="E225" s="3">
        <v>0.85680610677250002</v>
      </c>
      <c r="F225" s="3">
        <v>0.665484573038023</v>
      </c>
      <c r="G225" s="3">
        <v>6.1083551193435497E-2</v>
      </c>
      <c r="H225" s="3">
        <v>6.0891410719716502E-3</v>
      </c>
    </row>
    <row r="226" spans="1:8">
      <c r="A226" s="2">
        <v>50</v>
      </c>
      <c r="B226" s="2">
        <v>0.3</v>
      </c>
      <c r="C226" s="2">
        <v>10</v>
      </c>
      <c r="D226" s="2">
        <v>7</v>
      </c>
      <c r="E226" s="3">
        <v>0.83392651389066696</v>
      </c>
      <c r="F226" s="3">
        <v>0.66561899884777898</v>
      </c>
      <c r="G226" s="3">
        <v>5.0082841571562599E-2</v>
      </c>
      <c r="H226" s="3">
        <v>-4.9967374527573197E-3</v>
      </c>
    </row>
    <row r="227" spans="1:8">
      <c r="A227">
        <v>100</v>
      </c>
      <c r="B227">
        <v>0.3</v>
      </c>
      <c r="C227">
        <v>10</v>
      </c>
      <c r="D227">
        <v>11</v>
      </c>
      <c r="E227" s="1">
        <v>0.83979959999999998</v>
      </c>
      <c r="F227" s="1">
        <v>0.6763827</v>
      </c>
      <c r="G227" s="1">
        <v>5.6711310000000001E-2</v>
      </c>
      <c r="H227" s="1">
        <v>1.5082959999999999E-3</v>
      </c>
    </row>
    <row r="228" spans="1:8">
      <c r="A228" s="5">
        <v>300</v>
      </c>
      <c r="B228" s="5">
        <v>0.9</v>
      </c>
      <c r="C228" s="5">
        <v>10</v>
      </c>
      <c r="D228" s="5">
        <v>5</v>
      </c>
      <c r="E228" s="6">
        <v>0.85751504288823499</v>
      </c>
      <c r="F228" s="6">
        <v>0.66566380745103104</v>
      </c>
      <c r="G228" s="6">
        <v>6.0836539957993797E-2</v>
      </c>
      <c r="H228" s="6">
        <v>5.32933165613181E-3</v>
      </c>
    </row>
    <row r="229" spans="1:8">
      <c r="A229">
        <v>100</v>
      </c>
      <c r="B229">
        <v>0.7</v>
      </c>
      <c r="C229">
        <v>9</v>
      </c>
      <c r="D229">
        <v>5</v>
      </c>
      <c r="E229" s="1">
        <v>0.85146270000000002</v>
      </c>
      <c r="F229" s="1">
        <v>0.65896330000000003</v>
      </c>
      <c r="G229" s="1">
        <v>5.9425220000000001E-2</v>
      </c>
      <c r="H229" s="1">
        <v>3.6562230000000001E-3</v>
      </c>
    </row>
    <row r="230" spans="1:8">
      <c r="A230">
        <v>100</v>
      </c>
      <c r="B230">
        <v>0.9</v>
      </c>
      <c r="C230">
        <v>10</v>
      </c>
      <c r="D230">
        <v>5</v>
      </c>
      <c r="E230" s="1">
        <v>0.85342790000000002</v>
      </c>
      <c r="F230" s="1">
        <v>0.66424749999999999</v>
      </c>
      <c r="G230" s="1">
        <v>6.1630329999999997E-2</v>
      </c>
      <c r="H230" s="1">
        <v>5.777379E-3</v>
      </c>
    </row>
    <row r="231" spans="1:8">
      <c r="A231" s="2">
        <v>50</v>
      </c>
      <c r="B231" s="2">
        <v>0.9</v>
      </c>
      <c r="C231" s="2">
        <v>5</v>
      </c>
      <c r="D231" s="2">
        <v>5</v>
      </c>
      <c r="E231" s="3">
        <v>0.84318269107668697</v>
      </c>
      <c r="F231" s="3">
        <v>0.68512354372039397</v>
      </c>
      <c r="G231" s="3">
        <v>6.1156298143988999E-2</v>
      </c>
      <c r="H231" s="3">
        <v>4.9308297150232796E-3</v>
      </c>
    </row>
    <row r="232" spans="1:8">
      <c r="A232">
        <v>100</v>
      </c>
      <c r="B232">
        <v>0.7</v>
      </c>
      <c r="C232">
        <v>5</v>
      </c>
      <c r="D232">
        <v>5</v>
      </c>
      <c r="E232" s="1">
        <v>0.8352292</v>
      </c>
      <c r="F232" s="1">
        <v>0.68133239999999995</v>
      </c>
      <c r="G232" s="1">
        <v>5.7061840000000003E-2</v>
      </c>
      <c r="H232" s="1">
        <v>8.0724129999999999E-4</v>
      </c>
    </row>
    <row r="233" spans="1:8">
      <c r="A233" s="5">
        <v>300</v>
      </c>
      <c r="B233" s="5">
        <v>0.3</v>
      </c>
      <c r="C233" s="5">
        <v>9</v>
      </c>
      <c r="D233" s="5">
        <v>11</v>
      </c>
      <c r="E233" s="6">
        <v>0.84144475739341995</v>
      </c>
      <c r="F233" s="6">
        <v>0.68525796953014995</v>
      </c>
      <c r="G233" s="6">
        <v>5.6032242819183502E-2</v>
      </c>
      <c r="H233" s="6">
        <v>-3.9147711290983398E-4</v>
      </c>
    </row>
    <row r="234" spans="1:8">
      <c r="A234">
        <v>100</v>
      </c>
      <c r="B234">
        <v>0.9</v>
      </c>
      <c r="C234">
        <v>7</v>
      </c>
      <c r="D234">
        <v>5</v>
      </c>
      <c r="E234" s="1">
        <v>0.85920980000000002</v>
      </c>
      <c r="F234" s="1">
        <v>0.68114200000000003</v>
      </c>
      <c r="G234" s="1">
        <v>6.1296580000000003E-2</v>
      </c>
      <c r="H234" s="1">
        <v>4.6530490000000002E-3</v>
      </c>
    </row>
    <row r="235" spans="1:8">
      <c r="A235" s="5">
        <v>300</v>
      </c>
      <c r="B235" s="5">
        <v>0.9</v>
      </c>
      <c r="C235" s="5">
        <v>5</v>
      </c>
      <c r="D235" s="5">
        <v>5</v>
      </c>
      <c r="E235" s="6">
        <v>0.85342465753424701</v>
      </c>
      <c r="F235" s="6">
        <v>0.68973882985533197</v>
      </c>
      <c r="G235" s="6">
        <v>6.2191889179051697E-2</v>
      </c>
      <c r="H235" s="6">
        <v>5.5295820941127097E-3</v>
      </c>
    </row>
    <row r="236" spans="1:8">
      <c r="A236" s="5">
        <v>300</v>
      </c>
      <c r="B236" s="5">
        <v>0.9</v>
      </c>
      <c r="C236" s="5">
        <v>12</v>
      </c>
      <c r="D236" s="5">
        <v>5</v>
      </c>
      <c r="E236" s="6">
        <v>0.85405837920880801</v>
      </c>
      <c r="F236" s="6">
        <v>0.65854564076302602</v>
      </c>
      <c r="G236" s="6">
        <v>6.0716246914144303E-2</v>
      </c>
      <c r="H236" s="6">
        <v>3.9587762520828197E-3</v>
      </c>
    </row>
    <row r="237" spans="1:8">
      <c r="A237" s="2">
        <v>50</v>
      </c>
      <c r="B237" s="2">
        <v>0.5</v>
      </c>
      <c r="C237" s="2">
        <v>7</v>
      </c>
      <c r="D237" s="2">
        <v>9</v>
      </c>
      <c r="E237" s="3">
        <v>0.86925809755473005</v>
      </c>
      <c r="F237" s="3">
        <v>0.67208103955959497</v>
      </c>
      <c r="G237" s="3">
        <v>5.8774924218951898E-2</v>
      </c>
      <c r="H237" s="3">
        <v>1.61181256273443E-3</v>
      </c>
    </row>
    <row r="238" spans="1:8">
      <c r="A238" s="2">
        <v>50</v>
      </c>
      <c r="B238" s="2">
        <v>0.5</v>
      </c>
      <c r="C238" s="2">
        <v>10</v>
      </c>
      <c r="D238" s="2">
        <v>7</v>
      </c>
      <c r="E238" s="3">
        <v>0.85596114453975203</v>
      </c>
      <c r="F238" s="3">
        <v>0.68151965177314</v>
      </c>
      <c r="G238" s="3">
        <v>5.6817253092280799E-2</v>
      </c>
      <c r="H238" s="3">
        <v>-4.8978187337318595E-4</v>
      </c>
    </row>
    <row r="239" spans="1:8">
      <c r="A239" s="5">
        <v>300</v>
      </c>
      <c r="B239" s="5">
        <v>0.7</v>
      </c>
      <c r="C239" s="5">
        <v>9</v>
      </c>
      <c r="D239" s="5">
        <v>5</v>
      </c>
      <c r="E239" s="6">
        <v>0.85824158238381798</v>
      </c>
      <c r="F239" s="6">
        <v>0.67372295480732303</v>
      </c>
      <c r="G239" s="6">
        <v>6.0500790293172298E-2</v>
      </c>
      <c r="H239" s="6">
        <v>3.0219183206662702E-3</v>
      </c>
    </row>
    <row r="240" spans="1:8">
      <c r="A240">
        <v>100</v>
      </c>
      <c r="B240">
        <v>0.5</v>
      </c>
      <c r="C240">
        <v>5</v>
      </c>
      <c r="D240">
        <v>9</v>
      </c>
      <c r="E240" s="1">
        <v>0.8617399</v>
      </c>
      <c r="F240" s="1">
        <v>0.68423219999999996</v>
      </c>
      <c r="G240" s="1">
        <v>5.8148190000000002E-2</v>
      </c>
      <c r="H240" s="1">
        <v>2.0649000000000001E-4</v>
      </c>
    </row>
    <row r="241" spans="1:8">
      <c r="A241">
        <v>100</v>
      </c>
      <c r="B241">
        <v>0.9</v>
      </c>
      <c r="C241">
        <v>9</v>
      </c>
      <c r="D241">
        <v>5</v>
      </c>
      <c r="E241" s="1">
        <v>0.86010109999999995</v>
      </c>
      <c r="F241" s="1">
        <v>0.6736685</v>
      </c>
      <c r="G241" s="1">
        <v>6.3374189999999997E-2</v>
      </c>
      <c r="H241" s="1">
        <v>5.343324E-3</v>
      </c>
    </row>
    <row r="242" spans="1:8">
      <c r="A242" s="5">
        <v>300</v>
      </c>
      <c r="B242" s="5">
        <v>0.3</v>
      </c>
      <c r="C242" s="5">
        <v>10</v>
      </c>
      <c r="D242" s="5">
        <v>11</v>
      </c>
      <c r="E242" s="6">
        <v>0.84807002944565402</v>
      </c>
      <c r="F242" s="6">
        <v>0.67259313788247299</v>
      </c>
      <c r="G242" s="6">
        <v>5.7159356514314502E-2</v>
      </c>
      <c r="H242" s="6">
        <v>-8.7186399247258205E-4</v>
      </c>
    </row>
    <row r="243" spans="1:8">
      <c r="A243" s="2">
        <v>50</v>
      </c>
      <c r="B243" s="2">
        <v>0.5</v>
      </c>
      <c r="C243" s="2">
        <v>9</v>
      </c>
      <c r="D243" s="2">
        <v>7</v>
      </c>
      <c r="E243" s="3">
        <v>0.85919216489565997</v>
      </c>
      <c r="F243" s="3">
        <v>0.68003456663679396</v>
      </c>
      <c r="G243" s="3">
        <v>6.0303752429062801E-2</v>
      </c>
      <c r="H243" s="3">
        <v>2.25289952639522E-3</v>
      </c>
    </row>
    <row r="244" spans="1:8">
      <c r="A244">
        <v>100</v>
      </c>
      <c r="B244">
        <v>0.7</v>
      </c>
      <c r="C244">
        <v>7</v>
      </c>
      <c r="D244">
        <v>5</v>
      </c>
      <c r="E244" s="1">
        <v>0.8560236</v>
      </c>
      <c r="F244" s="1">
        <v>0.66915729999999995</v>
      </c>
      <c r="G244" s="1">
        <v>5.7473120000000003E-2</v>
      </c>
      <c r="H244" s="1">
        <v>-9.4703820000000005E-4</v>
      </c>
    </row>
    <row r="245" spans="1:8">
      <c r="A245" s="2">
        <v>50</v>
      </c>
      <c r="B245" s="2">
        <v>0.7</v>
      </c>
      <c r="C245" s="2">
        <v>7</v>
      </c>
      <c r="D245" s="2">
        <v>5</v>
      </c>
      <c r="E245" s="3">
        <v>0.85034406606068402</v>
      </c>
      <c r="F245" s="3">
        <v>0.66086608628856702</v>
      </c>
      <c r="G245" s="3">
        <v>5.7768103567670398E-2</v>
      </c>
      <c r="H245" s="3">
        <v>-8.6551023526035297E-4</v>
      </c>
    </row>
    <row r="246" spans="1:8">
      <c r="A246" s="5">
        <v>300</v>
      </c>
      <c r="B246" s="5">
        <v>0.9</v>
      </c>
      <c r="C246" s="5">
        <v>7</v>
      </c>
      <c r="D246" s="5">
        <v>5</v>
      </c>
      <c r="E246" s="6">
        <v>0.86023236461400598</v>
      </c>
      <c r="F246" s="6">
        <v>0.67621623351683502</v>
      </c>
      <c r="G246" s="6">
        <v>6.2752661795928699E-2</v>
      </c>
      <c r="H246" s="6">
        <v>3.70898078595263E-3</v>
      </c>
    </row>
    <row r="247" spans="1:8">
      <c r="A247" s="2">
        <v>50</v>
      </c>
      <c r="B247" s="2">
        <v>0.5</v>
      </c>
      <c r="C247" s="2">
        <v>12</v>
      </c>
      <c r="D247" s="2">
        <v>7</v>
      </c>
      <c r="E247" s="3">
        <v>0.85708616054282405</v>
      </c>
      <c r="F247" s="3">
        <v>0.66400748943797205</v>
      </c>
      <c r="G247" s="3">
        <v>5.8282115387086601E-2</v>
      </c>
      <c r="H247" s="3">
        <v>-7.9154964568879703E-4</v>
      </c>
    </row>
    <row r="248" spans="1:8">
      <c r="A248" s="2">
        <v>50</v>
      </c>
      <c r="B248" s="2">
        <v>0.7</v>
      </c>
      <c r="C248" s="2">
        <v>10</v>
      </c>
      <c r="D248" s="2">
        <v>7</v>
      </c>
      <c r="E248" s="3">
        <v>0.86597746767379302</v>
      </c>
      <c r="F248" s="3">
        <v>0.67754928946357695</v>
      </c>
      <c r="G248" s="3">
        <v>6.3653967243169005E-2</v>
      </c>
      <c r="H248" s="3">
        <v>4.3620613587331304E-3</v>
      </c>
    </row>
    <row r="249" spans="1:8">
      <c r="A249" s="2">
        <v>50</v>
      </c>
      <c r="B249" s="2">
        <v>0.9</v>
      </c>
      <c r="C249" s="2">
        <v>7</v>
      </c>
      <c r="D249" s="2">
        <v>5</v>
      </c>
      <c r="E249" s="3">
        <v>0.84817404941748797</v>
      </c>
      <c r="F249" s="3">
        <v>0.67163615414159505</v>
      </c>
      <c r="G249" s="3">
        <v>5.8756933805272298E-2</v>
      </c>
      <c r="H249" s="3">
        <v>-9.3183203807114005E-4</v>
      </c>
    </row>
    <row r="250" spans="1:8">
      <c r="A250">
        <v>100</v>
      </c>
      <c r="B250">
        <v>0.5</v>
      </c>
      <c r="C250">
        <v>9</v>
      </c>
      <c r="D250">
        <v>7</v>
      </c>
      <c r="E250" s="1">
        <v>0.86502049999999997</v>
      </c>
      <c r="F250" s="1">
        <v>0.68194529999999998</v>
      </c>
      <c r="G250" s="1">
        <v>6.2365370000000003E-2</v>
      </c>
      <c r="H250" s="1">
        <v>2.53068E-3</v>
      </c>
    </row>
    <row r="251" spans="1:8">
      <c r="A251" s="2">
        <v>50</v>
      </c>
      <c r="B251" s="2">
        <v>0.5</v>
      </c>
      <c r="C251" s="2">
        <v>10</v>
      </c>
      <c r="D251" s="2">
        <v>9</v>
      </c>
      <c r="E251" s="3">
        <v>0.87081839713224896</v>
      </c>
      <c r="F251" s="3">
        <v>0.65386954295224697</v>
      </c>
      <c r="G251" s="3">
        <v>6.4038476640304501E-2</v>
      </c>
      <c r="H251" s="3">
        <v>4.0582946515642397E-3</v>
      </c>
    </row>
    <row r="252" spans="1:8">
      <c r="A252" s="5">
        <v>300</v>
      </c>
      <c r="B252" s="5">
        <v>0.5</v>
      </c>
      <c r="C252" s="5">
        <v>12</v>
      </c>
      <c r="D252" s="5">
        <v>7</v>
      </c>
      <c r="E252" s="6">
        <v>0.87657470234284995</v>
      </c>
      <c r="F252" s="6">
        <v>0.66953335040327699</v>
      </c>
      <c r="G252" s="6">
        <v>6.2477665472541098E-2</v>
      </c>
      <c r="H252" s="6">
        <v>2.3604136652897799E-3</v>
      </c>
    </row>
    <row r="253" spans="1:8">
      <c r="A253" s="2">
        <v>50</v>
      </c>
      <c r="B253" s="2">
        <v>0.5</v>
      </c>
      <c r="C253" s="2">
        <v>5</v>
      </c>
      <c r="D253" s="2">
        <v>7</v>
      </c>
      <c r="E253" s="3">
        <v>0.84607764690820597</v>
      </c>
      <c r="F253" s="3">
        <v>0.67920880809115303</v>
      </c>
      <c r="G253" s="3">
        <v>5.9901252618247698E-2</v>
      </c>
      <c r="H253" s="3">
        <v>-2.5876211675778302E-4</v>
      </c>
    </row>
    <row r="254" spans="1:8">
      <c r="A254" s="5">
        <v>300</v>
      </c>
      <c r="B254" s="5">
        <v>0.9</v>
      </c>
      <c r="C254" s="5">
        <v>9</v>
      </c>
      <c r="D254" s="5">
        <v>5</v>
      </c>
      <c r="E254" s="6">
        <v>0.86318013058507204</v>
      </c>
      <c r="F254" s="6">
        <v>0.67588336960696405</v>
      </c>
      <c r="G254" s="6">
        <v>6.4810279665264106E-2</v>
      </c>
      <c r="H254" s="6">
        <v>4.4907784851786099E-3</v>
      </c>
    </row>
    <row r="255" spans="1:8">
      <c r="A255" s="5">
        <v>300</v>
      </c>
      <c r="B255" s="5">
        <v>0.7</v>
      </c>
      <c r="C255" s="5">
        <v>7</v>
      </c>
      <c r="D255" s="5">
        <v>5</v>
      </c>
      <c r="E255" s="6">
        <v>0.858424017411343</v>
      </c>
      <c r="F255" s="6">
        <v>0.67598898988605804</v>
      </c>
      <c r="G255" s="6">
        <v>6.1768614723868603E-2</v>
      </c>
      <c r="H255" s="6">
        <v>1.32882049993361E-3</v>
      </c>
    </row>
    <row r="256" spans="1:8">
      <c r="A256">
        <v>100</v>
      </c>
      <c r="B256">
        <v>0.5</v>
      </c>
      <c r="C256">
        <v>5</v>
      </c>
      <c r="D256">
        <v>11</v>
      </c>
      <c r="E256" s="1">
        <v>0.86333539999999998</v>
      </c>
      <c r="F256" s="1">
        <v>0.68382569999999998</v>
      </c>
      <c r="G256" s="1">
        <v>6.4142779999999996E-2</v>
      </c>
      <c r="H256" s="1">
        <v>3.648227E-3</v>
      </c>
    </row>
    <row r="257" spans="1:8">
      <c r="A257" s="5">
        <v>300</v>
      </c>
      <c r="B257" s="5">
        <v>0.5</v>
      </c>
      <c r="C257" s="5">
        <v>7</v>
      </c>
      <c r="D257" s="5">
        <v>7</v>
      </c>
      <c r="E257" s="6">
        <v>0.87090641403149405</v>
      </c>
      <c r="F257" s="6">
        <v>0.68317116886442197</v>
      </c>
      <c r="G257" s="6">
        <v>6.3260248467602295E-2</v>
      </c>
      <c r="H257" s="6">
        <v>2.7153673828088799E-3</v>
      </c>
    </row>
    <row r="258" spans="1:8">
      <c r="A258">
        <v>100</v>
      </c>
      <c r="B258">
        <v>0.5</v>
      </c>
      <c r="C258">
        <v>12</v>
      </c>
      <c r="D258">
        <v>7</v>
      </c>
      <c r="E258" s="1">
        <v>0.86621429999999999</v>
      </c>
      <c r="F258" s="1">
        <v>0.66214629999999997</v>
      </c>
      <c r="G258" s="1">
        <v>6.1209060000000003E-2</v>
      </c>
      <c r="H258" s="1">
        <v>5.5380489999999995E-4</v>
      </c>
    </row>
    <row r="259" spans="1:8">
      <c r="A259" s="2">
        <v>50</v>
      </c>
      <c r="B259" s="2">
        <v>0.5</v>
      </c>
      <c r="C259" s="2">
        <v>9</v>
      </c>
      <c r="D259" s="2">
        <v>11</v>
      </c>
      <c r="E259" s="3">
        <v>0.88009537831263596</v>
      </c>
      <c r="F259" s="3">
        <v>0.66003712712840901</v>
      </c>
      <c r="G259" s="3">
        <v>6.0797346556763297E-2</v>
      </c>
      <c r="H259" s="3">
        <v>-1.1926502021065799E-4</v>
      </c>
    </row>
    <row r="260" spans="1:8">
      <c r="A260" s="2">
        <v>50</v>
      </c>
      <c r="B260" s="2">
        <v>0.5</v>
      </c>
      <c r="C260" s="2">
        <v>10</v>
      </c>
      <c r="D260" s="2">
        <v>11</v>
      </c>
      <c r="E260" s="3">
        <v>0.88464345154269597</v>
      </c>
      <c r="F260" s="3">
        <v>0.67111925489694002</v>
      </c>
      <c r="G260" s="3">
        <v>6.4208743055486101E-2</v>
      </c>
      <c r="H260" s="3">
        <v>3.1362145599559102E-3</v>
      </c>
    </row>
    <row r="261" spans="1:8">
      <c r="A261" s="2">
        <v>50</v>
      </c>
      <c r="B261" s="2">
        <v>0.5</v>
      </c>
      <c r="C261" s="2">
        <v>12</v>
      </c>
      <c r="D261" s="2">
        <v>9</v>
      </c>
      <c r="E261" s="3">
        <v>0.87464473178850299</v>
      </c>
      <c r="F261" s="3">
        <v>0.64603923953399101</v>
      </c>
      <c r="G261" s="3">
        <v>6.0720601736503302E-2</v>
      </c>
      <c r="H261" s="3">
        <v>-6.7161355449167799E-4</v>
      </c>
    </row>
    <row r="262" spans="1:8">
      <c r="A262" s="5">
        <v>300</v>
      </c>
      <c r="B262" s="5">
        <v>0.5</v>
      </c>
      <c r="C262" s="5">
        <v>9</v>
      </c>
      <c r="D262" s="5">
        <v>7</v>
      </c>
      <c r="E262" s="6">
        <v>0.87157854308027105</v>
      </c>
      <c r="F262" s="6">
        <v>0.68160446805786701</v>
      </c>
      <c r="G262" s="6">
        <v>6.3868995520958094E-2</v>
      </c>
      <c r="H262" s="6">
        <v>2.01588296521996E-3</v>
      </c>
    </row>
    <row r="263" spans="1:8">
      <c r="A263">
        <v>100</v>
      </c>
      <c r="B263">
        <v>0.5</v>
      </c>
      <c r="C263">
        <v>10</v>
      </c>
      <c r="D263">
        <v>9</v>
      </c>
      <c r="E263" s="1">
        <v>0.87798299999999996</v>
      </c>
      <c r="F263" s="1">
        <v>0.66504770000000002</v>
      </c>
      <c r="G263" s="1">
        <v>6.5406599999999995E-2</v>
      </c>
      <c r="H263" s="1">
        <v>3.3792280000000002E-3</v>
      </c>
    </row>
    <row r="264" spans="1:8">
      <c r="A264">
        <v>100</v>
      </c>
      <c r="B264">
        <v>0.5</v>
      </c>
      <c r="C264">
        <v>9</v>
      </c>
      <c r="D264">
        <v>11</v>
      </c>
      <c r="E264" s="1">
        <v>0.88362890000000005</v>
      </c>
      <c r="F264" s="1">
        <v>0.68405609999999994</v>
      </c>
      <c r="G264" s="1">
        <v>6.4706340000000001E-2</v>
      </c>
      <c r="H264" s="1">
        <v>2.4531499999999999E-3</v>
      </c>
    </row>
    <row r="265" spans="1:8">
      <c r="A265">
        <v>100</v>
      </c>
      <c r="B265">
        <v>0.5</v>
      </c>
      <c r="C265">
        <v>7</v>
      </c>
      <c r="D265">
        <v>9</v>
      </c>
      <c r="E265" s="1">
        <v>0.87856710000000005</v>
      </c>
      <c r="F265" s="1">
        <v>0.67806940000000004</v>
      </c>
      <c r="G265" s="1">
        <v>6.4223520000000006E-2</v>
      </c>
      <c r="H265" s="1">
        <v>1.750096E-3</v>
      </c>
    </row>
    <row r="266" spans="1:8">
      <c r="A266">
        <v>100</v>
      </c>
      <c r="B266">
        <v>0.5</v>
      </c>
      <c r="C266">
        <v>7</v>
      </c>
      <c r="D266">
        <v>11</v>
      </c>
      <c r="E266" s="1">
        <v>0.87671869999999996</v>
      </c>
      <c r="F266" s="1">
        <v>0.68960279999999996</v>
      </c>
      <c r="G266" s="1">
        <v>6.4433340000000006E-2</v>
      </c>
      <c r="H266" s="1">
        <v>1.939566E-3</v>
      </c>
    </row>
    <row r="267" spans="1:8">
      <c r="A267" s="5">
        <v>300</v>
      </c>
      <c r="B267" s="5">
        <v>0.5</v>
      </c>
      <c r="C267" s="5">
        <v>5</v>
      </c>
      <c r="D267" s="5">
        <v>11</v>
      </c>
      <c r="E267" s="6">
        <v>0.87012226347458699</v>
      </c>
      <c r="F267" s="6">
        <v>0.68971002432466999</v>
      </c>
      <c r="G267" s="6">
        <v>6.6191186696231905E-2</v>
      </c>
      <c r="H267" s="6">
        <v>3.5966834815162798E-3</v>
      </c>
    </row>
    <row r="268" spans="1:8">
      <c r="A268" s="2">
        <v>50</v>
      </c>
      <c r="B268" s="2">
        <v>0.7</v>
      </c>
      <c r="C268" s="2">
        <v>12</v>
      </c>
      <c r="D268" s="2">
        <v>7</v>
      </c>
      <c r="E268" s="3">
        <v>0.88237741646396095</v>
      </c>
      <c r="F268" s="3">
        <v>0.66290007681474805</v>
      </c>
      <c r="G268" s="3">
        <v>6.4498517218681994E-2</v>
      </c>
      <c r="H268" s="3">
        <v>1.5618391914023E-3</v>
      </c>
    </row>
    <row r="269" spans="1:8">
      <c r="A269" s="2">
        <v>50</v>
      </c>
      <c r="B269" s="2">
        <v>0.5</v>
      </c>
      <c r="C269" s="2">
        <v>7</v>
      </c>
      <c r="D269" s="2">
        <v>11</v>
      </c>
      <c r="E269" s="3">
        <v>0.86765618998847804</v>
      </c>
      <c r="F269" s="3">
        <v>0.68643739598002795</v>
      </c>
      <c r="G269" s="3">
        <v>6.3324999678742597E-2</v>
      </c>
      <c r="H269" s="3">
        <v>2.0049316578452101E-4</v>
      </c>
    </row>
    <row r="270" spans="1:8">
      <c r="A270">
        <v>100</v>
      </c>
      <c r="B270">
        <v>0.7</v>
      </c>
      <c r="C270">
        <v>10</v>
      </c>
      <c r="D270">
        <v>7</v>
      </c>
      <c r="E270" s="1">
        <v>0.88001379999999996</v>
      </c>
      <c r="F270" s="1">
        <v>0.67305400000000004</v>
      </c>
      <c r="G270" s="1">
        <v>6.7437449999999996E-2</v>
      </c>
      <c r="H270" s="1">
        <v>3.98876E-3</v>
      </c>
    </row>
    <row r="271" spans="1:8">
      <c r="A271">
        <v>100</v>
      </c>
      <c r="B271">
        <v>0.5</v>
      </c>
      <c r="C271">
        <v>10</v>
      </c>
      <c r="D271">
        <v>7</v>
      </c>
      <c r="E271" s="1">
        <v>0.86679680000000003</v>
      </c>
      <c r="F271" s="1">
        <v>0.68295830000000002</v>
      </c>
      <c r="G271" s="1">
        <v>6.4202750000000003E-2</v>
      </c>
      <c r="H271" s="1">
        <v>4.255161E-4</v>
      </c>
    </row>
    <row r="272" spans="1:8">
      <c r="A272" s="2">
        <v>50</v>
      </c>
      <c r="B272" s="2">
        <v>0.5</v>
      </c>
      <c r="C272" s="2">
        <v>9</v>
      </c>
      <c r="D272" s="2">
        <v>9</v>
      </c>
      <c r="E272" s="3">
        <v>0.86739213929074399</v>
      </c>
      <c r="F272" s="3">
        <v>0.67317564972474697</v>
      </c>
      <c r="G272" s="3">
        <v>6.1128313056043E-2</v>
      </c>
      <c r="H272" s="3">
        <v>-2.6541285857678699E-3</v>
      </c>
    </row>
    <row r="273" spans="1:8">
      <c r="A273" s="5">
        <v>300</v>
      </c>
      <c r="B273" s="5">
        <v>0.5</v>
      </c>
      <c r="C273" s="5">
        <v>10</v>
      </c>
      <c r="D273" s="5">
        <v>7</v>
      </c>
      <c r="E273" s="6">
        <v>0.87287479196005602</v>
      </c>
      <c r="F273" s="6">
        <v>0.68189092305722698</v>
      </c>
      <c r="G273" s="6">
        <v>6.5273104474330101E-2</v>
      </c>
      <c r="H273" s="6">
        <v>1.3875749065141E-3</v>
      </c>
    </row>
    <row r="274" spans="1:8">
      <c r="A274" s="2">
        <v>50</v>
      </c>
      <c r="B274" s="2">
        <v>0.7</v>
      </c>
      <c r="C274" s="2">
        <v>5</v>
      </c>
      <c r="D274" s="2">
        <v>11</v>
      </c>
      <c r="E274" s="3">
        <v>0.88187972090641398</v>
      </c>
      <c r="F274" s="3">
        <v>0.69296024836768699</v>
      </c>
      <c r="G274" s="3">
        <v>6.8318767285432194E-2</v>
      </c>
      <c r="H274" s="3">
        <v>3.81770856386525E-3</v>
      </c>
    </row>
    <row r="275" spans="1:8">
      <c r="A275">
        <v>100</v>
      </c>
      <c r="B275">
        <v>0.7</v>
      </c>
      <c r="C275">
        <v>12</v>
      </c>
      <c r="D275">
        <v>7</v>
      </c>
      <c r="E275" s="1">
        <v>0.89237610000000001</v>
      </c>
      <c r="F275" s="1">
        <v>0.67132409999999998</v>
      </c>
      <c r="G275" s="1">
        <v>6.8318770000000001E-2</v>
      </c>
      <c r="H275" s="1">
        <v>3.3256850000000001E-3</v>
      </c>
    </row>
    <row r="276" spans="1:8">
      <c r="A276" s="5">
        <v>300</v>
      </c>
      <c r="B276" s="5">
        <v>0.5</v>
      </c>
      <c r="C276" s="5">
        <v>5</v>
      </c>
      <c r="D276" s="5">
        <v>9</v>
      </c>
      <c r="E276" s="6">
        <v>0.86702726923569295</v>
      </c>
      <c r="F276" s="6">
        <v>0.69492702598899003</v>
      </c>
      <c r="G276" s="6">
        <v>6.5771910110755297E-2</v>
      </c>
      <c r="H276" s="6">
        <v>6.8452096240146298E-4</v>
      </c>
    </row>
    <row r="277" spans="1:8">
      <c r="A277">
        <v>100</v>
      </c>
      <c r="B277">
        <v>0.5</v>
      </c>
      <c r="C277">
        <v>10</v>
      </c>
      <c r="D277">
        <v>11</v>
      </c>
      <c r="E277" s="1">
        <v>0.88498750000000004</v>
      </c>
      <c r="F277" s="1">
        <v>0.66962940000000004</v>
      </c>
      <c r="G277" s="1">
        <v>6.7339930000000006E-2</v>
      </c>
      <c r="H277" s="1">
        <v>2.1601630000000001E-3</v>
      </c>
    </row>
    <row r="278" spans="1:8">
      <c r="A278" s="2">
        <v>50</v>
      </c>
      <c r="B278" s="2">
        <v>0.7</v>
      </c>
      <c r="C278" s="2">
        <v>9</v>
      </c>
      <c r="D278" s="2">
        <v>7</v>
      </c>
      <c r="E278" s="3">
        <v>0.88776405069773401</v>
      </c>
      <c r="F278" s="3">
        <v>0.66313852259633899</v>
      </c>
      <c r="G278" s="3">
        <v>6.9096567114951601E-2</v>
      </c>
      <c r="H278" s="3">
        <v>3.6682167930517E-3</v>
      </c>
    </row>
    <row r="279" spans="1:8">
      <c r="A279" s="5">
        <v>300</v>
      </c>
      <c r="B279" s="5">
        <v>0.5</v>
      </c>
      <c r="C279" s="5">
        <v>7</v>
      </c>
      <c r="D279" s="5">
        <v>11</v>
      </c>
      <c r="E279" s="6">
        <v>0.88133401613109696</v>
      </c>
      <c r="F279" s="6">
        <v>0.68873543720394304</v>
      </c>
      <c r="G279" s="6">
        <v>6.7752783159830507E-2</v>
      </c>
      <c r="H279" s="6">
        <v>2.2401206214402898E-3</v>
      </c>
    </row>
    <row r="280" spans="1:8">
      <c r="A280" s="2">
        <v>50</v>
      </c>
      <c r="B280" s="2">
        <v>0.7</v>
      </c>
      <c r="C280" s="2">
        <v>5</v>
      </c>
      <c r="D280" s="2">
        <v>7</v>
      </c>
      <c r="E280" s="3">
        <v>0.87394219690180497</v>
      </c>
      <c r="F280" s="3">
        <v>0.67530245807195</v>
      </c>
      <c r="G280" s="3">
        <v>6.7668470943340206E-2</v>
      </c>
      <c r="H280" s="3">
        <v>2.1281802696563098E-3</v>
      </c>
    </row>
    <row r="281" spans="1:8">
      <c r="A281">
        <v>100</v>
      </c>
      <c r="B281">
        <v>0.7</v>
      </c>
      <c r="C281">
        <v>9</v>
      </c>
      <c r="D281">
        <v>7</v>
      </c>
      <c r="E281" s="1">
        <v>0.89074699999999996</v>
      </c>
      <c r="F281" s="1">
        <v>0.66691199999999995</v>
      </c>
      <c r="G281" s="1">
        <v>7.0056629999999995E-2</v>
      </c>
      <c r="H281" s="1">
        <v>4.5135519999999997E-3</v>
      </c>
    </row>
    <row r="282" spans="1:8">
      <c r="A282">
        <v>100</v>
      </c>
      <c r="B282">
        <v>0.5</v>
      </c>
      <c r="C282">
        <v>5</v>
      </c>
      <c r="D282">
        <v>7</v>
      </c>
      <c r="E282" s="1">
        <v>0.85683969999999998</v>
      </c>
      <c r="F282" s="1">
        <v>0.67446870000000003</v>
      </c>
      <c r="G282" s="1">
        <v>6.4407779999999998E-2</v>
      </c>
      <c r="H282" s="1">
        <v>-1.4418460000000001E-3</v>
      </c>
    </row>
    <row r="283" spans="1:8">
      <c r="A283" s="5">
        <v>300</v>
      </c>
      <c r="B283" s="5">
        <v>0.5</v>
      </c>
      <c r="C283" s="5">
        <v>10</v>
      </c>
      <c r="D283" s="5">
        <v>9</v>
      </c>
      <c r="E283" s="6">
        <v>0.88771924209448205</v>
      </c>
      <c r="F283" s="6">
        <v>0.67680514658814495</v>
      </c>
      <c r="G283" s="6">
        <v>6.7779982951941306E-2</v>
      </c>
      <c r="H283" s="6">
        <v>1.9211477312803299E-3</v>
      </c>
    </row>
    <row r="284" spans="1:8">
      <c r="A284" s="5">
        <v>300</v>
      </c>
      <c r="B284" s="5">
        <v>0.5</v>
      </c>
      <c r="C284" s="5">
        <v>7</v>
      </c>
      <c r="D284" s="5">
        <v>9</v>
      </c>
      <c r="E284" s="6">
        <v>0.88319357316604796</v>
      </c>
      <c r="F284" s="6">
        <v>0.68663903469466103</v>
      </c>
      <c r="G284" s="6">
        <v>6.9830390377698698E-2</v>
      </c>
      <c r="H284" s="6">
        <v>3.68299463285992E-3</v>
      </c>
    </row>
    <row r="285" spans="1:8">
      <c r="A285" s="2">
        <v>50</v>
      </c>
      <c r="B285" s="2">
        <v>0.7</v>
      </c>
      <c r="C285" s="2">
        <v>7</v>
      </c>
      <c r="D285" s="2">
        <v>9</v>
      </c>
      <c r="E285" s="3">
        <v>0.89272500320061499</v>
      </c>
      <c r="F285" s="3">
        <v>0.66878440660606797</v>
      </c>
      <c r="G285" s="3">
        <v>7.1862022093941394E-2</v>
      </c>
      <c r="H285" s="3">
        <v>5.5551399040225701E-3</v>
      </c>
    </row>
    <row r="286" spans="1:8">
      <c r="A286" s="5">
        <v>300</v>
      </c>
      <c r="B286" s="5">
        <v>0.5</v>
      </c>
      <c r="C286" s="5">
        <v>5</v>
      </c>
      <c r="D286" s="5">
        <v>7</v>
      </c>
      <c r="E286" s="6">
        <v>0.85901293048265304</v>
      </c>
      <c r="F286" s="6">
        <v>0.68300633721674597</v>
      </c>
      <c r="G286" s="6">
        <v>6.5992149897268995E-2</v>
      </c>
      <c r="H286" s="6">
        <v>-4.31812762627912E-4</v>
      </c>
    </row>
    <row r="287" spans="1:8">
      <c r="A287" s="2">
        <v>50</v>
      </c>
      <c r="B287" s="2">
        <v>0.7</v>
      </c>
      <c r="C287" s="2">
        <v>5</v>
      </c>
      <c r="D287" s="2">
        <v>9</v>
      </c>
      <c r="E287" s="3">
        <v>0.89191044680578702</v>
      </c>
      <c r="F287" s="3">
        <v>0.66226795544744599</v>
      </c>
      <c r="G287" s="3">
        <v>7.1247706579208495E-2</v>
      </c>
      <c r="H287" s="3">
        <v>4.5667380096034603E-3</v>
      </c>
    </row>
    <row r="288" spans="1:8">
      <c r="A288">
        <v>100</v>
      </c>
      <c r="B288">
        <v>0.7</v>
      </c>
      <c r="C288">
        <v>5</v>
      </c>
      <c r="D288">
        <v>7</v>
      </c>
      <c r="E288" s="1">
        <v>0.87612979999999996</v>
      </c>
      <c r="F288" s="1">
        <v>0.68341759999999996</v>
      </c>
      <c r="G288" s="1">
        <v>7.0030640000000005E-2</v>
      </c>
      <c r="H288" s="1">
        <v>3.2864919999999998E-3</v>
      </c>
    </row>
    <row r="289" spans="1:8">
      <c r="A289" s="5">
        <v>300</v>
      </c>
      <c r="B289" s="5">
        <v>0.7</v>
      </c>
      <c r="C289" s="5">
        <v>9</v>
      </c>
      <c r="D289" s="5">
        <v>7</v>
      </c>
      <c r="E289" s="6">
        <v>0.89241774420688802</v>
      </c>
      <c r="F289" s="6">
        <v>0.673502112405582</v>
      </c>
      <c r="G289" s="6">
        <v>7.1300464181229095E-2</v>
      </c>
      <c r="H289" s="6">
        <v>4.3225110048502697E-3</v>
      </c>
    </row>
    <row r="290" spans="1:8">
      <c r="A290">
        <v>100</v>
      </c>
      <c r="B290">
        <v>0.5</v>
      </c>
      <c r="C290">
        <v>12</v>
      </c>
      <c r="D290">
        <v>9</v>
      </c>
      <c r="E290" s="1">
        <v>0.88761999999999996</v>
      </c>
      <c r="F290" s="1">
        <v>0.6575086</v>
      </c>
      <c r="G290" s="1">
        <v>6.6992969999999999E-2</v>
      </c>
      <c r="H290" s="1">
        <v>-1.200503E-4</v>
      </c>
    </row>
    <row r="291" spans="1:8">
      <c r="A291" s="5">
        <v>300</v>
      </c>
      <c r="B291" s="5">
        <v>0.5</v>
      </c>
      <c r="C291" s="5">
        <v>10</v>
      </c>
      <c r="D291" s="5">
        <v>11</v>
      </c>
      <c r="E291" s="6">
        <v>0.89252336448598102</v>
      </c>
      <c r="F291" s="6">
        <v>0.67764370759185799</v>
      </c>
      <c r="G291" s="6">
        <v>6.8938294308889703E-2</v>
      </c>
      <c r="H291" s="6">
        <v>1.79164530899963E-3</v>
      </c>
    </row>
    <row r="292" spans="1:8">
      <c r="A292" s="5">
        <v>300</v>
      </c>
      <c r="B292" s="5">
        <v>0.5</v>
      </c>
      <c r="C292" s="5">
        <v>9</v>
      </c>
      <c r="D292" s="5">
        <v>11</v>
      </c>
      <c r="E292" s="6">
        <v>0.89091345538343403</v>
      </c>
      <c r="F292" s="6">
        <v>0.67796696965817405</v>
      </c>
      <c r="G292" s="6">
        <v>6.83962974015275E-2</v>
      </c>
      <c r="H292" s="6">
        <v>9.7229619074407601E-4</v>
      </c>
    </row>
    <row r="293" spans="1:8">
      <c r="A293">
        <v>100</v>
      </c>
      <c r="B293">
        <v>0.5</v>
      </c>
      <c r="C293">
        <v>9</v>
      </c>
      <c r="D293">
        <v>9</v>
      </c>
      <c r="E293" s="1">
        <v>0.87775890000000001</v>
      </c>
      <c r="F293" s="1">
        <v>0.67493440000000005</v>
      </c>
      <c r="G293" s="1">
        <v>6.6876679999999994E-2</v>
      </c>
      <c r="H293" s="1">
        <v>-1.08932E-3</v>
      </c>
    </row>
    <row r="294" spans="1:8">
      <c r="A294" s="5">
        <v>300</v>
      </c>
      <c r="B294" s="5">
        <v>0.5</v>
      </c>
      <c r="C294" s="5">
        <v>9</v>
      </c>
      <c r="D294" s="5">
        <v>9</v>
      </c>
      <c r="E294" s="6">
        <v>0.88099155037767296</v>
      </c>
      <c r="F294" s="6">
        <v>0.68510434003328602</v>
      </c>
      <c r="G294" s="6">
        <v>6.9971886409099196E-2</v>
      </c>
      <c r="H294" s="6">
        <v>1.9851136465854598E-3</v>
      </c>
    </row>
    <row r="295" spans="1:8">
      <c r="A295" s="2">
        <v>50</v>
      </c>
      <c r="B295" s="2">
        <v>0.9</v>
      </c>
      <c r="C295" s="2">
        <v>5</v>
      </c>
      <c r="D295" s="2">
        <v>9</v>
      </c>
      <c r="E295" s="3">
        <v>0.89798041223915004</v>
      </c>
      <c r="F295" s="3">
        <v>0.68153085392395296</v>
      </c>
      <c r="G295" s="3">
        <v>7.5666709025048101E-2</v>
      </c>
      <c r="H295" s="3">
        <v>7.6039767381095502E-3</v>
      </c>
    </row>
    <row r="296" spans="1:8">
      <c r="A296" s="5">
        <v>300</v>
      </c>
      <c r="B296" s="5">
        <v>0.7</v>
      </c>
      <c r="C296" s="5">
        <v>12</v>
      </c>
      <c r="D296" s="5">
        <v>7</v>
      </c>
      <c r="E296" s="6">
        <v>0.89530149788759394</v>
      </c>
      <c r="F296" s="6">
        <v>0.67303162207143796</v>
      </c>
      <c r="G296" s="6">
        <v>6.9688109050463104E-2</v>
      </c>
      <c r="H296" s="6">
        <v>1.24208100540712E-3</v>
      </c>
    </row>
    <row r="297" spans="1:8">
      <c r="A297">
        <v>100</v>
      </c>
      <c r="B297">
        <v>0.7</v>
      </c>
      <c r="C297">
        <v>7</v>
      </c>
      <c r="D297">
        <v>7</v>
      </c>
      <c r="E297" s="1">
        <v>0.88714630000000005</v>
      </c>
      <c r="F297" s="1">
        <v>0.69021889999999997</v>
      </c>
      <c r="G297" s="1">
        <v>6.8387519999999993E-2</v>
      </c>
      <c r="H297" s="1">
        <v>-3.0473760000000001E-4</v>
      </c>
    </row>
    <row r="298" spans="1:8">
      <c r="A298" s="2">
        <v>50</v>
      </c>
      <c r="B298" s="2">
        <v>0.9</v>
      </c>
      <c r="C298" s="2">
        <v>10</v>
      </c>
      <c r="D298" s="2">
        <v>7</v>
      </c>
      <c r="E298" s="3">
        <v>0.90165311739854004</v>
      </c>
      <c r="F298" s="3">
        <v>0.67492798617334504</v>
      </c>
      <c r="G298" s="3">
        <v>7.2033502148141096E-2</v>
      </c>
      <c r="H298" s="3">
        <v>3.2409444681619701E-3</v>
      </c>
    </row>
    <row r="299" spans="1:8">
      <c r="A299" s="5">
        <v>300</v>
      </c>
      <c r="B299" s="5">
        <v>0.5</v>
      </c>
      <c r="C299" s="5">
        <v>12</v>
      </c>
      <c r="D299" s="5">
        <v>9</v>
      </c>
      <c r="E299" s="6">
        <v>0.89366758417616199</v>
      </c>
      <c r="F299" s="6">
        <v>0.66404589681218795</v>
      </c>
      <c r="G299" s="6">
        <v>6.9052590548179305E-2</v>
      </c>
      <c r="H299" s="6">
        <v>1.8450168695823699E-4</v>
      </c>
    </row>
    <row r="300" spans="1:8">
      <c r="A300" s="2">
        <v>50</v>
      </c>
      <c r="B300" s="2">
        <v>0.5</v>
      </c>
      <c r="C300" s="2">
        <v>12</v>
      </c>
      <c r="D300" s="2">
        <v>11</v>
      </c>
      <c r="E300" s="3">
        <v>0.87712840865446196</v>
      </c>
      <c r="F300" s="3">
        <v>0.652606900524901</v>
      </c>
      <c r="G300" s="3">
        <v>6.3846221941736794E-2</v>
      </c>
      <c r="H300" s="3">
        <v>-5.4515665224101999E-3</v>
      </c>
    </row>
    <row r="301" spans="1:8">
      <c r="A301" s="2">
        <v>50</v>
      </c>
      <c r="B301" s="2">
        <v>0.7</v>
      </c>
      <c r="C301" s="2">
        <v>10</v>
      </c>
      <c r="D301" s="2">
        <v>9</v>
      </c>
      <c r="E301" s="3">
        <v>0.90337504800921797</v>
      </c>
      <c r="F301" s="3">
        <v>0.67536647036231001</v>
      </c>
      <c r="G301" s="3">
        <v>7.4018373066922896E-2</v>
      </c>
      <c r="H301" s="3">
        <v>4.7045931239496699E-3</v>
      </c>
    </row>
    <row r="302" spans="1:8">
      <c r="A302" s="5">
        <v>300</v>
      </c>
      <c r="B302" s="5">
        <v>0.7</v>
      </c>
      <c r="C302" s="5">
        <v>5</v>
      </c>
      <c r="D302" s="5">
        <v>7</v>
      </c>
      <c r="E302" s="6">
        <v>0.88231660478811902</v>
      </c>
      <c r="F302" s="6">
        <v>0.69099987197541901</v>
      </c>
      <c r="G302" s="6">
        <v>7.2540303523979402E-2</v>
      </c>
      <c r="H302" s="6">
        <v>3.0019289721334198E-3</v>
      </c>
    </row>
    <row r="303" spans="1:8">
      <c r="A303">
        <v>100</v>
      </c>
      <c r="B303">
        <v>0.9</v>
      </c>
      <c r="C303">
        <v>5</v>
      </c>
      <c r="D303">
        <v>7</v>
      </c>
      <c r="E303" s="1">
        <v>0.89552869999999996</v>
      </c>
      <c r="F303" s="1">
        <v>0.69658010000000004</v>
      </c>
      <c r="G303" s="1">
        <v>7.5784219999999999E-2</v>
      </c>
      <c r="H303" s="1">
        <v>5.5543550000000004E-3</v>
      </c>
    </row>
    <row r="304" spans="1:8">
      <c r="A304" s="5">
        <v>300</v>
      </c>
      <c r="B304" s="5">
        <v>0.5</v>
      </c>
      <c r="C304" s="5">
        <v>12</v>
      </c>
      <c r="D304" s="5">
        <v>11</v>
      </c>
      <c r="E304" s="6">
        <v>0.89841249519907795</v>
      </c>
      <c r="F304" s="6">
        <v>0.67406542056074803</v>
      </c>
      <c r="G304" s="6">
        <v>7.0765677717444797E-2</v>
      </c>
      <c r="H304" s="6">
        <v>5.2703345217477299E-4</v>
      </c>
    </row>
    <row r="305" spans="1:8">
      <c r="A305" s="5">
        <v>300</v>
      </c>
      <c r="B305" s="5">
        <v>0.9</v>
      </c>
      <c r="C305" s="5">
        <v>5</v>
      </c>
      <c r="D305" s="5">
        <v>7</v>
      </c>
      <c r="E305" s="6">
        <v>0.89268979644091695</v>
      </c>
      <c r="F305" s="6">
        <v>0.69543272308283199</v>
      </c>
      <c r="G305" s="6">
        <v>7.5938492774564395E-2</v>
      </c>
      <c r="H305" s="6">
        <v>5.6778602259081896E-3</v>
      </c>
    </row>
    <row r="306" spans="1:8">
      <c r="A306" s="5">
        <v>300</v>
      </c>
      <c r="B306" s="5">
        <v>0.7</v>
      </c>
      <c r="C306" s="5">
        <v>10</v>
      </c>
      <c r="D306" s="5">
        <v>7</v>
      </c>
      <c r="E306" s="6">
        <v>0.89372039431570904</v>
      </c>
      <c r="F306" s="6">
        <v>0.66945173473306896</v>
      </c>
      <c r="G306" s="6">
        <v>7.2434003024102897E-2</v>
      </c>
      <c r="H306" s="6">
        <v>2.0458669880192401E-3</v>
      </c>
    </row>
    <row r="307" spans="1:8">
      <c r="A307" s="5">
        <v>300</v>
      </c>
      <c r="B307" s="5">
        <v>0.7</v>
      </c>
      <c r="C307" s="5">
        <v>7</v>
      </c>
      <c r="D307" s="5">
        <v>7</v>
      </c>
      <c r="E307" s="6">
        <v>0.89105428242222495</v>
      </c>
      <c r="F307" s="6">
        <v>0.687994494943029</v>
      </c>
      <c r="G307" s="6">
        <v>7.2685797425086296E-2</v>
      </c>
      <c r="H307" s="6">
        <v>2.2309112430090798E-3</v>
      </c>
    </row>
    <row r="308" spans="1:8">
      <c r="A308" s="2">
        <v>50</v>
      </c>
      <c r="B308" s="2">
        <v>0.7</v>
      </c>
      <c r="C308" s="2">
        <v>7</v>
      </c>
      <c r="D308" s="2">
        <v>7</v>
      </c>
      <c r="E308" s="3">
        <v>0.88249583920112695</v>
      </c>
      <c r="F308" s="3">
        <v>0.68722154653693501</v>
      </c>
      <c r="G308" s="3">
        <v>6.8641309702115905E-2</v>
      </c>
      <c r="H308" s="3">
        <v>-2.3371546304611999E-3</v>
      </c>
    </row>
    <row r="309" spans="1:8">
      <c r="A309">
        <v>100</v>
      </c>
      <c r="B309">
        <v>0.5</v>
      </c>
      <c r="C309">
        <v>12</v>
      </c>
      <c r="D309">
        <v>11</v>
      </c>
      <c r="E309" s="1">
        <v>0.88874660000000005</v>
      </c>
      <c r="F309" s="1">
        <v>0.66616149999999996</v>
      </c>
      <c r="G309" s="1">
        <v>6.8744040000000006E-2</v>
      </c>
      <c r="H309" s="1">
        <v>-2.444669E-3</v>
      </c>
    </row>
    <row r="310" spans="1:8">
      <c r="A310">
        <v>100</v>
      </c>
      <c r="B310">
        <v>0.7</v>
      </c>
      <c r="C310">
        <v>10</v>
      </c>
      <c r="D310">
        <v>11</v>
      </c>
      <c r="E310" s="1">
        <v>0.92655869999999996</v>
      </c>
      <c r="F310" s="1">
        <v>0.66589109999999996</v>
      </c>
      <c r="G310" s="1">
        <v>7.8187149999999997E-2</v>
      </c>
      <c r="H310" s="1">
        <v>6.6938900000000001E-3</v>
      </c>
    </row>
    <row r="311" spans="1:8">
      <c r="A311" s="5">
        <v>300</v>
      </c>
      <c r="B311" s="5">
        <v>0.9</v>
      </c>
      <c r="C311" s="5">
        <v>12</v>
      </c>
      <c r="D311" s="5">
        <v>7</v>
      </c>
      <c r="E311" s="6">
        <v>0.90973306874920001</v>
      </c>
      <c r="F311" s="6">
        <v>0.67159774676737904</v>
      </c>
      <c r="G311" s="6">
        <v>7.62134890979521E-2</v>
      </c>
      <c r="H311" s="6">
        <v>4.5763043406870296E-3</v>
      </c>
    </row>
    <row r="312" spans="1:8">
      <c r="A312" s="2">
        <v>50</v>
      </c>
      <c r="B312" s="2">
        <v>0.9</v>
      </c>
      <c r="C312" s="2">
        <v>5</v>
      </c>
      <c r="D312" s="2">
        <v>11</v>
      </c>
      <c r="E312" s="3">
        <v>0.91519491742414505</v>
      </c>
      <c r="F312" s="3">
        <v>0.68507073358084702</v>
      </c>
      <c r="G312" s="3">
        <v>7.7891380735693697E-2</v>
      </c>
      <c r="H312" s="3">
        <v>6.0811453325585099E-3</v>
      </c>
    </row>
    <row r="313" spans="1:8">
      <c r="A313" s="2">
        <v>50</v>
      </c>
      <c r="B313" s="2">
        <v>0.9</v>
      </c>
      <c r="C313" s="2">
        <v>5</v>
      </c>
      <c r="D313" s="2">
        <v>7</v>
      </c>
      <c r="E313" s="3">
        <v>0.891668800409679</v>
      </c>
      <c r="F313" s="3">
        <v>0.70005281013954701</v>
      </c>
      <c r="G313" s="3">
        <v>7.5334957229933205E-2</v>
      </c>
      <c r="H313" s="3">
        <v>3.2149583150692601E-3</v>
      </c>
    </row>
    <row r="314" spans="1:8">
      <c r="A314" s="2">
        <v>50</v>
      </c>
      <c r="B314" s="2">
        <v>0.9</v>
      </c>
      <c r="C314" s="2">
        <v>12</v>
      </c>
      <c r="D314" s="2">
        <v>7</v>
      </c>
      <c r="E314" s="3">
        <v>0.90600435283574399</v>
      </c>
      <c r="F314" s="3">
        <v>0.66390186915887806</v>
      </c>
      <c r="G314" s="3">
        <v>7.4957658276375599E-2</v>
      </c>
      <c r="H314" s="3">
        <v>2.5646619729772602E-3</v>
      </c>
    </row>
    <row r="315" spans="1:8">
      <c r="A315">
        <v>100</v>
      </c>
      <c r="B315">
        <v>0.7</v>
      </c>
      <c r="C315">
        <v>5</v>
      </c>
      <c r="D315">
        <v>9</v>
      </c>
      <c r="E315" s="1">
        <v>0.89419090000000001</v>
      </c>
      <c r="F315" s="1">
        <v>0.68027139999999997</v>
      </c>
      <c r="G315" s="1">
        <v>7.509594E-2</v>
      </c>
      <c r="H315" s="1">
        <v>2.6613959999999999E-3</v>
      </c>
    </row>
    <row r="316" spans="1:8">
      <c r="A316" s="2">
        <v>50</v>
      </c>
      <c r="B316" s="2">
        <v>0.7</v>
      </c>
      <c r="C316" s="2">
        <v>12</v>
      </c>
      <c r="D316" s="2">
        <v>9</v>
      </c>
      <c r="E316" s="3">
        <v>0.90433683267187304</v>
      </c>
      <c r="F316" s="3">
        <v>0.65807355012162305</v>
      </c>
      <c r="G316" s="3">
        <v>7.4038362415455805E-2</v>
      </c>
      <c r="H316" s="3">
        <v>1.3795791671009599E-3</v>
      </c>
    </row>
    <row r="317" spans="1:8">
      <c r="A317">
        <v>100</v>
      </c>
      <c r="B317">
        <v>0.9</v>
      </c>
      <c r="C317">
        <v>10</v>
      </c>
      <c r="D317">
        <v>7</v>
      </c>
      <c r="E317" s="1">
        <v>0.91158939999999999</v>
      </c>
      <c r="F317" s="1">
        <v>0.67687399999999998</v>
      </c>
      <c r="G317" s="1">
        <v>7.5573970000000004E-2</v>
      </c>
      <c r="H317" s="1">
        <v>2.820454E-3</v>
      </c>
    </row>
    <row r="318" spans="1:8">
      <c r="A318" s="2">
        <v>50</v>
      </c>
      <c r="B318" s="2">
        <v>0.7</v>
      </c>
      <c r="C318" s="2">
        <v>9</v>
      </c>
      <c r="D318" s="2">
        <v>9</v>
      </c>
      <c r="E318" s="3">
        <v>0.90213000896172102</v>
      </c>
      <c r="F318" s="3">
        <v>0.67408622455511502</v>
      </c>
      <c r="G318" s="3">
        <v>7.2321277376483695E-2</v>
      </c>
      <c r="H318" s="3">
        <v>-8.38310443149578E-4</v>
      </c>
    </row>
    <row r="319" spans="1:8">
      <c r="A319">
        <v>100</v>
      </c>
      <c r="B319">
        <v>0.7</v>
      </c>
      <c r="C319">
        <v>5</v>
      </c>
      <c r="D319">
        <v>11</v>
      </c>
      <c r="E319" s="1">
        <v>0.89717389999999997</v>
      </c>
      <c r="F319" s="1">
        <v>0.69395399999999996</v>
      </c>
      <c r="G319" s="1">
        <v>7.4411660000000004E-2</v>
      </c>
      <c r="H319" s="1">
        <v>1.113792E-3</v>
      </c>
    </row>
    <row r="320" spans="1:8">
      <c r="A320">
        <v>100</v>
      </c>
      <c r="B320">
        <v>0.7</v>
      </c>
      <c r="C320">
        <v>10</v>
      </c>
      <c r="D320">
        <v>9</v>
      </c>
      <c r="E320" s="1">
        <v>0.91424269999999996</v>
      </c>
      <c r="F320" s="1">
        <v>0.6767379</v>
      </c>
      <c r="G320" s="1">
        <v>7.6910549999999994E-2</v>
      </c>
      <c r="H320" s="1">
        <v>3.5302900000000002E-3</v>
      </c>
    </row>
    <row r="321" spans="1:8">
      <c r="A321">
        <v>100</v>
      </c>
      <c r="B321">
        <v>0.7</v>
      </c>
      <c r="C321">
        <v>12</v>
      </c>
      <c r="D321">
        <v>9</v>
      </c>
      <c r="E321" s="1">
        <v>0.90957299999999996</v>
      </c>
      <c r="F321" s="1">
        <v>0.66788499999999995</v>
      </c>
      <c r="G321" s="1">
        <v>7.5719469999999997E-2</v>
      </c>
      <c r="H321" s="1">
        <v>2.2588959999999998E-3</v>
      </c>
    </row>
    <row r="322" spans="1:8">
      <c r="A322" s="5">
        <v>300</v>
      </c>
      <c r="B322" s="5">
        <v>0.7</v>
      </c>
      <c r="C322" s="5">
        <v>7</v>
      </c>
      <c r="D322" s="5">
        <v>9</v>
      </c>
      <c r="E322" s="6">
        <v>0.90600755345026196</v>
      </c>
      <c r="F322" s="6">
        <v>0.68415055690692606</v>
      </c>
      <c r="G322" s="6">
        <v>7.7117578775880796E-2</v>
      </c>
      <c r="H322" s="6">
        <v>3.6442295748122799E-3</v>
      </c>
    </row>
    <row r="323" spans="1:8">
      <c r="A323" s="5">
        <v>300</v>
      </c>
      <c r="B323" s="5">
        <v>0.9</v>
      </c>
      <c r="C323" s="5">
        <v>10</v>
      </c>
      <c r="D323" s="5">
        <v>7</v>
      </c>
      <c r="E323" s="6">
        <v>0.90760145948021997</v>
      </c>
      <c r="F323" s="6">
        <v>0.67518243502752495</v>
      </c>
      <c r="G323" s="6">
        <v>7.4888909195528694E-2</v>
      </c>
      <c r="H323" s="6">
        <v>1.36358768827468E-3</v>
      </c>
    </row>
    <row r="324" spans="1:8">
      <c r="A324">
        <v>100</v>
      </c>
      <c r="B324">
        <v>0.9</v>
      </c>
      <c r="C324">
        <v>7</v>
      </c>
      <c r="D324">
        <v>7</v>
      </c>
      <c r="E324" s="1">
        <v>0.90325180000000005</v>
      </c>
      <c r="F324" s="1">
        <v>0.66739530000000002</v>
      </c>
      <c r="G324" s="1">
        <v>7.5006420000000004E-2</v>
      </c>
      <c r="H324" s="1">
        <v>1.4115620000000001E-3</v>
      </c>
    </row>
    <row r="325" spans="1:8">
      <c r="A325" s="2">
        <v>50</v>
      </c>
      <c r="B325" s="2">
        <v>0.9</v>
      </c>
      <c r="C325" s="2">
        <v>9</v>
      </c>
      <c r="D325" s="2">
        <v>7</v>
      </c>
      <c r="E325" s="3">
        <v>0.89347394699782401</v>
      </c>
      <c r="F325" s="3">
        <v>0.67202662911278999</v>
      </c>
      <c r="G325" s="3">
        <v>7.40403613503091E-2</v>
      </c>
      <c r="H325" s="3">
        <v>3.1400410923893501E-4</v>
      </c>
    </row>
    <row r="326" spans="1:8">
      <c r="A326">
        <v>100</v>
      </c>
      <c r="B326">
        <v>0.9</v>
      </c>
      <c r="C326">
        <v>12</v>
      </c>
      <c r="D326">
        <v>7</v>
      </c>
      <c r="E326" s="1">
        <v>0.91545259999999995</v>
      </c>
      <c r="F326" s="1">
        <v>0.66032999999999997</v>
      </c>
      <c r="G326" s="1">
        <v>7.7291059999999995E-2</v>
      </c>
      <c r="H326" s="1">
        <v>3.555491E-3</v>
      </c>
    </row>
    <row r="327" spans="1:8">
      <c r="A327" s="5">
        <v>300</v>
      </c>
      <c r="B327" s="5">
        <v>0.9</v>
      </c>
      <c r="C327" s="5">
        <v>7</v>
      </c>
      <c r="D327" s="5">
        <v>7</v>
      </c>
      <c r="E327" s="6">
        <v>0.90265971066444795</v>
      </c>
      <c r="F327" s="6">
        <v>0.67154333632057395</v>
      </c>
      <c r="G327" s="6">
        <v>7.6063997327138505E-2</v>
      </c>
      <c r="H327" s="6">
        <v>2.2581110351198599E-3</v>
      </c>
    </row>
    <row r="328" spans="1:8">
      <c r="A328" s="2">
        <v>50</v>
      </c>
      <c r="B328" s="2">
        <v>0.9</v>
      </c>
      <c r="C328" s="2">
        <v>7</v>
      </c>
      <c r="D328" s="2">
        <v>7</v>
      </c>
      <c r="E328" s="3">
        <v>0.89651613109717099</v>
      </c>
      <c r="F328" s="3">
        <v>0.65305658686467805</v>
      </c>
      <c r="G328" s="3">
        <v>7.4046358154868902E-2</v>
      </c>
      <c r="H328" s="3">
        <v>1.11754736404745E-4</v>
      </c>
    </row>
    <row r="329" spans="1:8">
      <c r="A329" s="2">
        <v>50</v>
      </c>
      <c r="B329" s="2">
        <v>0.7</v>
      </c>
      <c r="C329" s="2">
        <v>10</v>
      </c>
      <c r="D329" s="2">
        <v>11</v>
      </c>
      <c r="E329" s="3">
        <v>0.91855076174625505</v>
      </c>
      <c r="F329" s="3">
        <v>0.65945141467161705</v>
      </c>
      <c r="G329" s="3">
        <v>7.8377407467163901E-2</v>
      </c>
      <c r="H329" s="3">
        <v>4.2062158307073503E-3</v>
      </c>
    </row>
    <row r="330" spans="1:8">
      <c r="A330">
        <v>100</v>
      </c>
      <c r="B330">
        <v>0.9</v>
      </c>
      <c r="C330">
        <v>9</v>
      </c>
      <c r="D330">
        <v>7</v>
      </c>
      <c r="E330" s="1">
        <v>0.89919020000000005</v>
      </c>
      <c r="F330" s="1">
        <v>0.67612660000000002</v>
      </c>
      <c r="G330" s="1">
        <v>7.5306970000000001E-2</v>
      </c>
      <c r="H330" s="1">
        <v>9.7550879999999999E-4</v>
      </c>
    </row>
    <row r="331" spans="1:8">
      <c r="A331" s="2">
        <v>50</v>
      </c>
      <c r="B331" s="2">
        <v>0.7</v>
      </c>
      <c r="C331" s="2">
        <v>9</v>
      </c>
      <c r="D331" s="2">
        <v>11</v>
      </c>
      <c r="E331" s="3">
        <v>0.91128856740494202</v>
      </c>
      <c r="F331" s="3">
        <v>0.67193701190628596</v>
      </c>
      <c r="G331" s="3">
        <v>7.4660673669601801E-2</v>
      </c>
      <c r="H331" s="3">
        <v>2.5846227652979097E-4</v>
      </c>
    </row>
    <row r="332" spans="1:8">
      <c r="A332" s="5">
        <v>300</v>
      </c>
      <c r="B332" s="5">
        <v>0.7</v>
      </c>
      <c r="C332" s="5">
        <v>5</v>
      </c>
      <c r="D332" s="5">
        <v>9</v>
      </c>
      <c r="E332" s="6">
        <v>0.90001920368710797</v>
      </c>
      <c r="F332" s="6">
        <v>0.69124951990782202</v>
      </c>
      <c r="G332" s="6">
        <v>7.7105585166761095E-2</v>
      </c>
      <c r="H332" s="6">
        <v>1.99510832085189E-3</v>
      </c>
    </row>
    <row r="333" spans="1:8">
      <c r="A333">
        <v>100</v>
      </c>
      <c r="B333">
        <v>0.9</v>
      </c>
      <c r="C333">
        <v>5</v>
      </c>
      <c r="D333">
        <v>9</v>
      </c>
      <c r="E333" s="1">
        <v>0.91221030000000003</v>
      </c>
      <c r="F333" s="1">
        <v>0.69180640000000004</v>
      </c>
      <c r="G333" s="1">
        <v>7.9426209999999997E-2</v>
      </c>
      <c r="H333" s="1">
        <v>4.2577600000000002E-3</v>
      </c>
    </row>
    <row r="334" spans="1:8">
      <c r="A334">
        <v>100</v>
      </c>
      <c r="B334">
        <v>0.7</v>
      </c>
      <c r="C334">
        <v>7</v>
      </c>
      <c r="D334">
        <v>9</v>
      </c>
      <c r="E334" s="1">
        <v>0.90011839999999999</v>
      </c>
      <c r="F334" s="1">
        <v>0.67405579999999998</v>
      </c>
      <c r="G334" s="1">
        <v>7.7899380000000004E-2</v>
      </c>
      <c r="H334" s="1">
        <v>2.6781729999999998E-3</v>
      </c>
    </row>
    <row r="335" spans="1:8">
      <c r="A335" s="5">
        <v>300</v>
      </c>
      <c r="B335" s="5">
        <v>0.7</v>
      </c>
      <c r="C335" s="5">
        <v>12</v>
      </c>
      <c r="D335" s="5">
        <v>9</v>
      </c>
      <c r="E335" s="6">
        <v>0.91306170784790697</v>
      </c>
      <c r="F335" s="6">
        <v>0.67577134809883499</v>
      </c>
      <c r="G335" s="6">
        <v>7.8705161392572207E-2</v>
      </c>
      <c r="H335" s="6">
        <v>3.0714633488155602E-3</v>
      </c>
    </row>
    <row r="336" spans="1:8">
      <c r="A336" s="5">
        <v>300</v>
      </c>
      <c r="B336" s="5">
        <v>0.7</v>
      </c>
      <c r="C336" s="5">
        <v>10</v>
      </c>
      <c r="D336" s="5">
        <v>9</v>
      </c>
      <c r="E336" s="6">
        <v>0.91549417488157703</v>
      </c>
      <c r="F336" s="6">
        <v>0.67787415183715305</v>
      </c>
      <c r="G336" s="6">
        <v>7.8401394685403303E-2</v>
      </c>
      <c r="H336" s="6">
        <v>2.7089422350661699E-3</v>
      </c>
    </row>
    <row r="337" spans="1:8">
      <c r="A337" s="5">
        <v>300</v>
      </c>
      <c r="B337" s="5">
        <v>0.9</v>
      </c>
      <c r="C337" s="5">
        <v>9</v>
      </c>
      <c r="D337" s="5">
        <v>7</v>
      </c>
      <c r="E337" s="6">
        <v>0.90716617590577397</v>
      </c>
      <c r="F337" s="6">
        <v>0.67679554474459103</v>
      </c>
      <c r="G337" s="6">
        <v>7.7805854880185293E-2</v>
      </c>
      <c r="H337" s="6">
        <v>2.0638574016988102E-3</v>
      </c>
    </row>
    <row r="338" spans="1:8">
      <c r="A338" s="5">
        <v>300</v>
      </c>
      <c r="B338" s="5">
        <v>0.7</v>
      </c>
      <c r="C338" s="5">
        <v>9</v>
      </c>
      <c r="D338" s="5">
        <v>9</v>
      </c>
      <c r="E338" s="6">
        <v>0.91462360773268503</v>
      </c>
      <c r="F338" s="6">
        <v>0.67985533222378702</v>
      </c>
      <c r="G338" s="6">
        <v>7.8263896523709506E-2</v>
      </c>
      <c r="H338" s="6">
        <v>1.42234209485517E-3</v>
      </c>
    </row>
    <row r="339" spans="1:8">
      <c r="A339" s="2">
        <v>50</v>
      </c>
      <c r="B339" s="2">
        <v>0.9</v>
      </c>
      <c r="C339" s="2">
        <v>9</v>
      </c>
      <c r="D339" s="2">
        <v>11</v>
      </c>
      <c r="E339" s="3">
        <v>0.93040583792088105</v>
      </c>
      <c r="F339" s="3">
        <v>0.67274516707207799</v>
      </c>
      <c r="G339" s="3">
        <v>8.2549398677561794E-2</v>
      </c>
      <c r="H339" s="3">
        <v>5.3501063004998796E-3</v>
      </c>
    </row>
    <row r="340" spans="1:8">
      <c r="A340">
        <v>100</v>
      </c>
      <c r="B340">
        <v>0.7</v>
      </c>
      <c r="C340">
        <v>9</v>
      </c>
      <c r="D340">
        <v>9</v>
      </c>
      <c r="E340" s="1">
        <v>0.90755669999999999</v>
      </c>
      <c r="F340" s="1">
        <v>0.67036870000000004</v>
      </c>
      <c r="G340" s="1">
        <v>7.5720250000000003E-2</v>
      </c>
      <c r="H340" s="1">
        <v>-1.6648699999999999E-3</v>
      </c>
    </row>
    <row r="341" spans="1:8">
      <c r="A341" s="2">
        <v>50</v>
      </c>
      <c r="B341" s="2">
        <v>0.7</v>
      </c>
      <c r="C341" s="2">
        <v>7</v>
      </c>
      <c r="D341" s="2">
        <v>11</v>
      </c>
      <c r="E341" s="3">
        <v>0.89936307771091994</v>
      </c>
      <c r="F341" s="3">
        <v>0.677398860581232</v>
      </c>
      <c r="G341" s="3">
        <v>7.4308147230118804E-2</v>
      </c>
      <c r="H341" s="3">
        <v>-3.17527945823154E-3</v>
      </c>
    </row>
    <row r="342" spans="1:8">
      <c r="A342" s="2">
        <v>50</v>
      </c>
      <c r="B342" s="2">
        <v>0.9</v>
      </c>
      <c r="C342" s="2">
        <v>7</v>
      </c>
      <c r="D342" s="2">
        <v>9</v>
      </c>
      <c r="E342" s="3">
        <v>0.90460728459864304</v>
      </c>
      <c r="F342" s="3">
        <v>0.68255985149148601</v>
      </c>
      <c r="G342" s="3">
        <v>7.7984117034780004E-2</v>
      </c>
      <c r="H342" s="3">
        <v>3.5276916728657501E-4</v>
      </c>
    </row>
    <row r="343" spans="1:8">
      <c r="A343" s="2">
        <v>50</v>
      </c>
      <c r="B343" s="2">
        <v>0.9</v>
      </c>
      <c r="C343" s="2">
        <v>12</v>
      </c>
      <c r="D343" s="2">
        <v>11</v>
      </c>
      <c r="E343" s="3">
        <v>0.93433299193445096</v>
      </c>
      <c r="F343" s="3">
        <v>0.67327006785302801</v>
      </c>
      <c r="G343" s="3">
        <v>8.1763603108629304E-2</v>
      </c>
      <c r="H343" s="3">
        <v>3.8217064335718301E-3</v>
      </c>
    </row>
    <row r="344" spans="1:8">
      <c r="A344" s="5">
        <v>300</v>
      </c>
      <c r="B344" s="5">
        <v>0.7</v>
      </c>
      <c r="C344" s="5">
        <v>5</v>
      </c>
      <c r="D344" s="5">
        <v>11</v>
      </c>
      <c r="E344" s="6">
        <v>0.904948150044809</v>
      </c>
      <c r="F344" s="6">
        <v>0.69146716169504496</v>
      </c>
      <c r="G344" s="6">
        <v>7.9227954247236804E-2</v>
      </c>
      <c r="H344" s="6">
        <v>1.06103462012385E-3</v>
      </c>
    </row>
    <row r="345" spans="1:8">
      <c r="A345" s="2">
        <v>50</v>
      </c>
      <c r="B345" s="2">
        <v>0.7</v>
      </c>
      <c r="C345" s="2">
        <v>12</v>
      </c>
      <c r="D345" s="2">
        <v>11</v>
      </c>
      <c r="E345" s="3">
        <v>0.91057162975291295</v>
      </c>
      <c r="F345" s="3">
        <v>0.669770195877609</v>
      </c>
      <c r="G345" s="3">
        <v>7.6153521052353498E-2</v>
      </c>
      <c r="H345" s="3">
        <v>-2.01818174030124E-3</v>
      </c>
    </row>
    <row r="346" spans="1:8">
      <c r="A346" s="5">
        <v>300</v>
      </c>
      <c r="B346" s="5">
        <v>0.9</v>
      </c>
      <c r="C346" s="5">
        <v>5</v>
      </c>
      <c r="D346" s="5">
        <v>9</v>
      </c>
      <c r="E346" s="6">
        <v>0.91726731532454198</v>
      </c>
      <c r="F346" s="6">
        <v>0.68917232108564797</v>
      </c>
      <c r="G346" s="6">
        <v>8.2319164216781607E-2</v>
      </c>
      <c r="H346" s="6">
        <v>4.1414646195670002E-3</v>
      </c>
    </row>
    <row r="347" spans="1:8">
      <c r="A347" s="2">
        <v>50</v>
      </c>
      <c r="B347" s="2">
        <v>0.9</v>
      </c>
      <c r="C347" s="2">
        <v>10</v>
      </c>
      <c r="D347" s="2">
        <v>11</v>
      </c>
      <c r="E347" s="3">
        <v>0.93416655997951603</v>
      </c>
      <c r="F347" s="3">
        <v>0.67674433491230301</v>
      </c>
      <c r="G347" s="3">
        <v>8.1913094879442802E-2</v>
      </c>
      <c r="H347" s="3">
        <v>3.2884905614579702E-3</v>
      </c>
    </row>
    <row r="348" spans="1:8">
      <c r="A348" s="5">
        <v>300</v>
      </c>
      <c r="B348" s="5">
        <v>0.7</v>
      </c>
      <c r="C348" s="5">
        <v>10</v>
      </c>
      <c r="D348" s="5">
        <v>11</v>
      </c>
      <c r="E348" s="6">
        <v>0.92934643451542698</v>
      </c>
      <c r="F348" s="6">
        <v>0.67539687620023003</v>
      </c>
      <c r="G348" s="6">
        <v>8.1743613760096395E-2</v>
      </c>
      <c r="H348" s="6">
        <v>2.7896849250328101E-3</v>
      </c>
    </row>
    <row r="349" spans="1:8">
      <c r="A349" s="5">
        <v>300</v>
      </c>
      <c r="B349" s="5">
        <v>0.7</v>
      </c>
      <c r="C349" s="5">
        <v>7</v>
      </c>
      <c r="D349" s="5">
        <v>11</v>
      </c>
      <c r="E349" s="6">
        <v>0.91728971962616801</v>
      </c>
      <c r="F349" s="6">
        <v>0.68008897708360005</v>
      </c>
      <c r="G349" s="6">
        <v>8.0079286323144899E-2</v>
      </c>
      <c r="H349" s="6">
        <v>1.03904633673771E-3</v>
      </c>
    </row>
    <row r="350" spans="1:8">
      <c r="A350" s="2">
        <v>50</v>
      </c>
      <c r="B350" s="2">
        <v>0.9</v>
      </c>
      <c r="C350" s="2">
        <v>12</v>
      </c>
      <c r="D350" s="2">
        <v>9</v>
      </c>
      <c r="E350" s="3">
        <v>0.92306042760210005</v>
      </c>
      <c r="F350" s="3">
        <v>0.65644763794648597</v>
      </c>
      <c r="G350" s="3">
        <v>8.0212001319296997E-2</v>
      </c>
      <c r="H350" s="3">
        <v>5.8778679360855005E-4</v>
      </c>
    </row>
    <row r="351" spans="1:8">
      <c r="A351">
        <v>100</v>
      </c>
      <c r="B351">
        <v>0.9</v>
      </c>
      <c r="C351">
        <v>10</v>
      </c>
      <c r="D351">
        <v>9</v>
      </c>
      <c r="E351" s="1">
        <v>0.92427669999999995</v>
      </c>
      <c r="F351" s="1">
        <v>0.67710440000000005</v>
      </c>
      <c r="G351" s="1">
        <v>8.1479830000000003E-2</v>
      </c>
      <c r="H351" s="1">
        <v>1.780865E-3</v>
      </c>
    </row>
    <row r="352" spans="1:8">
      <c r="A352" s="5">
        <v>300</v>
      </c>
      <c r="B352" s="5">
        <v>0.9</v>
      </c>
      <c r="C352" s="5">
        <v>7</v>
      </c>
      <c r="D352" s="5">
        <v>9</v>
      </c>
      <c r="E352" s="6">
        <v>0.92490718217897805</v>
      </c>
      <c r="F352" s="6">
        <v>0.68440340545384704</v>
      </c>
      <c r="G352" s="6">
        <v>8.2423894124987698E-2</v>
      </c>
      <c r="H352" s="6">
        <v>2.5806534518035399E-3</v>
      </c>
    </row>
    <row r="353" spans="1:8">
      <c r="A353">
        <v>100</v>
      </c>
      <c r="B353">
        <v>0.7</v>
      </c>
      <c r="C353">
        <v>12</v>
      </c>
      <c r="D353">
        <v>11</v>
      </c>
      <c r="E353" s="1">
        <v>0.9192901</v>
      </c>
      <c r="F353" s="1">
        <v>0.67096719999999999</v>
      </c>
      <c r="G353" s="1">
        <v>7.8673179999999995E-2</v>
      </c>
      <c r="H353" s="1">
        <v>-1.187624E-3</v>
      </c>
    </row>
    <row r="354" spans="1:8">
      <c r="A354">
        <v>100</v>
      </c>
      <c r="B354">
        <v>0.9</v>
      </c>
      <c r="C354">
        <v>5</v>
      </c>
      <c r="D354">
        <v>11</v>
      </c>
      <c r="E354" s="1">
        <v>0.92160410000000004</v>
      </c>
      <c r="F354" s="1">
        <v>0.67876389999999998</v>
      </c>
      <c r="G354" s="1">
        <v>8.2772419999999999E-2</v>
      </c>
      <c r="H354" s="1">
        <v>2.6901669999999998E-3</v>
      </c>
    </row>
    <row r="355" spans="1:8">
      <c r="A355">
        <v>100</v>
      </c>
      <c r="B355">
        <v>0.7</v>
      </c>
      <c r="C355">
        <v>7</v>
      </c>
      <c r="D355">
        <v>11</v>
      </c>
      <c r="E355" s="1">
        <v>0.91148700000000005</v>
      </c>
      <c r="F355" s="1">
        <v>0.67388939999999997</v>
      </c>
      <c r="G355" s="1">
        <v>8.0172019999999997E-2</v>
      </c>
      <c r="H355" s="1">
        <v>1.145104E-5</v>
      </c>
    </row>
    <row r="356" spans="1:8">
      <c r="A356" s="2">
        <v>50</v>
      </c>
      <c r="B356" s="2">
        <v>0.9</v>
      </c>
      <c r="C356" s="2">
        <v>10</v>
      </c>
      <c r="D356" s="2">
        <v>9</v>
      </c>
      <c r="E356" s="3">
        <v>0.92235949302265996</v>
      </c>
      <c r="F356" s="3">
        <v>0.66800825758545601</v>
      </c>
      <c r="G356" s="3">
        <v>8.1272793211617206E-2</v>
      </c>
      <c r="H356" s="3">
        <v>1.0745988209139999E-3</v>
      </c>
    </row>
    <row r="357" spans="1:8">
      <c r="A357" s="5">
        <v>300</v>
      </c>
      <c r="B357" s="5">
        <v>0.7</v>
      </c>
      <c r="C357" s="5">
        <v>12</v>
      </c>
      <c r="D357" s="5">
        <v>11</v>
      </c>
      <c r="E357" s="6">
        <v>0.92459032134169805</v>
      </c>
      <c r="F357" s="6">
        <v>0.67700038407374197</v>
      </c>
      <c r="G357" s="6">
        <v>8.0670042962821195E-2</v>
      </c>
      <c r="H357" s="6">
        <v>3.20000913798791E-4</v>
      </c>
    </row>
    <row r="358" spans="1:8">
      <c r="A358" s="5">
        <v>300</v>
      </c>
      <c r="B358" s="5">
        <v>0.7</v>
      </c>
      <c r="C358" s="5">
        <v>9</v>
      </c>
      <c r="D358" s="5">
        <v>11</v>
      </c>
      <c r="E358" s="6">
        <v>0.92305722698758197</v>
      </c>
      <c r="F358" s="6">
        <v>0.67794456535654801</v>
      </c>
      <c r="G358" s="6">
        <v>8.1192835817485806E-2</v>
      </c>
      <c r="H358" s="6">
        <v>7.3927749927539001E-4</v>
      </c>
    </row>
    <row r="359" spans="1:8">
      <c r="A359">
        <v>100</v>
      </c>
      <c r="B359">
        <v>0.9</v>
      </c>
      <c r="C359">
        <v>12</v>
      </c>
      <c r="D359">
        <v>11</v>
      </c>
      <c r="E359" s="1">
        <v>0.93729200000000001</v>
      </c>
      <c r="F359" s="1">
        <v>0.67364930000000001</v>
      </c>
      <c r="G359" s="1">
        <v>8.2857159999999999E-2</v>
      </c>
      <c r="H359" s="1">
        <v>1.8128479999999999E-3</v>
      </c>
    </row>
    <row r="360" spans="1:8">
      <c r="A360">
        <v>100</v>
      </c>
      <c r="B360">
        <v>0.9</v>
      </c>
      <c r="C360">
        <v>9</v>
      </c>
      <c r="D360">
        <v>11</v>
      </c>
      <c r="E360" s="1">
        <v>0.93703590000000003</v>
      </c>
      <c r="F360" s="1">
        <v>0.6800794</v>
      </c>
      <c r="G360" s="1">
        <v>8.4870799999999996E-2</v>
      </c>
      <c r="H360" s="1">
        <v>3.8065E-3</v>
      </c>
    </row>
    <row r="361" spans="1:8">
      <c r="A361">
        <v>100</v>
      </c>
      <c r="B361">
        <v>0.7</v>
      </c>
      <c r="C361">
        <v>9</v>
      </c>
      <c r="D361">
        <v>11</v>
      </c>
      <c r="E361" s="1">
        <v>0.92146490000000003</v>
      </c>
      <c r="F361" s="1">
        <v>0.67543690000000001</v>
      </c>
      <c r="G361" s="1">
        <v>7.9337469999999993E-2</v>
      </c>
      <c r="H361" s="1">
        <v>-2.724448E-3</v>
      </c>
    </row>
    <row r="362" spans="1:8">
      <c r="A362">
        <v>100</v>
      </c>
      <c r="B362">
        <v>0.9</v>
      </c>
      <c r="C362">
        <v>9</v>
      </c>
      <c r="D362">
        <v>9</v>
      </c>
      <c r="E362" s="1">
        <v>0.93160449999999995</v>
      </c>
      <c r="F362" s="1">
        <v>0.67931280000000005</v>
      </c>
      <c r="G362" s="1">
        <v>8.3035429999999993E-2</v>
      </c>
      <c r="H362" s="1">
        <v>6.0377830000000001E-4</v>
      </c>
    </row>
    <row r="363" spans="1:8">
      <c r="A363" s="5">
        <v>300</v>
      </c>
      <c r="B363" s="5">
        <v>0.9</v>
      </c>
      <c r="C363" s="5">
        <v>12</v>
      </c>
      <c r="D363" s="5">
        <v>9</v>
      </c>
      <c r="E363" s="6">
        <v>0.93644859813084103</v>
      </c>
      <c r="F363" s="6">
        <v>0.67326846754576897</v>
      </c>
      <c r="G363" s="6">
        <v>8.4659774148917802E-2</v>
      </c>
      <c r="H363" s="6">
        <v>1.9878978772739698E-3</v>
      </c>
    </row>
    <row r="364" spans="1:8">
      <c r="A364" s="5">
        <v>300</v>
      </c>
      <c r="B364" s="5">
        <v>0.9</v>
      </c>
      <c r="C364" s="5">
        <v>10</v>
      </c>
      <c r="D364" s="5">
        <v>9</v>
      </c>
      <c r="E364" s="6">
        <v>0.92965369350915406</v>
      </c>
      <c r="F364" s="6">
        <v>0.675281654077583</v>
      </c>
      <c r="G364" s="6">
        <v>8.3801231629431705E-2</v>
      </c>
      <c r="H364" s="6">
        <v>1.01505911849829E-3</v>
      </c>
    </row>
    <row r="365" spans="1:8">
      <c r="A365" s="5">
        <v>300</v>
      </c>
      <c r="B365" s="5">
        <v>0.9</v>
      </c>
      <c r="C365" s="5">
        <v>9</v>
      </c>
      <c r="D365" s="5">
        <v>9</v>
      </c>
      <c r="E365" s="6">
        <v>0.93269747791575996</v>
      </c>
      <c r="F365" s="6">
        <v>0.67865670208680096</v>
      </c>
      <c r="G365" s="6">
        <v>8.4348011702335704E-2</v>
      </c>
      <c r="H365" s="6">
        <v>1.5110805242349501E-3</v>
      </c>
    </row>
    <row r="366" spans="1:8">
      <c r="A366" s="2">
        <v>50</v>
      </c>
      <c r="B366" s="2">
        <v>0.9</v>
      </c>
      <c r="C366" s="2">
        <v>9</v>
      </c>
      <c r="D366" s="2">
        <v>9</v>
      </c>
      <c r="E366" s="3">
        <v>0.93412495199078205</v>
      </c>
      <c r="F366" s="3">
        <v>0.66330335424401499</v>
      </c>
      <c r="G366" s="3">
        <v>8.2614149888702207E-2</v>
      </c>
      <c r="H366" s="3">
        <v>-5.4253947539382498E-4</v>
      </c>
    </row>
    <row r="367" spans="1:8">
      <c r="A367">
        <v>100</v>
      </c>
      <c r="B367">
        <v>0.9</v>
      </c>
      <c r="C367">
        <v>10</v>
      </c>
      <c r="D367">
        <v>11</v>
      </c>
      <c r="E367" s="1">
        <v>0.9418512</v>
      </c>
      <c r="F367" s="1">
        <v>0.67532490000000001</v>
      </c>
      <c r="G367" s="1">
        <v>8.6041110000000004E-2</v>
      </c>
      <c r="H367" s="1">
        <v>2.7189369999999998E-3</v>
      </c>
    </row>
    <row r="368" spans="1:8">
      <c r="A368">
        <v>100</v>
      </c>
      <c r="B368">
        <v>0.9</v>
      </c>
      <c r="C368">
        <v>7</v>
      </c>
      <c r="D368">
        <v>11</v>
      </c>
      <c r="E368" s="1">
        <v>0.92939119999999997</v>
      </c>
      <c r="F368" s="1">
        <v>0.67681789999999997</v>
      </c>
      <c r="G368" s="1">
        <v>8.6224149999999999E-2</v>
      </c>
      <c r="H368" s="1">
        <v>2.7281459999999999E-3</v>
      </c>
    </row>
    <row r="369" spans="1:8">
      <c r="A369">
        <v>100</v>
      </c>
      <c r="B369">
        <v>0.9</v>
      </c>
      <c r="C369">
        <v>12</v>
      </c>
      <c r="D369">
        <v>9</v>
      </c>
      <c r="E369" s="1">
        <v>0.93106199999999995</v>
      </c>
      <c r="F369" s="1">
        <v>0.67162500000000003</v>
      </c>
      <c r="G369" s="1">
        <v>8.3983489999999994E-2</v>
      </c>
      <c r="H369" s="1">
        <v>3.9753100000000001E-4</v>
      </c>
    </row>
    <row r="370" spans="1:8">
      <c r="A370" s="5">
        <v>300</v>
      </c>
      <c r="B370" s="5">
        <v>0.9</v>
      </c>
      <c r="C370" s="5">
        <v>7</v>
      </c>
      <c r="D370" s="5">
        <v>11</v>
      </c>
      <c r="E370" s="6">
        <v>0.93448342081679703</v>
      </c>
      <c r="F370" s="6">
        <v>0.68298233260786101</v>
      </c>
      <c r="G370" s="6">
        <v>8.6539915159493594E-2</v>
      </c>
      <c r="H370" s="6">
        <v>2.9271830867266401E-3</v>
      </c>
    </row>
    <row r="371" spans="1:8">
      <c r="A371" s="2">
        <v>50</v>
      </c>
      <c r="B371" s="2">
        <v>0.9</v>
      </c>
      <c r="C371" s="2">
        <v>7</v>
      </c>
      <c r="D371" s="2">
        <v>11</v>
      </c>
      <c r="E371" s="3">
        <v>0.92733644859813102</v>
      </c>
      <c r="F371" s="3">
        <v>0.67785014722826797</v>
      </c>
      <c r="G371" s="3">
        <v>8.5276088598503899E-2</v>
      </c>
      <c r="H371" s="3">
        <v>1.3088311514007499E-3</v>
      </c>
    </row>
    <row r="372" spans="1:8">
      <c r="A372">
        <v>100</v>
      </c>
      <c r="B372">
        <v>0.9</v>
      </c>
      <c r="C372">
        <v>7</v>
      </c>
      <c r="D372">
        <v>9</v>
      </c>
      <c r="E372" s="1">
        <v>0.91813469999999997</v>
      </c>
      <c r="F372" s="1">
        <v>0.67428949999999999</v>
      </c>
      <c r="G372" s="1">
        <v>8.2180879999999998E-2</v>
      </c>
      <c r="H372" s="1">
        <v>-1.8343509999999999E-3</v>
      </c>
    </row>
    <row r="373" spans="1:8">
      <c r="A373" s="5">
        <v>300</v>
      </c>
      <c r="B373" s="5">
        <v>0.9</v>
      </c>
      <c r="C373" s="5">
        <v>5</v>
      </c>
      <c r="D373" s="5">
        <v>11</v>
      </c>
      <c r="E373" s="6">
        <v>0.925281654077583</v>
      </c>
      <c r="F373" s="6">
        <v>0.688192933043144</v>
      </c>
      <c r="G373" s="6">
        <v>8.7386464069859907E-2</v>
      </c>
      <c r="H373" s="6">
        <v>3.2089615105094001E-3</v>
      </c>
    </row>
    <row r="374" spans="1:8">
      <c r="A374" s="5">
        <v>300</v>
      </c>
      <c r="B374" s="5">
        <v>0.9</v>
      </c>
      <c r="C374" s="5">
        <v>12</v>
      </c>
      <c r="D374" s="5">
        <v>11</v>
      </c>
      <c r="E374" s="6">
        <v>0.94519587760850099</v>
      </c>
      <c r="F374" s="6">
        <v>0.67130969146076003</v>
      </c>
      <c r="G374" s="6">
        <v>8.6312893272584706E-2</v>
      </c>
      <c r="H374" s="6">
        <v>9.4031323309151096E-4</v>
      </c>
    </row>
    <row r="375" spans="1:8">
      <c r="A375" s="5">
        <v>300</v>
      </c>
      <c r="B375" s="5">
        <v>0.9</v>
      </c>
      <c r="C375" s="5">
        <v>10</v>
      </c>
      <c r="D375" s="5">
        <v>11</v>
      </c>
      <c r="E375" s="6">
        <v>0.94508705671488902</v>
      </c>
      <c r="F375" s="6">
        <v>0.67206983740878201</v>
      </c>
      <c r="G375" s="6">
        <v>8.76942286467354E-2</v>
      </c>
      <c r="H375" s="6">
        <v>1.83562187577191E-3</v>
      </c>
    </row>
    <row r="376" spans="1:8">
      <c r="A376" s="5">
        <v>300</v>
      </c>
      <c r="B376" s="5">
        <v>0.9</v>
      </c>
      <c r="C376" s="5">
        <v>9</v>
      </c>
      <c r="D376" s="5">
        <v>11</v>
      </c>
      <c r="E376" s="6">
        <v>0.94235373191652805</v>
      </c>
      <c r="F376" s="6">
        <v>0.67963769043656397</v>
      </c>
      <c r="G376" s="6">
        <v>8.7815735329602906E-2</v>
      </c>
      <c r="H376" s="6">
        <v>9.5230684221122295E-4</v>
      </c>
    </row>
    <row r="377" spans="1:8">
      <c r="A377" s="2"/>
      <c r="B377" s="2"/>
      <c r="C377" s="2"/>
      <c r="D377" s="2"/>
      <c r="E377" s="3"/>
      <c r="F377" s="3"/>
      <c r="G377" s="3"/>
      <c r="H377" s="3"/>
    </row>
    <row r="378" spans="1:8">
      <c r="A378">
        <v>50</v>
      </c>
      <c r="B378">
        <v>0.1</v>
      </c>
      <c r="C378">
        <v>5</v>
      </c>
      <c r="D378" t="s">
        <v>118</v>
      </c>
      <c r="E378" s="1">
        <v>0.70299999999999996</v>
      </c>
      <c r="F378" s="1">
        <v>0.64600000000000002</v>
      </c>
      <c r="G378" s="1">
        <v>1.7999999999999999E-2</v>
      </c>
      <c r="H378" s="1">
        <v>1E-3</v>
      </c>
    </row>
    <row r="379" spans="1:8">
      <c r="A379">
        <v>50</v>
      </c>
      <c r="B379">
        <v>0.1</v>
      </c>
      <c r="C379">
        <v>7</v>
      </c>
      <c r="D379" t="s">
        <v>118</v>
      </c>
      <c r="E379" s="1">
        <v>0.71399999999999997</v>
      </c>
      <c r="F379" s="1">
        <v>0.64100000000000001</v>
      </c>
      <c r="G379" s="1">
        <v>1.9E-2</v>
      </c>
      <c r="H379" s="1">
        <v>4.0000000000000001E-3</v>
      </c>
    </row>
    <row r="380" spans="1:8">
      <c r="A380">
        <v>50</v>
      </c>
      <c r="B380">
        <v>0.1</v>
      </c>
      <c r="C380">
        <v>9</v>
      </c>
      <c r="D380" t="s">
        <v>118</v>
      </c>
      <c r="E380" s="1">
        <v>0.72299999999999998</v>
      </c>
      <c r="F380" s="1">
        <v>0.66500000000000004</v>
      </c>
      <c r="G380" s="1">
        <v>1.7000000000000001E-2</v>
      </c>
      <c r="H380" s="1">
        <v>6.0000000000000001E-3</v>
      </c>
    </row>
    <row r="381" spans="1:8">
      <c r="A381">
        <v>50</v>
      </c>
      <c r="B381">
        <v>0.1</v>
      </c>
      <c r="C381">
        <v>10</v>
      </c>
      <c r="D381" t="s">
        <v>118</v>
      </c>
      <c r="E381" s="1">
        <v>0.73099999999999998</v>
      </c>
      <c r="F381" s="1">
        <v>0.65800000000000003</v>
      </c>
      <c r="G381" s="1">
        <v>1.2999999999999999E-2</v>
      </c>
      <c r="H381" s="1">
        <v>-4.0000000000000001E-3</v>
      </c>
    </row>
    <row r="382" spans="1:8">
      <c r="A382">
        <v>50</v>
      </c>
      <c r="B382">
        <v>0.1</v>
      </c>
      <c r="C382">
        <v>12</v>
      </c>
      <c r="D382" t="s">
        <v>118</v>
      </c>
      <c r="E382" s="1">
        <v>0.72899999999999998</v>
      </c>
      <c r="F382" s="1">
        <v>0.66700000000000004</v>
      </c>
      <c r="G382" s="1">
        <v>0.02</v>
      </c>
      <c r="H382" s="1">
        <v>4.0000000000000001E-3</v>
      </c>
    </row>
    <row r="383" spans="1:8">
      <c r="A383">
        <v>50</v>
      </c>
      <c r="B383">
        <v>0.3</v>
      </c>
      <c r="C383">
        <v>5</v>
      </c>
      <c r="D383" t="s">
        <v>118</v>
      </c>
      <c r="E383" s="1">
        <v>0.80200000000000005</v>
      </c>
      <c r="F383" s="1">
        <v>0.66400000000000003</v>
      </c>
      <c r="G383" s="1">
        <v>4.2999999999999997E-2</v>
      </c>
      <c r="H383" s="1">
        <v>-1E-3</v>
      </c>
    </row>
    <row r="384" spans="1:8">
      <c r="A384">
        <v>50</v>
      </c>
      <c r="B384">
        <v>0.3</v>
      </c>
      <c r="C384">
        <v>7</v>
      </c>
      <c r="D384" t="s">
        <v>118</v>
      </c>
      <c r="E384" s="1">
        <v>0.81100000000000005</v>
      </c>
      <c r="F384" s="1">
        <v>0.67400000000000004</v>
      </c>
      <c r="G384" s="1">
        <v>4.5999999999999999E-2</v>
      </c>
      <c r="H384" s="1">
        <v>2E-3</v>
      </c>
    </row>
    <row r="385" spans="1:8">
      <c r="A385">
        <v>50</v>
      </c>
      <c r="B385">
        <v>0.3</v>
      </c>
      <c r="C385">
        <v>9</v>
      </c>
      <c r="D385" t="s">
        <v>118</v>
      </c>
      <c r="E385" s="1">
        <v>0.81399999999999995</v>
      </c>
      <c r="F385" s="1">
        <v>0.67500000000000004</v>
      </c>
      <c r="G385" s="1">
        <v>4.2999999999999997E-2</v>
      </c>
      <c r="H385" s="1">
        <v>-1E-3</v>
      </c>
    </row>
    <row r="386" spans="1:8">
      <c r="A386">
        <v>50</v>
      </c>
      <c r="B386">
        <v>0.3</v>
      </c>
      <c r="C386">
        <v>10</v>
      </c>
      <c r="D386" t="s">
        <v>118</v>
      </c>
      <c r="E386" s="1">
        <v>0.82699999999999996</v>
      </c>
      <c r="F386" s="1">
        <v>0.67</v>
      </c>
      <c r="G386" s="1">
        <v>4.8000000000000001E-2</v>
      </c>
      <c r="H386" s="1">
        <v>0</v>
      </c>
    </row>
    <row r="387" spans="1:8">
      <c r="A387">
        <v>50</v>
      </c>
      <c r="B387">
        <v>0.3</v>
      </c>
      <c r="C387">
        <v>12</v>
      </c>
      <c r="D387" t="s">
        <v>118</v>
      </c>
      <c r="E387" s="1">
        <v>0.82599999999999996</v>
      </c>
      <c r="F387" s="1">
        <v>0.67400000000000004</v>
      </c>
      <c r="G387" s="1">
        <v>0.05</v>
      </c>
      <c r="H387" s="1">
        <v>6.0000000000000001E-3</v>
      </c>
    </row>
    <row r="388" spans="1:8">
      <c r="A388">
        <v>50</v>
      </c>
      <c r="B388">
        <v>0.5</v>
      </c>
      <c r="C388">
        <v>5</v>
      </c>
      <c r="D388" t="s">
        <v>118</v>
      </c>
      <c r="E388" s="1">
        <v>0.86399999999999999</v>
      </c>
      <c r="F388" s="1">
        <v>0.67300000000000004</v>
      </c>
      <c r="G388" s="1">
        <v>5.1999999999999998E-2</v>
      </c>
      <c r="H388" s="1">
        <v>-1E-3</v>
      </c>
    </row>
    <row r="389" spans="1:8">
      <c r="A389">
        <v>50</v>
      </c>
      <c r="B389">
        <v>0.5</v>
      </c>
      <c r="C389">
        <v>7</v>
      </c>
      <c r="D389" t="s">
        <v>118</v>
      </c>
      <c r="E389" s="1">
        <v>0.87</v>
      </c>
      <c r="F389" s="1">
        <v>0.68799999999999994</v>
      </c>
      <c r="G389" s="1">
        <v>6.5000000000000002E-2</v>
      </c>
      <c r="H389" s="1">
        <v>3.0000000000000001E-3</v>
      </c>
    </row>
    <row r="390" spans="1:8">
      <c r="A390">
        <v>50</v>
      </c>
      <c r="B390">
        <v>0.5</v>
      </c>
      <c r="C390">
        <v>9</v>
      </c>
      <c r="D390" t="s">
        <v>118</v>
      </c>
      <c r="E390" s="1">
        <v>0.876</v>
      </c>
      <c r="F390" s="1">
        <v>0.66900000000000004</v>
      </c>
      <c r="G390" s="1">
        <v>6.3E-2</v>
      </c>
      <c r="H390" s="1">
        <v>6.0000000000000001E-3</v>
      </c>
    </row>
    <row r="391" spans="1:8">
      <c r="A391">
        <v>50</v>
      </c>
      <c r="B391">
        <v>0.5</v>
      </c>
      <c r="C391">
        <v>10</v>
      </c>
      <c r="D391" t="s">
        <v>118</v>
      </c>
      <c r="E391" s="1">
        <v>0.88</v>
      </c>
      <c r="F391" s="1">
        <v>0.68500000000000005</v>
      </c>
      <c r="G391" s="1">
        <v>6.7000000000000004E-2</v>
      </c>
      <c r="H391" s="1">
        <v>4.0000000000000001E-3</v>
      </c>
    </row>
    <row r="392" spans="1:8">
      <c r="A392">
        <v>50</v>
      </c>
      <c r="B392">
        <v>0.5</v>
      </c>
      <c r="C392">
        <v>12</v>
      </c>
      <c r="D392" t="s">
        <v>118</v>
      </c>
      <c r="E392" s="1">
        <v>0.875</v>
      </c>
      <c r="F392" s="1">
        <v>0.64300000000000002</v>
      </c>
      <c r="G392" s="1">
        <v>0.06</v>
      </c>
      <c r="H392" s="1">
        <v>-1E-3</v>
      </c>
    </row>
    <row r="393" spans="1:8">
      <c r="A393">
        <v>50</v>
      </c>
      <c r="B393">
        <v>0.7</v>
      </c>
      <c r="C393">
        <v>5</v>
      </c>
      <c r="D393" t="s">
        <v>118</v>
      </c>
      <c r="E393" s="1">
        <v>0.90300000000000002</v>
      </c>
      <c r="F393" s="1">
        <v>0.67300000000000004</v>
      </c>
      <c r="G393" s="1">
        <v>7.3999999999999996E-2</v>
      </c>
      <c r="H393" s="1">
        <v>2E-3</v>
      </c>
    </row>
    <row r="394" spans="1:8">
      <c r="A394">
        <v>50</v>
      </c>
      <c r="B394">
        <v>0.7</v>
      </c>
      <c r="C394">
        <v>7</v>
      </c>
      <c r="D394" t="s">
        <v>118</v>
      </c>
      <c r="E394" s="1">
        <v>0.90800000000000003</v>
      </c>
      <c r="F394" s="1">
        <v>0.68100000000000005</v>
      </c>
      <c r="G394" s="1">
        <v>7.3999999999999996E-2</v>
      </c>
      <c r="H394" s="1">
        <v>2E-3</v>
      </c>
    </row>
    <row r="395" spans="1:8">
      <c r="A395">
        <v>50</v>
      </c>
      <c r="B395">
        <v>0.7</v>
      </c>
      <c r="C395">
        <v>9</v>
      </c>
      <c r="D395" t="s">
        <v>118</v>
      </c>
      <c r="E395" s="1">
        <v>0.90900000000000003</v>
      </c>
      <c r="F395" s="1">
        <v>0.67900000000000005</v>
      </c>
      <c r="G395" s="1">
        <v>7.4999999999999997E-2</v>
      </c>
      <c r="H395" s="1">
        <v>1E-3</v>
      </c>
    </row>
    <row r="396" spans="1:8">
      <c r="A396">
        <v>50</v>
      </c>
      <c r="B396">
        <v>0.7</v>
      </c>
      <c r="C396">
        <v>10</v>
      </c>
      <c r="D396" t="s">
        <v>118</v>
      </c>
      <c r="E396" s="1">
        <v>0.91900000000000004</v>
      </c>
      <c r="F396" s="1">
        <v>0.65100000000000002</v>
      </c>
      <c r="G396" s="1">
        <v>7.5999999999999998E-2</v>
      </c>
      <c r="H396" s="1">
        <v>-2E-3</v>
      </c>
    </row>
    <row r="397" spans="1:8">
      <c r="A397">
        <v>50</v>
      </c>
      <c r="B397">
        <v>0.7</v>
      </c>
      <c r="C397">
        <v>12</v>
      </c>
      <c r="D397" t="s">
        <v>118</v>
      </c>
      <c r="E397" s="1">
        <v>0.91900000000000004</v>
      </c>
      <c r="F397" s="1">
        <v>0.66200000000000003</v>
      </c>
      <c r="G397" s="1">
        <v>7.6999999999999999E-2</v>
      </c>
      <c r="H397" s="1">
        <v>-1E-3</v>
      </c>
    </row>
    <row r="398" spans="1:8">
      <c r="A398">
        <v>50</v>
      </c>
      <c r="B398">
        <v>0.9</v>
      </c>
      <c r="C398">
        <v>5</v>
      </c>
      <c r="D398" t="s">
        <v>118</v>
      </c>
      <c r="E398" s="1">
        <v>0.91900000000000004</v>
      </c>
      <c r="F398" s="1">
        <v>0.68300000000000005</v>
      </c>
      <c r="G398" s="1">
        <v>8.2000000000000003E-2</v>
      </c>
      <c r="H398" s="1">
        <v>2E-3</v>
      </c>
    </row>
    <row r="399" spans="1:8">
      <c r="A399">
        <v>50</v>
      </c>
      <c r="B399">
        <v>0.9</v>
      </c>
      <c r="C399">
        <v>7</v>
      </c>
      <c r="D399" t="s">
        <v>118</v>
      </c>
      <c r="E399" s="1">
        <v>0.93500000000000005</v>
      </c>
      <c r="F399" s="1">
        <v>0.66600000000000004</v>
      </c>
      <c r="G399" s="1">
        <v>8.5999999999999993E-2</v>
      </c>
      <c r="H399" s="1">
        <v>0</v>
      </c>
    </row>
    <row r="400" spans="1:8">
      <c r="A400">
        <v>50</v>
      </c>
      <c r="B400">
        <v>0.9</v>
      </c>
      <c r="C400">
        <v>9</v>
      </c>
      <c r="D400" t="s">
        <v>118</v>
      </c>
      <c r="E400" s="1">
        <v>0.93899999999999995</v>
      </c>
      <c r="F400" s="1">
        <v>0.66800000000000004</v>
      </c>
      <c r="G400" s="1">
        <v>8.5000000000000006E-2</v>
      </c>
      <c r="H400" s="1">
        <v>-1E-3</v>
      </c>
    </row>
    <row r="401" spans="1:8">
      <c r="A401">
        <v>50</v>
      </c>
      <c r="B401">
        <v>0.9</v>
      </c>
      <c r="C401">
        <v>10</v>
      </c>
      <c r="D401" t="s">
        <v>118</v>
      </c>
      <c r="E401" s="1">
        <v>0.94199999999999995</v>
      </c>
      <c r="F401" s="1">
        <v>0.67300000000000004</v>
      </c>
      <c r="G401" s="1">
        <v>8.5000000000000006E-2</v>
      </c>
      <c r="H401" s="1">
        <v>2E-3</v>
      </c>
    </row>
    <row r="402" spans="1:8">
      <c r="A402">
        <v>50</v>
      </c>
      <c r="B402">
        <v>0.9</v>
      </c>
      <c r="C402">
        <v>12</v>
      </c>
      <c r="D402" t="s">
        <v>118</v>
      </c>
      <c r="E402" s="1">
        <v>0.94299999999999995</v>
      </c>
      <c r="F402" s="1">
        <v>0.66300000000000003</v>
      </c>
      <c r="G402" s="1">
        <v>8.6999999999999994E-2</v>
      </c>
      <c r="H402" s="1">
        <v>3.0000000000000001E-3</v>
      </c>
    </row>
    <row r="403" spans="1:8">
      <c r="A403">
        <v>100</v>
      </c>
      <c r="B403">
        <v>0.1</v>
      </c>
      <c r="C403">
        <v>5</v>
      </c>
      <c r="D403" t="s">
        <v>118</v>
      </c>
      <c r="E403" s="1">
        <v>0.73499999999999999</v>
      </c>
      <c r="F403" s="1">
        <v>0.66600000000000004</v>
      </c>
      <c r="G403" s="1">
        <v>2.7E-2</v>
      </c>
      <c r="H403" s="1">
        <v>0</v>
      </c>
    </row>
    <row r="404" spans="1:8">
      <c r="A404">
        <v>100</v>
      </c>
      <c r="B404">
        <v>0.1</v>
      </c>
      <c r="C404">
        <v>7</v>
      </c>
      <c r="D404" t="s">
        <v>118</v>
      </c>
      <c r="E404" s="1">
        <v>0.73099999999999998</v>
      </c>
      <c r="F404" s="1">
        <v>0.64800000000000002</v>
      </c>
      <c r="G404" s="1">
        <v>2.1000000000000001E-2</v>
      </c>
      <c r="H404" s="1">
        <v>-4.0000000000000001E-3</v>
      </c>
    </row>
    <row r="405" spans="1:8">
      <c r="A405">
        <v>100</v>
      </c>
      <c r="B405">
        <v>0.1</v>
      </c>
      <c r="C405">
        <v>9</v>
      </c>
      <c r="D405" t="s">
        <v>118</v>
      </c>
      <c r="E405" s="1">
        <v>0.74199999999999999</v>
      </c>
      <c r="F405" s="1">
        <v>0.67200000000000004</v>
      </c>
      <c r="G405" s="1">
        <v>2.1000000000000001E-2</v>
      </c>
      <c r="H405" s="1">
        <v>2E-3</v>
      </c>
    </row>
    <row r="406" spans="1:8">
      <c r="A406">
        <v>100</v>
      </c>
      <c r="B406">
        <v>0.1</v>
      </c>
      <c r="C406">
        <v>10</v>
      </c>
      <c r="D406" t="s">
        <v>118</v>
      </c>
      <c r="E406" s="1">
        <v>0.73699999999999999</v>
      </c>
      <c r="F406" s="1">
        <v>0.68200000000000005</v>
      </c>
      <c r="G406" s="1">
        <v>1.7000000000000001E-2</v>
      </c>
      <c r="H406" s="1">
        <v>-2E-3</v>
      </c>
    </row>
    <row r="407" spans="1:8">
      <c r="A407">
        <v>100</v>
      </c>
      <c r="B407">
        <v>0.1</v>
      </c>
      <c r="C407">
        <v>12</v>
      </c>
      <c r="D407" t="s">
        <v>118</v>
      </c>
      <c r="E407" s="1">
        <v>0.73399999999999999</v>
      </c>
      <c r="F407" s="1">
        <v>0.68300000000000005</v>
      </c>
      <c r="G407" s="1">
        <v>1.7999999999999999E-2</v>
      </c>
      <c r="H407" s="1">
        <v>3.0000000000000001E-3</v>
      </c>
    </row>
    <row r="408" spans="1:8">
      <c r="A408">
        <v>100</v>
      </c>
      <c r="B408">
        <v>0.3</v>
      </c>
      <c r="C408">
        <v>5</v>
      </c>
      <c r="D408" t="s">
        <v>118</v>
      </c>
      <c r="E408" s="1">
        <v>0.81299999999999994</v>
      </c>
      <c r="F408" s="1">
        <v>0.67200000000000004</v>
      </c>
      <c r="G408" s="1">
        <v>4.5999999999999999E-2</v>
      </c>
      <c r="H408" s="1">
        <v>1E-3</v>
      </c>
    </row>
    <row r="409" spans="1:8">
      <c r="A409">
        <v>100</v>
      </c>
      <c r="B409">
        <v>0.3</v>
      </c>
      <c r="C409">
        <v>7</v>
      </c>
      <c r="D409" t="s">
        <v>118</v>
      </c>
      <c r="E409" s="1">
        <v>0.82499999999999996</v>
      </c>
      <c r="F409" s="1">
        <v>0.67200000000000004</v>
      </c>
      <c r="G409" s="1">
        <v>4.9000000000000002E-2</v>
      </c>
      <c r="H409" s="1">
        <v>5.0000000000000001E-3</v>
      </c>
    </row>
    <row r="410" spans="1:8">
      <c r="A410">
        <v>100</v>
      </c>
      <c r="B410">
        <v>0.3</v>
      </c>
      <c r="C410">
        <v>9</v>
      </c>
      <c r="D410" t="s">
        <v>118</v>
      </c>
      <c r="E410" s="1">
        <v>0.82399999999999995</v>
      </c>
      <c r="F410" s="1">
        <v>0.68400000000000005</v>
      </c>
      <c r="G410" s="1">
        <v>5.0999999999999997E-2</v>
      </c>
      <c r="H410" s="1">
        <v>0</v>
      </c>
    </row>
    <row r="411" spans="1:8">
      <c r="A411">
        <v>100</v>
      </c>
      <c r="B411">
        <v>0.3</v>
      </c>
      <c r="C411">
        <v>10</v>
      </c>
      <c r="D411" t="s">
        <v>118</v>
      </c>
      <c r="E411" s="1">
        <v>0.83899999999999997</v>
      </c>
      <c r="F411" s="1">
        <v>0.67900000000000005</v>
      </c>
      <c r="G411" s="1">
        <v>5.8000000000000003E-2</v>
      </c>
      <c r="H411" s="1">
        <v>1E-3</v>
      </c>
    </row>
    <row r="412" spans="1:8">
      <c r="A412">
        <v>100</v>
      </c>
      <c r="B412">
        <v>0.3</v>
      </c>
      <c r="C412">
        <v>12</v>
      </c>
      <c r="D412" t="s">
        <v>118</v>
      </c>
      <c r="E412" s="1">
        <v>0.84099999999999997</v>
      </c>
      <c r="F412" s="1">
        <v>0.66800000000000004</v>
      </c>
      <c r="G412" s="1">
        <v>5.2999999999999999E-2</v>
      </c>
      <c r="H412" s="1">
        <v>2E-3</v>
      </c>
    </row>
    <row r="413" spans="1:8">
      <c r="A413">
        <v>100</v>
      </c>
      <c r="B413">
        <v>0.5</v>
      </c>
      <c r="C413">
        <v>5</v>
      </c>
      <c r="D413" t="s">
        <v>118</v>
      </c>
      <c r="E413" s="1">
        <v>0.871</v>
      </c>
      <c r="F413" s="1">
        <v>0.67600000000000005</v>
      </c>
      <c r="G413" s="1">
        <v>5.8999999999999997E-2</v>
      </c>
      <c r="H413" s="1">
        <v>0</v>
      </c>
    </row>
    <row r="414" spans="1:8">
      <c r="A414">
        <v>100</v>
      </c>
      <c r="B414">
        <v>0.5</v>
      </c>
      <c r="C414">
        <v>7</v>
      </c>
      <c r="D414" t="s">
        <v>118</v>
      </c>
      <c r="E414" s="1">
        <v>0.879</v>
      </c>
      <c r="F414" s="1">
        <v>0.68799999999999994</v>
      </c>
      <c r="G414" s="1">
        <v>6.6000000000000003E-2</v>
      </c>
      <c r="H414" s="1">
        <v>2E-3</v>
      </c>
    </row>
    <row r="415" spans="1:8">
      <c r="A415">
        <v>100</v>
      </c>
      <c r="B415">
        <v>0.5</v>
      </c>
      <c r="C415">
        <v>9</v>
      </c>
      <c r="D415" t="s">
        <v>118</v>
      </c>
      <c r="E415" s="1">
        <v>0.88600000000000001</v>
      </c>
      <c r="F415" s="1">
        <v>0.68300000000000005</v>
      </c>
      <c r="G415" s="1">
        <v>6.7000000000000004E-2</v>
      </c>
      <c r="H415" s="1">
        <v>3.0000000000000001E-3</v>
      </c>
    </row>
    <row r="416" spans="1:8">
      <c r="A416">
        <v>100</v>
      </c>
      <c r="B416">
        <v>0.5</v>
      </c>
      <c r="C416">
        <v>10</v>
      </c>
      <c r="D416" t="s">
        <v>118</v>
      </c>
      <c r="E416" s="1">
        <v>0.89200000000000002</v>
      </c>
      <c r="F416" s="1">
        <v>0.68799999999999994</v>
      </c>
      <c r="G416" s="1">
        <v>6.9000000000000006E-2</v>
      </c>
      <c r="H416" s="1">
        <v>5.0000000000000001E-3</v>
      </c>
    </row>
    <row r="417" spans="1:8">
      <c r="A417">
        <v>100</v>
      </c>
      <c r="B417">
        <v>0.5</v>
      </c>
      <c r="C417">
        <v>12</v>
      </c>
      <c r="D417" t="s">
        <v>118</v>
      </c>
      <c r="E417" s="1">
        <v>0.88500000000000001</v>
      </c>
      <c r="F417" s="1">
        <v>0.66700000000000004</v>
      </c>
      <c r="G417" s="1">
        <v>6.5000000000000002E-2</v>
      </c>
      <c r="H417" s="1">
        <v>-1E-3</v>
      </c>
    </row>
    <row r="418" spans="1:8">
      <c r="A418">
        <v>100</v>
      </c>
      <c r="B418">
        <v>0.7</v>
      </c>
      <c r="C418">
        <v>5</v>
      </c>
      <c r="D418" t="s">
        <v>118</v>
      </c>
      <c r="E418" s="1">
        <v>0.90600000000000003</v>
      </c>
      <c r="F418" s="1">
        <v>0.68300000000000005</v>
      </c>
      <c r="G418" s="1">
        <v>7.6999999999999999E-2</v>
      </c>
      <c r="H418" s="1">
        <v>1E-3</v>
      </c>
    </row>
    <row r="419" spans="1:8">
      <c r="A419">
        <v>100</v>
      </c>
      <c r="B419">
        <v>0.7</v>
      </c>
      <c r="C419">
        <v>7</v>
      </c>
      <c r="D419" t="s">
        <v>118</v>
      </c>
      <c r="E419" s="1">
        <v>0.91600000000000004</v>
      </c>
      <c r="F419" s="1">
        <v>0.67600000000000005</v>
      </c>
      <c r="G419" s="1">
        <v>0.08</v>
      </c>
      <c r="H419" s="1">
        <v>1E-3</v>
      </c>
    </row>
    <row r="420" spans="1:8">
      <c r="A420">
        <v>100</v>
      </c>
      <c r="B420">
        <v>0.7</v>
      </c>
      <c r="C420">
        <v>9</v>
      </c>
      <c r="D420" t="s">
        <v>118</v>
      </c>
      <c r="E420" s="1">
        <v>0.91500000000000004</v>
      </c>
      <c r="F420" s="1">
        <v>0.67900000000000005</v>
      </c>
      <c r="G420" s="1">
        <v>7.6999999999999999E-2</v>
      </c>
      <c r="H420" s="1">
        <v>1E-3</v>
      </c>
    </row>
    <row r="421" spans="1:8">
      <c r="A421">
        <v>100</v>
      </c>
      <c r="B421">
        <v>0.7</v>
      </c>
      <c r="C421">
        <v>10</v>
      </c>
      <c r="D421" t="s">
        <v>118</v>
      </c>
      <c r="E421" s="1">
        <v>0.92600000000000005</v>
      </c>
      <c r="F421" s="1">
        <v>0.66</v>
      </c>
      <c r="G421" s="1">
        <v>7.9000000000000001E-2</v>
      </c>
      <c r="H421" s="1">
        <v>-2E-3</v>
      </c>
    </row>
    <row r="422" spans="1:8">
      <c r="A422">
        <v>100</v>
      </c>
      <c r="B422">
        <v>0.7</v>
      </c>
      <c r="C422">
        <v>12</v>
      </c>
      <c r="D422" t="s">
        <v>118</v>
      </c>
      <c r="E422" s="1">
        <v>0.92700000000000005</v>
      </c>
      <c r="F422" s="1">
        <v>0.66700000000000004</v>
      </c>
      <c r="G422" s="1">
        <v>8.2000000000000003E-2</v>
      </c>
      <c r="H422" s="1">
        <v>0</v>
      </c>
    </row>
    <row r="423" spans="1:8">
      <c r="A423">
        <v>100</v>
      </c>
      <c r="B423">
        <v>0.9</v>
      </c>
      <c r="C423">
        <v>5</v>
      </c>
      <c r="D423" t="s">
        <v>118</v>
      </c>
      <c r="E423" s="1">
        <v>0.93400000000000005</v>
      </c>
      <c r="F423" s="1">
        <v>0.68</v>
      </c>
      <c r="G423" s="1">
        <v>8.6999999999999994E-2</v>
      </c>
      <c r="H423" s="1">
        <v>4.0000000000000001E-3</v>
      </c>
    </row>
    <row r="424" spans="1:8">
      <c r="A424">
        <v>100</v>
      </c>
      <c r="B424">
        <v>0.9</v>
      </c>
      <c r="C424">
        <v>7</v>
      </c>
      <c r="D424" t="s">
        <v>118</v>
      </c>
      <c r="E424" s="1">
        <v>0.94</v>
      </c>
      <c r="F424" s="1">
        <v>0.68100000000000005</v>
      </c>
      <c r="G424" s="1">
        <v>8.8999999999999996E-2</v>
      </c>
      <c r="H424" s="1">
        <v>1E-3</v>
      </c>
    </row>
    <row r="425" spans="1:8">
      <c r="A425">
        <v>100</v>
      </c>
      <c r="B425">
        <v>0.9</v>
      </c>
      <c r="C425">
        <v>9</v>
      </c>
      <c r="D425" t="s">
        <v>118</v>
      </c>
      <c r="E425" s="1">
        <v>0.94399999999999995</v>
      </c>
      <c r="F425" s="1">
        <v>0.67400000000000004</v>
      </c>
      <c r="G425" s="1">
        <v>8.6999999999999994E-2</v>
      </c>
      <c r="H425" s="1">
        <v>0</v>
      </c>
    </row>
    <row r="426" spans="1:8">
      <c r="A426">
        <v>100</v>
      </c>
      <c r="B426">
        <v>0.9</v>
      </c>
      <c r="C426">
        <v>10</v>
      </c>
      <c r="D426" t="s">
        <v>118</v>
      </c>
      <c r="E426" s="1">
        <v>0.94599999999999995</v>
      </c>
      <c r="F426" s="1">
        <v>0.68300000000000005</v>
      </c>
      <c r="G426" s="1">
        <v>8.7999999999999995E-2</v>
      </c>
      <c r="H426" s="1">
        <v>5.0000000000000001E-3</v>
      </c>
    </row>
    <row r="427" spans="1:8">
      <c r="A427">
        <v>100</v>
      </c>
      <c r="B427">
        <v>0.9</v>
      </c>
      <c r="C427">
        <v>12</v>
      </c>
      <c r="D427" t="s">
        <v>118</v>
      </c>
      <c r="E427" s="1">
        <v>0.95199999999999996</v>
      </c>
      <c r="F427" s="1">
        <v>0.66900000000000004</v>
      </c>
      <c r="G427" s="1">
        <v>8.7999999999999995E-2</v>
      </c>
      <c r="H427" s="1">
        <v>3.0000000000000001E-3</v>
      </c>
    </row>
    <row r="428" spans="1:8">
      <c r="A428">
        <v>300</v>
      </c>
      <c r="B428">
        <v>0.1</v>
      </c>
      <c r="C428">
        <v>5</v>
      </c>
      <c r="D428" t="s">
        <v>118</v>
      </c>
      <c r="E428" s="1">
        <v>0.749</v>
      </c>
      <c r="F428" s="1">
        <v>0.68</v>
      </c>
      <c r="G428" s="1">
        <v>2.5999999999999999E-2</v>
      </c>
      <c r="H428" s="1">
        <v>-2E-3</v>
      </c>
    </row>
    <row r="429" spans="1:8">
      <c r="A429">
        <v>300</v>
      </c>
      <c r="B429">
        <v>0.1</v>
      </c>
      <c r="C429">
        <v>7</v>
      </c>
      <c r="D429" t="s">
        <v>118</v>
      </c>
      <c r="E429" s="1">
        <v>0.753</v>
      </c>
      <c r="F429" s="1">
        <v>0.66500000000000004</v>
      </c>
      <c r="G429" s="1">
        <v>2.7E-2</v>
      </c>
      <c r="H429" s="1">
        <v>-4.0000000000000001E-3</v>
      </c>
    </row>
    <row r="430" spans="1:8">
      <c r="A430">
        <v>300</v>
      </c>
      <c r="B430">
        <v>0.1</v>
      </c>
      <c r="C430">
        <v>9</v>
      </c>
      <c r="D430" t="s">
        <v>118</v>
      </c>
      <c r="E430" s="1">
        <v>0.752</v>
      </c>
      <c r="F430" s="1">
        <v>0.67800000000000005</v>
      </c>
      <c r="G430" s="1">
        <v>2.5999999999999999E-2</v>
      </c>
      <c r="H430" s="1">
        <v>-2E-3</v>
      </c>
    </row>
    <row r="431" spans="1:8">
      <c r="A431">
        <v>300</v>
      </c>
      <c r="B431">
        <v>0.1</v>
      </c>
      <c r="C431">
        <v>10</v>
      </c>
      <c r="D431" t="s">
        <v>118</v>
      </c>
      <c r="E431" s="1">
        <v>0.75700000000000001</v>
      </c>
      <c r="F431" s="1">
        <v>0.67700000000000005</v>
      </c>
      <c r="G431" s="1">
        <v>2.5000000000000001E-2</v>
      </c>
      <c r="H431" s="1">
        <v>2E-3</v>
      </c>
    </row>
    <row r="432" spans="1:8">
      <c r="A432">
        <v>300</v>
      </c>
      <c r="B432">
        <v>0.1</v>
      </c>
      <c r="C432">
        <v>12</v>
      </c>
      <c r="D432" t="s">
        <v>118</v>
      </c>
      <c r="E432" s="1">
        <v>0.754</v>
      </c>
      <c r="F432" s="1">
        <v>0.69199999999999995</v>
      </c>
      <c r="G432" s="1">
        <v>2.3E-2</v>
      </c>
      <c r="H432" s="1">
        <v>2E-3</v>
      </c>
    </row>
    <row r="433" spans="1:8">
      <c r="A433">
        <v>300</v>
      </c>
      <c r="B433">
        <v>0.3</v>
      </c>
      <c r="C433">
        <v>5</v>
      </c>
      <c r="D433" t="s">
        <v>118</v>
      </c>
      <c r="E433" s="1">
        <v>0.82</v>
      </c>
      <c r="F433" s="1">
        <v>0.67800000000000005</v>
      </c>
      <c r="G433" s="1">
        <v>4.5999999999999999E-2</v>
      </c>
      <c r="H433" s="1">
        <v>1E-3</v>
      </c>
    </row>
    <row r="434" spans="1:8">
      <c r="A434">
        <v>300</v>
      </c>
      <c r="B434">
        <v>0.3</v>
      </c>
      <c r="C434">
        <v>7</v>
      </c>
      <c r="D434" t="s">
        <v>118</v>
      </c>
      <c r="E434" s="1">
        <v>0.83799999999999997</v>
      </c>
      <c r="F434" s="1">
        <v>0.68500000000000005</v>
      </c>
      <c r="G434" s="1">
        <v>5.2999999999999999E-2</v>
      </c>
      <c r="H434" s="1">
        <v>3.0000000000000001E-3</v>
      </c>
    </row>
    <row r="435" spans="1:8">
      <c r="A435">
        <v>300</v>
      </c>
      <c r="B435">
        <v>0.3</v>
      </c>
      <c r="C435">
        <v>9</v>
      </c>
      <c r="D435" t="s">
        <v>118</v>
      </c>
      <c r="E435" s="1">
        <v>0.84</v>
      </c>
      <c r="F435" s="1">
        <v>0.68600000000000005</v>
      </c>
      <c r="G435" s="1">
        <v>5.5E-2</v>
      </c>
      <c r="H435" s="1">
        <v>1E-3</v>
      </c>
    </row>
    <row r="436" spans="1:8">
      <c r="A436">
        <v>300</v>
      </c>
      <c r="B436">
        <v>0.3</v>
      </c>
      <c r="C436">
        <v>10</v>
      </c>
      <c r="D436" t="s">
        <v>118</v>
      </c>
      <c r="E436" s="1">
        <v>0.84499999999999997</v>
      </c>
      <c r="F436" s="1">
        <v>0.68</v>
      </c>
      <c r="G436" s="1">
        <v>5.3999999999999999E-2</v>
      </c>
      <c r="H436" s="1">
        <v>1E-3</v>
      </c>
    </row>
    <row r="437" spans="1:8">
      <c r="A437">
        <v>300</v>
      </c>
      <c r="B437">
        <v>0.3</v>
      </c>
      <c r="C437">
        <v>12</v>
      </c>
      <c r="D437" t="s">
        <v>118</v>
      </c>
      <c r="E437" s="1">
        <v>0.84799999999999998</v>
      </c>
      <c r="F437" s="1">
        <v>0.67800000000000005</v>
      </c>
      <c r="G437" s="1">
        <v>5.5E-2</v>
      </c>
      <c r="H437" s="1">
        <v>3.0000000000000001E-3</v>
      </c>
    </row>
    <row r="438" spans="1:8">
      <c r="A438">
        <v>300</v>
      </c>
      <c r="B438">
        <v>0.5</v>
      </c>
      <c r="C438">
        <v>5</v>
      </c>
      <c r="D438" t="s">
        <v>118</v>
      </c>
      <c r="E438" s="1">
        <v>0.874</v>
      </c>
      <c r="F438" s="1">
        <v>0.69099999999999995</v>
      </c>
      <c r="G438" s="1">
        <v>6.5000000000000002E-2</v>
      </c>
      <c r="H438" s="1">
        <v>4.0000000000000001E-3</v>
      </c>
    </row>
    <row r="439" spans="1:8">
      <c r="A439">
        <v>300</v>
      </c>
      <c r="B439">
        <v>0.5</v>
      </c>
      <c r="C439">
        <v>7</v>
      </c>
      <c r="D439" t="s">
        <v>118</v>
      </c>
      <c r="E439" s="1">
        <v>0.88600000000000001</v>
      </c>
      <c r="F439" s="1">
        <v>0.68600000000000005</v>
      </c>
      <c r="G439" s="1">
        <v>6.9000000000000006E-2</v>
      </c>
      <c r="H439" s="1">
        <v>2E-3</v>
      </c>
    </row>
    <row r="440" spans="1:8">
      <c r="A440">
        <v>300</v>
      </c>
      <c r="B440">
        <v>0.5</v>
      </c>
      <c r="C440">
        <v>9</v>
      </c>
      <c r="D440" t="s">
        <v>118</v>
      </c>
      <c r="E440" s="1">
        <v>0.89400000000000002</v>
      </c>
      <c r="F440" s="1">
        <v>0.68700000000000006</v>
      </c>
      <c r="G440" s="1">
        <v>7.0000000000000007E-2</v>
      </c>
      <c r="H440" s="1">
        <v>4.0000000000000001E-3</v>
      </c>
    </row>
    <row r="441" spans="1:8">
      <c r="A441">
        <v>300</v>
      </c>
      <c r="B441">
        <v>0.5</v>
      </c>
      <c r="C441">
        <v>10</v>
      </c>
      <c r="D441" t="s">
        <v>118</v>
      </c>
      <c r="E441" s="1">
        <v>0.89800000000000002</v>
      </c>
      <c r="F441" s="1">
        <v>0.68600000000000005</v>
      </c>
      <c r="G441" s="1">
        <v>7.2999999999999995E-2</v>
      </c>
      <c r="H441" s="1">
        <v>2E-3</v>
      </c>
    </row>
    <row r="442" spans="1:8">
      <c r="A442">
        <v>300</v>
      </c>
      <c r="B442">
        <v>0.5</v>
      </c>
      <c r="C442">
        <v>12</v>
      </c>
      <c r="D442" t="s">
        <v>118</v>
      </c>
      <c r="E442" s="1">
        <v>0.89900000000000002</v>
      </c>
      <c r="F442" s="1">
        <v>0.67500000000000004</v>
      </c>
      <c r="G442" s="1">
        <v>7.4999999999999997E-2</v>
      </c>
      <c r="H442" s="1">
        <v>2E-3</v>
      </c>
    </row>
    <row r="443" spans="1:8">
      <c r="A443">
        <v>300</v>
      </c>
      <c r="B443">
        <v>0.7</v>
      </c>
      <c r="C443">
        <v>5</v>
      </c>
      <c r="D443" t="s">
        <v>118</v>
      </c>
      <c r="E443" s="1">
        <v>0.91</v>
      </c>
      <c r="F443" s="1">
        <v>0.68500000000000005</v>
      </c>
      <c r="G443" s="1">
        <v>7.9000000000000001E-2</v>
      </c>
      <c r="H443" s="1">
        <v>2E-3</v>
      </c>
    </row>
    <row r="444" spans="1:8">
      <c r="A444">
        <v>300</v>
      </c>
      <c r="B444">
        <v>0.7</v>
      </c>
      <c r="C444">
        <v>7</v>
      </c>
      <c r="D444" t="s">
        <v>118</v>
      </c>
      <c r="E444" s="1">
        <v>0.91900000000000004</v>
      </c>
      <c r="F444" s="1">
        <v>0.67900000000000005</v>
      </c>
      <c r="G444" s="1">
        <v>8.1000000000000003E-2</v>
      </c>
      <c r="H444" s="1">
        <v>1E-3</v>
      </c>
    </row>
    <row r="445" spans="1:8">
      <c r="A445">
        <v>300</v>
      </c>
      <c r="B445">
        <v>0.7</v>
      </c>
      <c r="C445">
        <v>9</v>
      </c>
      <c r="D445" t="s">
        <v>118</v>
      </c>
      <c r="E445" s="1">
        <v>0.92300000000000004</v>
      </c>
      <c r="F445" s="1">
        <v>0.67900000000000005</v>
      </c>
      <c r="G445" s="1">
        <v>8.2000000000000003E-2</v>
      </c>
      <c r="H445" s="1">
        <v>1E-3</v>
      </c>
    </row>
    <row r="446" spans="1:8">
      <c r="A446">
        <v>300</v>
      </c>
      <c r="B446">
        <v>0.7</v>
      </c>
      <c r="C446">
        <v>10</v>
      </c>
      <c r="D446" t="s">
        <v>118</v>
      </c>
      <c r="E446" s="1">
        <v>0.92900000000000005</v>
      </c>
      <c r="F446" s="1">
        <v>0.67200000000000004</v>
      </c>
      <c r="G446" s="1">
        <v>8.1000000000000003E-2</v>
      </c>
      <c r="H446" s="1">
        <v>1E-3</v>
      </c>
    </row>
    <row r="447" spans="1:8">
      <c r="A447">
        <v>300</v>
      </c>
      <c r="B447">
        <v>0.7</v>
      </c>
      <c r="C447">
        <v>12</v>
      </c>
      <c r="D447" t="s">
        <v>118</v>
      </c>
      <c r="E447" s="1">
        <v>0.93100000000000005</v>
      </c>
      <c r="F447" s="1">
        <v>0.66900000000000004</v>
      </c>
      <c r="G447" s="1">
        <v>8.2000000000000003E-2</v>
      </c>
      <c r="H447" s="1">
        <v>0</v>
      </c>
    </row>
    <row r="448" spans="1:8">
      <c r="A448">
        <v>300</v>
      </c>
      <c r="B448">
        <v>0.9</v>
      </c>
      <c r="C448">
        <v>5</v>
      </c>
      <c r="D448" t="s">
        <v>118</v>
      </c>
      <c r="E448" s="1">
        <v>0.93600000000000005</v>
      </c>
      <c r="F448" s="1">
        <v>0.68300000000000005</v>
      </c>
      <c r="G448" s="1">
        <v>8.6999999999999994E-2</v>
      </c>
      <c r="H448" s="1">
        <v>2E-3</v>
      </c>
    </row>
    <row r="449" spans="1:8">
      <c r="A449">
        <v>300</v>
      </c>
      <c r="B449">
        <v>0.9</v>
      </c>
      <c r="C449">
        <v>7</v>
      </c>
      <c r="D449" t="s">
        <v>118</v>
      </c>
      <c r="E449" s="1">
        <v>0.94199999999999995</v>
      </c>
      <c r="F449" s="1">
        <v>0.68</v>
      </c>
      <c r="G449" s="1">
        <v>8.8999999999999996E-2</v>
      </c>
      <c r="H449" s="1">
        <v>1E-3</v>
      </c>
    </row>
    <row r="450" spans="1:8">
      <c r="A450">
        <v>300</v>
      </c>
      <c r="B450">
        <v>0.9</v>
      </c>
      <c r="C450">
        <v>9</v>
      </c>
      <c r="D450" t="s">
        <v>118</v>
      </c>
      <c r="E450" s="1">
        <v>0.95</v>
      </c>
      <c r="F450" s="1">
        <v>0.67800000000000005</v>
      </c>
      <c r="G450" s="1">
        <v>8.8999999999999996E-2</v>
      </c>
      <c r="H450" s="1">
        <v>2E-3</v>
      </c>
    </row>
    <row r="451" spans="1:8">
      <c r="A451">
        <v>300</v>
      </c>
      <c r="B451">
        <v>0.9</v>
      </c>
      <c r="C451">
        <v>10</v>
      </c>
      <c r="D451" t="s">
        <v>118</v>
      </c>
      <c r="E451" s="1">
        <v>0.95099999999999996</v>
      </c>
      <c r="F451" s="1">
        <v>0.68100000000000005</v>
      </c>
      <c r="G451" s="1">
        <v>0.09</v>
      </c>
      <c r="H451" s="1">
        <v>2E-3</v>
      </c>
    </row>
    <row r="452" spans="1:8">
      <c r="A452">
        <v>300</v>
      </c>
      <c r="B452">
        <v>0.9</v>
      </c>
      <c r="C452">
        <v>12</v>
      </c>
      <c r="D452" t="s">
        <v>118</v>
      </c>
      <c r="E452" s="1">
        <v>0.95399999999999996</v>
      </c>
      <c r="F452" s="1">
        <v>0.66900000000000004</v>
      </c>
      <c r="G452" s="1">
        <v>0.09</v>
      </c>
      <c r="H452" s="1">
        <v>2E-3</v>
      </c>
    </row>
    <row r="453" spans="1:8">
      <c r="A453">
        <v>500</v>
      </c>
      <c r="B453">
        <v>0.1</v>
      </c>
      <c r="C453">
        <v>5</v>
      </c>
      <c r="D453" t="s">
        <v>118</v>
      </c>
      <c r="E453" s="1">
        <v>0.751</v>
      </c>
      <c r="F453" s="1">
        <v>0.68400000000000005</v>
      </c>
      <c r="G453" s="1">
        <v>3.1E-2</v>
      </c>
      <c r="H453" s="1">
        <v>-3.0000000000000001E-3</v>
      </c>
    </row>
    <row r="454" spans="1:8">
      <c r="A454">
        <v>500</v>
      </c>
      <c r="B454">
        <v>0.1</v>
      </c>
      <c r="C454">
        <v>7</v>
      </c>
      <c r="D454" t="s">
        <v>118</v>
      </c>
      <c r="E454" s="1">
        <v>0.75600000000000001</v>
      </c>
      <c r="F454" s="1">
        <v>0.67200000000000004</v>
      </c>
      <c r="G454" s="1">
        <v>2.5999999999999999E-2</v>
      </c>
      <c r="H454" s="1">
        <v>-3.0000000000000001E-3</v>
      </c>
    </row>
    <row r="455" spans="1:8">
      <c r="A455">
        <v>500</v>
      </c>
      <c r="B455">
        <v>0.1</v>
      </c>
      <c r="C455">
        <v>9</v>
      </c>
      <c r="D455" t="s">
        <v>118</v>
      </c>
      <c r="E455" s="1">
        <v>0.75600000000000001</v>
      </c>
      <c r="F455" s="1">
        <v>0.67300000000000004</v>
      </c>
      <c r="G455" s="1">
        <v>2.5999999999999999E-2</v>
      </c>
      <c r="H455" s="1">
        <v>-2E-3</v>
      </c>
    </row>
    <row r="456" spans="1:8">
      <c r="A456">
        <v>500</v>
      </c>
      <c r="B456">
        <v>0.1</v>
      </c>
      <c r="C456">
        <v>10</v>
      </c>
      <c r="D456" t="s">
        <v>118</v>
      </c>
      <c r="E456" s="1">
        <v>0.754</v>
      </c>
      <c r="F456" s="1">
        <v>0.68600000000000005</v>
      </c>
      <c r="G456" s="1">
        <v>2.5999999999999999E-2</v>
      </c>
      <c r="H456" s="1">
        <v>1E-3</v>
      </c>
    </row>
    <row r="457" spans="1:8">
      <c r="A457">
        <v>500</v>
      </c>
      <c r="B457">
        <v>0.1</v>
      </c>
      <c r="C457">
        <v>12</v>
      </c>
      <c r="D457" t="s">
        <v>118</v>
      </c>
      <c r="E457" s="1">
        <v>0.75600000000000001</v>
      </c>
      <c r="F457" s="1">
        <v>0.68700000000000006</v>
      </c>
      <c r="G457" s="1">
        <v>2.3E-2</v>
      </c>
      <c r="H457" s="1">
        <v>0</v>
      </c>
    </row>
    <row r="458" spans="1:8">
      <c r="A458">
        <v>500</v>
      </c>
      <c r="B458">
        <v>0.3</v>
      </c>
      <c r="C458">
        <v>5</v>
      </c>
      <c r="D458" t="s">
        <v>118</v>
      </c>
      <c r="E458" s="1">
        <v>0.82299999999999995</v>
      </c>
      <c r="F458" s="1">
        <v>0.68500000000000005</v>
      </c>
      <c r="G458" s="1">
        <v>0.05</v>
      </c>
      <c r="H458" s="1">
        <v>3.0000000000000001E-3</v>
      </c>
    </row>
    <row r="459" spans="1:8">
      <c r="A459">
        <v>500</v>
      </c>
      <c r="B459">
        <v>0.3</v>
      </c>
      <c r="C459">
        <v>7</v>
      </c>
      <c r="D459" t="s">
        <v>118</v>
      </c>
      <c r="E459" s="1">
        <v>0.83899999999999997</v>
      </c>
      <c r="F459" s="1">
        <v>0.68700000000000006</v>
      </c>
      <c r="G459" s="1">
        <v>5.3999999999999999E-2</v>
      </c>
      <c r="H459" s="1">
        <v>2E-3</v>
      </c>
    </row>
    <row r="460" spans="1:8">
      <c r="A460">
        <v>500</v>
      </c>
      <c r="B460">
        <v>0.3</v>
      </c>
      <c r="C460">
        <v>9</v>
      </c>
      <c r="D460" t="s">
        <v>118</v>
      </c>
      <c r="E460" s="1">
        <v>0.84399999999999997</v>
      </c>
      <c r="F460" s="1">
        <v>0.68700000000000006</v>
      </c>
      <c r="G460" s="1">
        <v>5.6000000000000001E-2</v>
      </c>
      <c r="H460" s="1">
        <v>1E-3</v>
      </c>
    </row>
    <row r="461" spans="1:8">
      <c r="A461">
        <v>500</v>
      </c>
      <c r="B461">
        <v>0.3</v>
      </c>
      <c r="C461">
        <v>10</v>
      </c>
      <c r="D461" t="s">
        <v>118</v>
      </c>
      <c r="E461" s="1">
        <v>0.84699999999999998</v>
      </c>
      <c r="F461" s="1">
        <v>0.67600000000000005</v>
      </c>
      <c r="G461" s="1">
        <v>5.6000000000000001E-2</v>
      </c>
      <c r="H461" s="1">
        <v>1E-3</v>
      </c>
    </row>
    <row r="462" spans="1:8">
      <c r="A462">
        <v>500</v>
      </c>
      <c r="B462">
        <v>0.3</v>
      </c>
      <c r="C462">
        <v>12</v>
      </c>
      <c r="D462" t="s">
        <v>118</v>
      </c>
      <c r="E462" s="1">
        <v>0.85</v>
      </c>
      <c r="F462" s="1">
        <v>0.68400000000000005</v>
      </c>
      <c r="G462" s="1">
        <v>5.5E-2</v>
      </c>
      <c r="H462" s="1">
        <v>2E-3</v>
      </c>
    </row>
    <row r="463" spans="1:8">
      <c r="A463">
        <v>500</v>
      </c>
      <c r="B463">
        <v>0.5</v>
      </c>
      <c r="C463">
        <v>5</v>
      </c>
      <c r="D463" t="s">
        <v>118</v>
      </c>
      <c r="E463" s="1">
        <v>0.876</v>
      </c>
      <c r="F463" s="1">
        <v>0.69299999999999995</v>
      </c>
      <c r="G463" s="1">
        <v>7.0000000000000007E-2</v>
      </c>
      <c r="H463" s="1">
        <v>3.0000000000000001E-3</v>
      </c>
    </row>
    <row r="464" spans="1:8">
      <c r="A464">
        <v>500</v>
      </c>
      <c r="B464">
        <v>0.5</v>
      </c>
      <c r="C464">
        <v>7</v>
      </c>
      <c r="D464" t="s">
        <v>118</v>
      </c>
      <c r="E464" s="1">
        <v>0.88600000000000001</v>
      </c>
      <c r="F464" s="1">
        <v>0.68400000000000005</v>
      </c>
      <c r="G464" s="1">
        <v>7.0999999999999994E-2</v>
      </c>
      <c r="H464" s="1">
        <v>1E-3</v>
      </c>
    </row>
    <row r="465" spans="1:8">
      <c r="A465">
        <v>500</v>
      </c>
      <c r="B465">
        <v>0.5</v>
      </c>
      <c r="C465">
        <v>9</v>
      </c>
      <c r="D465" t="s">
        <v>118</v>
      </c>
      <c r="E465" s="1">
        <v>0.89400000000000002</v>
      </c>
      <c r="F465" s="1">
        <v>0.68300000000000005</v>
      </c>
      <c r="G465" s="1">
        <v>7.0999999999999994E-2</v>
      </c>
      <c r="H465" s="1">
        <v>2E-3</v>
      </c>
    </row>
    <row r="466" spans="1:8">
      <c r="A466">
        <v>500</v>
      </c>
      <c r="B466">
        <v>0.5</v>
      </c>
      <c r="C466">
        <v>10</v>
      </c>
      <c r="D466" t="s">
        <v>118</v>
      </c>
      <c r="E466" s="1">
        <v>0.89800000000000002</v>
      </c>
      <c r="F466" s="1">
        <v>0.68500000000000005</v>
      </c>
      <c r="G466" s="1">
        <v>7.3999999999999996E-2</v>
      </c>
      <c r="H466" s="1">
        <v>3.0000000000000001E-3</v>
      </c>
    </row>
    <row r="467" spans="1:8">
      <c r="A467">
        <v>500</v>
      </c>
      <c r="B467">
        <v>0.5</v>
      </c>
      <c r="C467">
        <v>12</v>
      </c>
      <c r="D467" t="s">
        <v>118</v>
      </c>
      <c r="E467" s="1">
        <v>0.9</v>
      </c>
      <c r="F467" s="1">
        <v>0.68200000000000005</v>
      </c>
      <c r="G467" s="1">
        <v>7.3999999999999996E-2</v>
      </c>
      <c r="H467" s="1">
        <v>2E-3</v>
      </c>
    </row>
    <row r="468" spans="1:8">
      <c r="A468">
        <v>500</v>
      </c>
      <c r="B468">
        <v>0.7</v>
      </c>
      <c r="C468">
        <v>5</v>
      </c>
      <c r="D468" t="s">
        <v>118</v>
      </c>
      <c r="E468" s="1">
        <v>0.91</v>
      </c>
      <c r="F468" s="1">
        <v>0.69</v>
      </c>
      <c r="G468" s="1">
        <v>0.08</v>
      </c>
      <c r="H468" s="1">
        <v>2E-3</v>
      </c>
    </row>
    <row r="469" spans="1:8">
      <c r="A469">
        <v>500</v>
      </c>
      <c r="B469">
        <v>0.7</v>
      </c>
      <c r="C469">
        <v>7</v>
      </c>
      <c r="D469" t="s">
        <v>118</v>
      </c>
      <c r="E469" s="1">
        <v>0.92100000000000004</v>
      </c>
      <c r="F469" s="1">
        <v>0.68</v>
      </c>
      <c r="G469" s="1">
        <v>8.2000000000000003E-2</v>
      </c>
      <c r="H469" s="1">
        <v>0</v>
      </c>
    </row>
    <row r="470" spans="1:8">
      <c r="A470">
        <v>500</v>
      </c>
      <c r="B470">
        <v>0.7</v>
      </c>
      <c r="C470">
        <v>9</v>
      </c>
      <c r="D470" t="s">
        <v>118</v>
      </c>
      <c r="E470" s="1">
        <v>0.92500000000000004</v>
      </c>
      <c r="F470" s="1">
        <v>0.67900000000000005</v>
      </c>
      <c r="G470" s="1">
        <v>8.3000000000000004E-2</v>
      </c>
      <c r="H470" s="1">
        <v>1E-3</v>
      </c>
    </row>
    <row r="471" spans="1:8">
      <c r="A471">
        <v>500</v>
      </c>
      <c r="B471">
        <v>0.7</v>
      </c>
      <c r="C471">
        <v>10</v>
      </c>
      <c r="D471" t="s">
        <v>118</v>
      </c>
      <c r="E471" s="1">
        <v>0.93</v>
      </c>
      <c r="F471" s="1">
        <v>0.67600000000000005</v>
      </c>
      <c r="G471" s="1">
        <v>8.3000000000000004E-2</v>
      </c>
      <c r="H471" s="1">
        <v>1E-3</v>
      </c>
    </row>
    <row r="472" spans="1:8">
      <c r="A472">
        <v>500</v>
      </c>
      <c r="B472">
        <v>0.7</v>
      </c>
      <c r="C472">
        <v>12</v>
      </c>
      <c r="D472" t="s">
        <v>118</v>
      </c>
      <c r="E472" s="1">
        <v>0.93500000000000005</v>
      </c>
      <c r="F472" s="1">
        <v>0.67</v>
      </c>
      <c r="G472" s="1">
        <v>8.4000000000000005E-2</v>
      </c>
      <c r="H472" s="1">
        <v>0</v>
      </c>
    </row>
    <row r="473" spans="1:8">
      <c r="A473">
        <v>500</v>
      </c>
      <c r="B473">
        <v>0.9</v>
      </c>
      <c r="C473">
        <v>5</v>
      </c>
      <c r="D473" t="s">
        <v>118</v>
      </c>
      <c r="E473" s="1">
        <v>0.93400000000000005</v>
      </c>
      <c r="F473" s="1">
        <v>0.68700000000000006</v>
      </c>
      <c r="G473" s="1">
        <v>8.7999999999999995E-2</v>
      </c>
      <c r="H473" s="1">
        <v>3.0000000000000001E-3</v>
      </c>
    </row>
    <row r="474" spans="1:8">
      <c r="A474">
        <v>500</v>
      </c>
      <c r="B474">
        <v>0.9</v>
      </c>
      <c r="C474">
        <v>7</v>
      </c>
      <c r="D474" t="s">
        <v>118</v>
      </c>
      <c r="E474" s="1">
        <v>0.94299999999999995</v>
      </c>
      <c r="F474" s="1">
        <v>0.68</v>
      </c>
      <c r="G474" s="1">
        <v>8.8999999999999996E-2</v>
      </c>
      <c r="H474" s="1">
        <v>3.0000000000000001E-3</v>
      </c>
    </row>
    <row r="475" spans="1:8">
      <c r="A475">
        <v>500</v>
      </c>
      <c r="B475">
        <v>0.9</v>
      </c>
      <c r="C475">
        <v>9</v>
      </c>
      <c r="D475" t="s">
        <v>118</v>
      </c>
      <c r="E475" s="1">
        <v>0.95</v>
      </c>
      <c r="F475" s="1">
        <v>0.67800000000000005</v>
      </c>
      <c r="G475" s="1">
        <v>0.09</v>
      </c>
      <c r="H475" s="1">
        <v>1E-3</v>
      </c>
    </row>
    <row r="476" spans="1:8">
      <c r="A476">
        <v>500</v>
      </c>
      <c r="B476">
        <v>0.9</v>
      </c>
      <c r="C476">
        <v>10</v>
      </c>
      <c r="D476" t="s">
        <v>118</v>
      </c>
      <c r="E476" s="1">
        <v>0.95099999999999996</v>
      </c>
      <c r="F476" s="1">
        <v>0.68100000000000005</v>
      </c>
      <c r="G476" s="1">
        <v>0.09</v>
      </c>
      <c r="H476" s="1">
        <v>2E-3</v>
      </c>
    </row>
    <row r="477" spans="1:8">
      <c r="A477">
        <v>500</v>
      </c>
      <c r="B477">
        <v>0.9</v>
      </c>
      <c r="C477">
        <v>12</v>
      </c>
      <c r="D477" t="s">
        <v>118</v>
      </c>
      <c r="E477" s="1">
        <v>0.95499999999999996</v>
      </c>
      <c r="F477" s="1">
        <v>0.66900000000000004</v>
      </c>
      <c r="G477" s="1">
        <v>0.09</v>
      </c>
      <c r="H477" s="1">
        <v>2E-3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"/>
  <sheetViews>
    <sheetView workbookViewId="0">
      <selection activeCell="D2" sqref="D2"/>
    </sheetView>
  </sheetViews>
  <sheetFormatPr defaultRowHeight="14.4"/>
  <cols>
    <col min="2" max="3" width="9.109375" style="1"/>
  </cols>
  <sheetData>
    <row r="1" spans="1:3">
      <c r="A1" t="s">
        <v>319</v>
      </c>
    </row>
    <row r="2" spans="1:3">
      <c r="B2" s="1" t="s">
        <v>333</v>
      </c>
      <c r="C2" s="1" t="s">
        <v>334</v>
      </c>
    </row>
    <row r="3" spans="1:3">
      <c r="A3" s="7" t="s">
        <v>320</v>
      </c>
      <c r="B3" s="1">
        <v>0.63804439999999996</v>
      </c>
      <c r="C3" s="1">
        <v>0.66000219999999998</v>
      </c>
    </row>
    <row r="4" spans="1:3">
      <c r="A4" s="7" t="s">
        <v>321</v>
      </c>
      <c r="B4" s="1">
        <v>0.6515782</v>
      </c>
      <c r="C4" s="1">
        <v>0.58157080000000005</v>
      </c>
    </row>
    <row r="5" spans="1:3">
      <c r="A5" s="7" t="s">
        <v>322</v>
      </c>
      <c r="B5" s="1">
        <v>0.64542540000000004</v>
      </c>
      <c r="C5" s="1">
        <v>0.58966730000000001</v>
      </c>
    </row>
    <row r="6" spans="1:3">
      <c r="A6" s="7" t="s">
        <v>323</v>
      </c>
      <c r="B6" s="1">
        <v>0.64521110000000004</v>
      </c>
      <c r="C6" s="1">
        <v>0.62403609999999998</v>
      </c>
    </row>
    <row r="7" spans="1:3">
      <c r="A7" s="7" t="s">
        <v>324</v>
      </c>
      <c r="B7" s="1">
        <v>0.6476944</v>
      </c>
      <c r="C7" s="1">
        <v>0.60795330000000003</v>
      </c>
    </row>
    <row r="8" spans="1:3">
      <c r="A8" s="7" t="s">
        <v>325</v>
      </c>
      <c r="B8" s="1">
        <v>0.63971579999999995</v>
      </c>
      <c r="C8" s="1">
        <v>0.65713809999999995</v>
      </c>
    </row>
    <row r="9" spans="1:3">
      <c r="A9" s="7" t="s">
        <v>327</v>
      </c>
      <c r="B9" s="1">
        <v>0.65073130000000001</v>
      </c>
      <c r="C9" s="1">
        <v>0.5632298</v>
      </c>
    </row>
    <row r="10" spans="1:3">
      <c r="A10" s="7" t="s">
        <v>328</v>
      </c>
      <c r="B10" s="1">
        <v>0.64289750000000001</v>
      </c>
      <c r="C10" s="1">
        <v>0.61417710000000003</v>
      </c>
    </row>
    <row r="11" spans="1:3">
      <c r="A11" s="7" t="s">
        <v>329</v>
      </c>
      <c r="B11" s="1">
        <v>0.65745810000000005</v>
      </c>
      <c r="C11" s="1">
        <v>0.5826173</v>
      </c>
    </row>
    <row r="12" spans="1:3">
      <c r="A12" s="7" t="s">
        <v>330</v>
      </c>
      <c r="B12" s="1">
        <v>0.64839740000000001</v>
      </c>
      <c r="C12" s="1">
        <v>0.59566830000000004</v>
      </c>
    </row>
    <row r="13" spans="1:3">
      <c r="A13" s="7" t="s">
        <v>326</v>
      </c>
      <c r="B13" s="1">
        <f>AVERAGE(B3:B12)</f>
        <v>0.64671536000000007</v>
      </c>
      <c r="C13" s="1">
        <f>AVERAGE(C3:C12)</f>
        <v>0.60760603000000002</v>
      </c>
    </row>
    <row r="15" spans="1:3">
      <c r="B15" s="1" t="s">
        <v>335</v>
      </c>
      <c r="C15" s="1" t="s">
        <v>336</v>
      </c>
    </row>
    <row r="16" spans="1:3">
      <c r="A16" s="7" t="s">
        <v>320</v>
      </c>
      <c r="B16" s="1">
        <v>5.7723370000000003E-2</v>
      </c>
      <c r="C16" s="1">
        <v>3.0053480000000001E-3</v>
      </c>
    </row>
    <row r="17" spans="1:3">
      <c r="A17" s="7" t="s">
        <v>321</v>
      </c>
      <c r="B17" s="1">
        <v>5.9935080000000002E-2</v>
      </c>
      <c r="C17" s="1">
        <v>5.554659E-2</v>
      </c>
    </row>
    <row r="18" spans="1:3">
      <c r="A18" s="7" t="s">
        <v>322</v>
      </c>
      <c r="B18" s="1">
        <v>4.9237290000000003E-2</v>
      </c>
      <c r="C18" s="1">
        <v>4.7902588000000003E-2</v>
      </c>
    </row>
    <row r="19" spans="1:3">
      <c r="A19" s="7" t="s">
        <v>323</v>
      </c>
      <c r="B19" s="1">
        <v>5.439252E-2</v>
      </c>
      <c r="C19" s="1">
        <v>5.0787387000000003E-2</v>
      </c>
    </row>
    <row r="20" spans="1:3">
      <c r="A20" s="7" t="s">
        <v>324</v>
      </c>
      <c r="B20" s="1">
        <v>6.7075599999999999E-2</v>
      </c>
      <c r="C20" s="1">
        <v>6.1013368999999998E-2</v>
      </c>
    </row>
    <row r="21" spans="1:3">
      <c r="A21" s="7" t="s">
        <v>325</v>
      </c>
      <c r="B21" s="1">
        <v>6.3856599999999999E-2</v>
      </c>
      <c r="C21" s="1">
        <v>3.3067679999999999E-3</v>
      </c>
    </row>
    <row r="22" spans="1:3">
      <c r="A22" s="7" t="s">
        <v>327</v>
      </c>
      <c r="B22" s="1">
        <v>4.9734939999999998E-2</v>
      </c>
      <c r="C22" s="1">
        <v>5.9542017000000003E-2</v>
      </c>
    </row>
    <row r="23" spans="1:3">
      <c r="A23" s="7" t="s">
        <v>328</v>
      </c>
      <c r="B23" s="1">
        <v>4.7750130000000002E-2</v>
      </c>
      <c r="C23" s="1">
        <v>8.7229990000000004E-3</v>
      </c>
    </row>
    <row r="24" spans="1:3">
      <c r="A24" s="7" t="s">
        <v>329</v>
      </c>
      <c r="B24" s="1">
        <v>6.8078369999999999E-2</v>
      </c>
      <c r="C24" s="1">
        <v>2.1214977999999999E-2</v>
      </c>
    </row>
    <row r="25" spans="1:3">
      <c r="A25" s="7" t="s">
        <v>330</v>
      </c>
      <c r="B25" s="1">
        <v>5.7806490000000002E-2</v>
      </c>
      <c r="C25" s="1">
        <v>2.4582521E-2</v>
      </c>
    </row>
    <row r="26" spans="1:3">
      <c r="A26" s="7" t="s">
        <v>326</v>
      </c>
      <c r="B26" s="1">
        <f>AVERAGE(B16:B25)</f>
        <v>5.7559038999999999E-2</v>
      </c>
      <c r="C26" s="1">
        <f>AVERAGE(C16:C25)</f>
        <v>3.3562456500000004E-2</v>
      </c>
    </row>
    <row r="29" spans="1:3">
      <c r="A29" t="s">
        <v>332</v>
      </c>
    </row>
    <row r="30" spans="1:3">
      <c r="B30" s="1" t="s">
        <v>333</v>
      </c>
      <c r="C30" s="1" t="s">
        <v>334</v>
      </c>
    </row>
    <row r="31" spans="1:3">
      <c r="A31" t="s">
        <v>320</v>
      </c>
      <c r="B31" s="1">
        <v>0.63921570000000005</v>
      </c>
      <c r="C31" s="1">
        <v>0.64700369999999996</v>
      </c>
    </row>
    <row r="32" spans="1:3">
      <c r="A32" t="s">
        <v>321</v>
      </c>
      <c r="B32" s="1">
        <v>0.65013569999999998</v>
      </c>
      <c r="C32" s="1">
        <v>0.62475210000000003</v>
      </c>
    </row>
    <row r="33" spans="1:3">
      <c r="A33" t="s">
        <v>322</v>
      </c>
      <c r="B33" s="1">
        <v>0.65004439999999997</v>
      </c>
      <c r="C33" s="1">
        <v>0.5913197</v>
      </c>
    </row>
    <row r="34" spans="1:3">
      <c r="A34" t="s">
        <v>323</v>
      </c>
      <c r="B34" s="1">
        <v>0.64812429999999999</v>
      </c>
      <c r="C34" s="1">
        <v>0.60035249999999996</v>
      </c>
    </row>
    <row r="35" spans="1:3">
      <c r="A35" t="s">
        <v>324</v>
      </c>
      <c r="B35" s="1">
        <v>0.65006249999999999</v>
      </c>
      <c r="C35" s="1">
        <v>0.61230450000000003</v>
      </c>
    </row>
    <row r="36" spans="1:3">
      <c r="A36" t="s">
        <v>325</v>
      </c>
      <c r="B36" s="1">
        <v>0.64458800000000005</v>
      </c>
      <c r="C36" s="1">
        <v>0.65366820000000003</v>
      </c>
    </row>
    <row r="37" spans="1:3">
      <c r="A37" t="s">
        <v>327</v>
      </c>
      <c r="B37" s="1">
        <v>0.64957900000000002</v>
      </c>
      <c r="C37" s="1">
        <v>0.57810090000000003</v>
      </c>
    </row>
    <row r="38" spans="1:3">
      <c r="A38" t="s">
        <v>328</v>
      </c>
      <c r="B38" s="1">
        <v>0.6491903</v>
      </c>
      <c r="C38" s="1">
        <v>0.61059699999999995</v>
      </c>
    </row>
    <row r="39" spans="1:3">
      <c r="A39" t="s">
        <v>329</v>
      </c>
      <c r="B39" s="1">
        <v>0.65161469999999999</v>
      </c>
      <c r="C39" s="1">
        <v>0.58487549999999999</v>
      </c>
    </row>
    <row r="40" spans="1:3">
      <c r="A40" t="s">
        <v>330</v>
      </c>
      <c r="B40" s="1">
        <v>0.64985590000000004</v>
      </c>
      <c r="C40" s="1">
        <v>0.6060487</v>
      </c>
    </row>
    <row r="41" spans="1:3">
      <c r="A41" t="s">
        <v>326</v>
      </c>
      <c r="B41" s="1">
        <f>AVERAGE(B31:B40)</f>
        <v>0.64824104999999999</v>
      </c>
      <c r="C41" s="1">
        <f>AVERAGE(C31:C40)</f>
        <v>0.61090228000000002</v>
      </c>
    </row>
    <row r="43" spans="1:3">
      <c r="B43" s="1" t="s">
        <v>335</v>
      </c>
      <c r="C43" s="1" t="s">
        <v>336</v>
      </c>
    </row>
    <row r="44" spans="1:3">
      <c r="A44" t="s">
        <v>320</v>
      </c>
      <c r="B44" s="1">
        <v>8.2556240000000003E-2</v>
      </c>
      <c r="C44" s="1">
        <v>4.5115859999999997E-3</v>
      </c>
    </row>
    <row r="45" spans="1:3">
      <c r="A45" t="s">
        <v>321</v>
      </c>
      <c r="B45" s="1">
        <v>6.9984240000000003E-2</v>
      </c>
      <c r="C45" s="1">
        <v>6.7553674999999994E-2</v>
      </c>
    </row>
    <row r="46" spans="1:3">
      <c r="A46" t="s">
        <v>322</v>
      </c>
      <c r="B46" s="1">
        <v>8.0832269999999998E-2</v>
      </c>
      <c r="C46" s="1">
        <v>8.3212325000000004E-2</v>
      </c>
    </row>
    <row r="47" spans="1:3">
      <c r="A47" t="s">
        <v>323</v>
      </c>
      <c r="B47" s="1">
        <v>6.4723119999999995E-2</v>
      </c>
      <c r="C47" s="1">
        <v>7.5201801999999998E-2</v>
      </c>
    </row>
    <row r="48" spans="1:3">
      <c r="A48" t="s">
        <v>324</v>
      </c>
      <c r="B48" s="1">
        <v>6.2104880000000001E-2</v>
      </c>
      <c r="C48" s="1">
        <v>5.2885027000000001E-2</v>
      </c>
    </row>
    <row r="49" spans="1:3">
      <c r="A49" t="s">
        <v>325</v>
      </c>
      <c r="B49" s="1">
        <v>6.1695640000000003E-2</v>
      </c>
      <c r="C49" s="1">
        <v>-2.3414989999999999E-3</v>
      </c>
    </row>
    <row r="50" spans="1:3">
      <c r="A50" t="s">
        <v>327</v>
      </c>
      <c r="B50" s="1">
        <v>7.9127030000000001E-2</v>
      </c>
      <c r="C50" s="1">
        <v>8.4345841000000005E-2</v>
      </c>
    </row>
    <row r="51" spans="1:3">
      <c r="A51" t="s">
        <v>328</v>
      </c>
      <c r="B51" s="1">
        <v>7.0352440000000002E-2</v>
      </c>
      <c r="C51" s="1">
        <v>3.8096706000000001E-2</v>
      </c>
    </row>
    <row r="52" spans="1:3">
      <c r="A52" t="s">
        <v>329</v>
      </c>
      <c r="B52" s="1">
        <v>6.5752530000000003E-2</v>
      </c>
      <c r="C52" s="1">
        <v>7.5573890000000003E-3</v>
      </c>
    </row>
    <row r="53" spans="1:3">
      <c r="A53" t="s">
        <v>330</v>
      </c>
      <c r="B53" s="1">
        <v>7.067975E-2</v>
      </c>
      <c r="C53" s="1">
        <v>3.6765757000000003E-2</v>
      </c>
    </row>
    <row r="54" spans="1:3">
      <c r="A54" t="s">
        <v>326</v>
      </c>
      <c r="B54" s="1">
        <f>AVERAGE(B44:B53)</f>
        <v>7.0780814000000011E-2</v>
      </c>
      <c r="C54" s="1">
        <f>AVERAGE(C44:C53)</f>
        <v>4.4778860899999995E-2</v>
      </c>
    </row>
    <row r="57" spans="1:3">
      <c r="A57" t="s">
        <v>331</v>
      </c>
    </row>
    <row r="58" spans="1:3">
      <c r="B58" s="1" t="s">
        <v>333</v>
      </c>
      <c r="C58" s="1" t="s">
        <v>334</v>
      </c>
    </row>
    <row r="59" spans="1:3">
      <c r="A59" t="s">
        <v>320</v>
      </c>
      <c r="B59" s="1">
        <v>0.64132520000000004</v>
      </c>
      <c r="C59" s="1">
        <v>0.67614010000000002</v>
      </c>
    </row>
    <row r="60" spans="1:3">
      <c r="A60" t="s">
        <v>321</v>
      </c>
      <c r="B60" s="1">
        <v>0.64035089999999995</v>
      </c>
      <c r="C60" s="1">
        <v>0.59101669999999995</v>
      </c>
    </row>
    <row r="61" spans="1:3">
      <c r="A61" t="s">
        <v>322</v>
      </c>
      <c r="B61" s="1">
        <v>0.6413065</v>
      </c>
      <c r="C61" s="1">
        <v>0.59220090000000003</v>
      </c>
    </row>
    <row r="62" spans="1:3">
      <c r="A62" t="s">
        <v>323</v>
      </c>
      <c r="B62" s="1">
        <v>0.64312100000000005</v>
      </c>
      <c r="C62" s="1">
        <v>0.62483480000000002</v>
      </c>
    </row>
    <row r="63" spans="1:3">
      <c r="A63" t="s">
        <v>324</v>
      </c>
      <c r="B63" s="1">
        <v>0.64536879999999996</v>
      </c>
      <c r="C63" s="1">
        <v>0.60762280000000002</v>
      </c>
    </row>
    <row r="64" spans="1:3">
      <c r="A64" t="s">
        <v>325</v>
      </c>
      <c r="B64" s="1">
        <v>0.64239670000000004</v>
      </c>
      <c r="C64" s="1">
        <v>0.63554750000000004</v>
      </c>
    </row>
    <row r="65" spans="1:3">
      <c r="A65" t="s">
        <v>327</v>
      </c>
      <c r="B65" s="1">
        <v>0.65114689999999997</v>
      </c>
      <c r="C65" s="1">
        <v>0.57512669999999999</v>
      </c>
    </row>
    <row r="66" spans="1:3">
      <c r="A66" t="s">
        <v>328</v>
      </c>
      <c r="B66" s="1">
        <v>0.64867419999999998</v>
      </c>
      <c r="C66" s="1">
        <v>0.60773299999999997</v>
      </c>
    </row>
    <row r="67" spans="1:3">
      <c r="A67" t="s">
        <v>329</v>
      </c>
      <c r="B67" s="1">
        <v>0.64636839999999995</v>
      </c>
      <c r="C67" s="1">
        <v>0.57449329999999998</v>
      </c>
    </row>
    <row r="68" spans="1:3">
      <c r="A68" t="s">
        <v>330</v>
      </c>
      <c r="B68" s="1">
        <v>0.64630569999999998</v>
      </c>
      <c r="C68" s="1">
        <v>0.6154191</v>
      </c>
    </row>
    <row r="69" spans="1:3">
      <c r="A69" t="s">
        <v>326</v>
      </c>
      <c r="B69" s="1">
        <f>AVERAGE(B59:B68)</f>
        <v>0.64463643000000004</v>
      </c>
      <c r="C69" s="1">
        <f>AVERAGE(C59:C68)</f>
        <v>0.61001349000000005</v>
      </c>
    </row>
    <row r="71" spans="1:3">
      <c r="B71" s="1" t="s">
        <v>335</v>
      </c>
      <c r="C71" s="1" t="s">
        <v>336</v>
      </c>
    </row>
    <row r="72" spans="1:3">
      <c r="A72" t="s">
        <v>320</v>
      </c>
      <c r="B72" s="1">
        <v>8.7573869999999998E-2</v>
      </c>
      <c r="C72" s="1">
        <v>7.8983960000000002E-3</v>
      </c>
    </row>
    <row r="73" spans="1:3">
      <c r="A73" t="s">
        <v>321</v>
      </c>
      <c r="B73" s="1">
        <v>7.5544159999999999E-2</v>
      </c>
      <c r="C73" s="1">
        <v>8.4917519999999996E-2</v>
      </c>
    </row>
    <row r="74" spans="1:3">
      <c r="A74" t="s">
        <v>322</v>
      </c>
      <c r="B74" s="1">
        <v>6.5861409999999995E-2</v>
      </c>
      <c r="C74" s="1">
        <v>7.0954697999999997E-2</v>
      </c>
    </row>
    <row r="75" spans="1:3">
      <c r="A75" t="s">
        <v>323</v>
      </c>
      <c r="B75" s="1">
        <v>5.0387649999999999E-2</v>
      </c>
      <c r="C75" s="1">
        <v>6.5832431999999996E-2</v>
      </c>
    </row>
    <row r="76" spans="1:3">
      <c r="A76" t="s">
        <v>324</v>
      </c>
      <c r="B76" s="1">
        <v>7.5175519999999996E-2</v>
      </c>
      <c r="C76" s="1">
        <v>5.7876113999999999E-2</v>
      </c>
    </row>
    <row r="77" spans="1:3">
      <c r="A77" t="s">
        <v>325</v>
      </c>
      <c r="B77" s="1">
        <v>6.7868460000000005E-2</v>
      </c>
      <c r="C77" s="1">
        <v>-1.5264049E-2</v>
      </c>
    </row>
    <row r="78" spans="1:3">
      <c r="A78" t="s">
        <v>327</v>
      </c>
      <c r="B78" s="1">
        <v>7.3488730000000002E-2</v>
      </c>
      <c r="C78" s="1">
        <v>8.6314738000000002E-2</v>
      </c>
    </row>
    <row r="79" spans="1:3">
      <c r="A79" t="s">
        <v>328</v>
      </c>
      <c r="B79" s="1">
        <v>4.920683E-2</v>
      </c>
      <c r="C79" s="1">
        <v>8.1526700000000007E-3</v>
      </c>
    </row>
    <row r="80" spans="1:3">
      <c r="A80" t="s">
        <v>329</v>
      </c>
      <c r="B80" s="1">
        <v>6.4357639999999994E-2</v>
      </c>
      <c r="C80" s="1">
        <v>-1.0940864E-2</v>
      </c>
    </row>
    <row r="81" spans="1:3">
      <c r="A81" t="s">
        <v>330</v>
      </c>
      <c r="B81" s="1">
        <v>8.0428310000000003E-2</v>
      </c>
      <c r="C81" s="1">
        <v>6.1928200000000003E-2</v>
      </c>
    </row>
    <row r="82" spans="1:3">
      <c r="A82" t="s">
        <v>326</v>
      </c>
      <c r="B82" s="1">
        <f>AVERAGE(B72:B81)</f>
        <v>6.8989257999999998E-2</v>
      </c>
      <c r="C82" s="1">
        <f>AVERAGE(C72:C81)</f>
        <v>4.1766985499999992E-2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</vt:lpstr>
      <vt:lpstr>AUC &amp; Qini</vt:lpstr>
      <vt:lpstr>modelling persistent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ymgui</cp:lastModifiedBy>
  <dcterms:created xsi:type="dcterms:W3CDTF">2014-10-21T12:06:23Z</dcterms:created>
  <dcterms:modified xsi:type="dcterms:W3CDTF">2014-11-07T02:16:38Z</dcterms:modified>
</cp:coreProperties>
</file>