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date1904="1" showInkAnnotation="0" autoCompressPictures="0"/>
  <bookViews>
    <workbookView xWindow="2620" yWindow="0" windowWidth="25040" windowHeight="16980" tabRatio="500"/>
  </bookViews>
  <sheets>
    <sheet name="Database_Syllabus.csv" sheetId="1" r:id="rId1"/>
  </sheets>
  <definedNames>
    <definedName name="_xlnm._FilterDatabase" localSheetId="0" hidden="1">Database_Syllabus.csv!$A$1:$F$201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" i="1"/>
</calcChain>
</file>

<file path=xl/sharedStrings.xml><?xml version="1.0" encoding="utf-8"?>
<sst xmlns="http://schemas.openxmlformats.org/spreadsheetml/2006/main" count="209" uniqueCount="207">
  <si>
    <t>ID</t>
  </si>
  <si>
    <t>link</t>
  </si>
  <si>
    <t>http://robinson.gsu.edu/files/2016/02/cis8040.pdf</t>
  </si>
  <si>
    <t>http://www.juniata.edu/faculty/rhodes/dbms/syllabus.htm</t>
  </si>
  <si>
    <t>http://ocw.mit.edu/courses/electrical-engineering-and-computer-science/6-830-database-systems-fall-2010/Syllabus</t>
  </si>
  <si>
    <t>http://archive.mu.ac.in/myweb_test/syllFybscit/DBMS.pdf</t>
  </si>
  <si>
    <t>http://web.cgu.edu/faculty/leroy/content/Courses/2010-Fall-DB/Syllabus-Fall-2010-DB.html</t>
  </si>
  <si>
    <t>https://utexas.instructure.com/courses/1147262/assignments/syllabus</t>
  </si>
  <si>
    <t>http://www.cse.yorku.ca/course_archive/2012-13/W/3421/syll/</t>
  </si>
  <si>
    <t>http://ceng356.cankaya.edu.tr/course.php%3Fpage%3DSyllabus</t>
  </si>
  <si>
    <t>http://www.bcs.org/upload/pdf/dipdssyll.pdf</t>
  </si>
  <si>
    <t>http://cs145.stanford.edu/</t>
  </si>
  <si>
    <t>https://studentnet.cs.manchester.ac.uk/ugt/COMP23111/syllabus/</t>
  </si>
  <si>
    <t>http://www.scis.nova.edu/~ralbert/mcte630_syllabus.htm</t>
  </si>
  <si>
    <t>http://cs.lmu.edu/~ray/classes/db/syllabus/</t>
  </si>
  <si>
    <t>http://mcu.edu.tw/~ychen/db_mgm/syllabus.html</t>
  </si>
  <si>
    <t>https://utdirect.utexas.edu/apps/student/coursedocs/nlogon/</t>
  </si>
  <si>
    <t>http://www.ecdl.org/media/UsingDatabases1.pdf</t>
  </si>
  <si>
    <t>http://www.uu.se/en/node701%3FkKod%3D1DL301</t>
  </si>
  <si>
    <t>https://aabu.edu.jo/syllabus.jsp%3Fid%3D9%26dept%3D901%26co%3D901331</t>
  </si>
  <si>
    <t>http://www.tutorialspoint.com/sql_certificate/sql_exams_syllabus.htm</t>
  </si>
  <si>
    <t>https://chroniclevitae.com/document_library</t>
  </si>
  <si>
    <t>http://uwf.edu/acad/Syllabi/Syllabus_Database_Administration_Fall_2013.pdf</t>
  </si>
  <si>
    <t>https://www.howard.edu/syllabi/syllabi2/login.aspx</t>
  </si>
  <si>
    <t>http://slais.ubc.ca/files/2014/08/ARSTLIBR554-SUMMER2014.pdf</t>
  </si>
  <si>
    <t>http://www.math-cs.gordon.edu/courses/cps352/syllabus-2012.pdf</t>
  </si>
  <si>
    <t>http://www.math-cs.gordon.edu/courses/cps352/2015-spring/syllabus.html</t>
  </si>
  <si>
    <t>https://syllabus.colorado.edu/</t>
  </si>
  <si>
    <t>http://opensyllabusproject.org/</t>
  </si>
  <si>
    <t>http://utbildning.gu.se/education/courses-and-programmes/course-syllabus</t>
  </si>
  <si>
    <t>http://www.hh.se/sitevision/proxy/arstudent/sokkursplan.4677.html/svid12_70cf2e49129168da015800074301/752680950/se_proxy/utb_kursplan.asp%3Bjsessionid%3DA2454E2110623C167D29C00DFCF82990%3Fkurskod%3DIK4003%26revisionsnr%3D9%26format%3Dpdf%26lang%3Den</t>
  </si>
  <si>
    <t>http://www.cc.gatech.edu/~simpkins/teaching/gatech/cs4400/syllabus.html</t>
  </si>
  <si>
    <t>https://globalhealth.usc.edu/about/programs-centers/ghhr/resources-databases/hhrsyllabi/</t>
  </si>
  <si>
    <t>http://compact.org/resource-type/syllabi/</t>
  </si>
  <si>
    <t>http://www.italianamericanstudies.net/cpages/syllabus-database</t>
  </si>
  <si>
    <t>http://www.aallnet.org/sections/fcil/teaching/syllabi</t>
  </si>
  <si>
    <t>https://web.stevens.edu/academic_files/courses/syllabus/CS442syl.pdf</t>
  </si>
  <si>
    <t>http://www.apsanet.org/RESOURCES/For-Faculty/Syllabi-in-Political-Science</t>
  </si>
  <si>
    <t>http://www.seattlecentral.edu/~ymoh/appssupport/syllabi/MIC120.doc</t>
  </si>
  <si>
    <t>https://www.cs.rochester.edu/u/koomen/261/</t>
  </si>
  <si>
    <t>http://www.gtuinfo.in/Subject/2130703/DBMS/Database_Management_Systems/Syllabus</t>
  </si>
  <si>
    <t>http://www.elon.edu/e-web/law/cell/syllabus.xhtml</t>
  </si>
  <si>
    <t>http://usg.case.edu/academic_affairs_15</t>
  </si>
  <si>
    <t>http://www.karthikelearn.com/sql-database-testing-course-syllabus/</t>
  </si>
  <si>
    <t>https://canvas.harvard.edu/courses/8147/assignments/syllabus</t>
  </si>
  <si>
    <t>http://www.cs.cmu.edu/~pavlo/courses/fall2013/syllabus.html</t>
  </si>
  <si>
    <t>https://www.e-education.psu.edu/spatialdb/syllabus</t>
  </si>
  <si>
    <t>http://webcourse.cs.technion.ac.il/236363/Winter2014-2015/en/syllabus.html</t>
  </si>
  <si>
    <t>https://www.st-andrews.ac.uk/media/registry/timetabling/Connection%2520to%25202016_17%2520S%2520%2520Database.pdf</t>
  </si>
  <si>
    <t>http://codex.cs.yale.edu/avi/db-book/db4/syllabi-dir/index.html</t>
  </si>
  <si>
    <t>http://www.sts-africa.org/en/resources/teaching/syllabus-database</t>
  </si>
  <si>
    <t>http://www.bu.edu/csmet/files/2012/01/CS-669-OL-Spring-1-2012-Prelim-Syllabus.pdf</t>
  </si>
  <si>
    <t>http://www.cs.mcgill.ca/~kemme/cs421/</t>
  </si>
  <si>
    <t>https://networks.h-net.org/node/11465/pages/129884/syllabus-database</t>
  </si>
  <si>
    <t>http://www.athabascau.ca/syllabi/comp/comp378.php</t>
  </si>
  <si>
    <t>https://www.smu.edu/syllabus</t>
  </si>
  <si>
    <t>http://www.du.se/en/Study-at-DU/Courses-A-O/Syllabus/%3Fkod%3DIK1051</t>
  </si>
  <si>
    <t>https://warrington.ufl.edu/academics/syllabi/20161_ISM6216_Business%2520Database%2520Systems%2520II_01CA_4024_Munson</t>
  </si>
  <si>
    <t>https://www.maxwell.syr.edu/moynihan/cqrm/Syllabi_Database/</t>
  </si>
  <si>
    <t>http://coursebook.utdallas.edu/se6360.501.13f</t>
  </si>
  <si>
    <t>https://www.aarweb.org/programs-services/syllabus-project</t>
  </si>
  <si>
    <t>http://nptel.ac.in/syllabus/106106093/</t>
  </si>
  <si>
    <t>http://castle.eiu.edu/pingliu/tec5363/syllabus/tec5363syllabus.html</t>
  </si>
  <si>
    <t>http://www.cs.northwestern.edu/~pdinda/db-f03/syllabus.pdf</t>
  </si>
  <si>
    <t>http://cidse.engineering.asu.edu/wp-content/uploads/2012/12/CSE412-S12_Syllabus.pdf</t>
  </si>
  <si>
    <t>http://www.ecdl.si/files/ucni_nacrt_AM5.pdf</t>
  </si>
  <si>
    <t>http://icdlafrica.org/about-icdl/using-databases</t>
  </si>
  <si>
    <t>http://syllabi.appstate.edu/</t>
  </si>
  <si>
    <t>http://serc.carleton.edu/NAGTWorkshops/tools/syllabus.html</t>
  </si>
  <si>
    <t>https://www.tacoma.uw.edu/sites/default/files/sections/InstituteTechnology/TCSS564%2520Syllabus.pdf</t>
  </si>
  <si>
    <t>http://www.teach-ict.com/as_a2_ict_new/ocr/A2_G063/334_applications_ict/distributed_database/miniweb/index.htm</t>
  </si>
  <si>
    <t>http://csb.uncw.edu/people/klined/Fall2016/MIS555/Default.html</t>
  </si>
  <si>
    <t>https://www.ur.edu.pl/file/15910/Multimedia-Databases.pdf</t>
  </si>
  <si>
    <t>http://wwwis.win.tue.nl/~gfletcher/2imw20-spring16/2imw20-spring16.pdf</t>
  </si>
  <si>
    <t>http://www.jsums.edu/instructionaltech/microsoft-access/microsoft-access-syllabus/</t>
  </si>
  <si>
    <t>http://www.lsunow.com/daily/sg-unveils-syllabus-database/article_5b2a9942-e720-11e5-a4ac-5327b2107857.html</t>
  </si>
  <si>
    <t>https://bioethics.georgetown.edu/library-materials/bioethics-research-library-databases/</t>
  </si>
  <si>
    <t>http://is.stuba.sk/katalog/syllabus.pl%3Fzpet%3D/katalog/index.pl%3Fvzorek%3Ddatabase</t>
  </si>
  <si>
    <t>http://sdsu-dspace.calstate.edu/handle/10211.10/1467</t>
  </si>
  <si>
    <t>http://www.cs.usm.edu/~nwang/teaching/csc411/CSC411Syllabus.pdf</t>
  </si>
  <si>
    <t>http://bluehawk.monmouth.edu/~rscherl/CS432Syllabus.pdf</t>
  </si>
  <si>
    <t>http://www.asle.org/teach/sample-syllabi/</t>
  </si>
  <si>
    <t>http://www.dancohen.org/2011/03/30/a-million-syllabi/</t>
  </si>
  <si>
    <t>https://courses.cs.washington.edu/courses/cse544/07au/syllabus.html</t>
  </si>
  <si>
    <t>http://www.philadelphia.edu.jo/it/cs/syllabus/750461.pdf</t>
  </si>
  <si>
    <t>https://www.edge-technologies.com/downloads/training/AppBoard%2520203%2520-%2520Databases%2520and%2520Queries.pdf</t>
  </si>
  <si>
    <t>http://www.slu.edu/madrid/academics/courses-and-syllabi</t>
  </si>
  <si>
    <t>http://publichealth.uic.edu/sites/default/files/public/documents/centers-and-practice/pdf/hpa-480-eohs-475.pdf</t>
  </si>
  <si>
    <t>http://advising.utk.edu/resources/syllabi-repository-2/</t>
  </si>
  <si>
    <t>http://ischool.umd.edu/sites/default/files/syllabi/INST733-Spring2013-Diker.pdf</t>
  </si>
  <si>
    <t>http://smude.edu.in/smude/programs/management/mba/information-systems-management/database-management-systems.html</t>
  </si>
  <si>
    <t>http://www.waketech.edu/sites/default/files/computer_technologies/Syllabi/DBA-260.pdf</t>
  </si>
  <si>
    <t>http://www.cs.ucl.ac.uk/students/syllabus/msccs/gc06_database_systems/</t>
  </si>
  <si>
    <t>http://umaine.edu/scis/files/2012/12/SIE557Syllabus.pdf</t>
  </si>
  <si>
    <t>http://www.uww.edu/acadaff/facstaff/syllabi_instructions</t>
  </si>
  <si>
    <t>http://cs.iupui.edu/~aharris/db/syl.html</t>
  </si>
  <si>
    <t>http://bdigital.ufp.pt/bitstream/10284/3593/3/Course%2520Report.pdf</t>
  </si>
  <si>
    <t>http://csit.udc.edu/~byu/UDC3530507/DBsyllabus.html</t>
  </si>
  <si>
    <t>http://library.vtc.edu.hk/web/english/exam/exam.php</t>
  </si>
  <si>
    <t>http://classes.engr.oregonstate.edu/eecs/winter2015/cs340/Syllabus.pdf</t>
  </si>
  <si>
    <t>https://cct.lsu.edu/~sidhanti/classes/csc4402/csc4402-sylla.pdf</t>
  </si>
  <si>
    <t>http://www.theparticle.com/cs/bc/dbsys/syllabus.html</t>
  </si>
  <si>
    <t>http://www1.rmit.edu.au/browse/About%2520RMIT%252F%3BID%3D8mbzqo8n1xjv.pdf%3BSTATUS%3DA</t>
  </si>
  <si>
    <t>https://www.cityu.edu.hk/ug/201516/course/CS3402.pdf</t>
  </si>
  <si>
    <t>http://users.humboldt.edu/smtuttle/s13cs318/318syllabus.pdf</t>
  </si>
  <si>
    <t>https://www.bgsu.edu/content/dam/BGSU/college-of-arts-and-sciences/computer-science/documents/syllabi/cs5620.pdf</t>
  </si>
  <si>
    <t>http://www.ipu.ac.in/syllabus/dba.htm</t>
  </si>
  <si>
    <t>http://www.emertxe.com/syllabus/emertxe_oracle_10g_syllabus.pdf</t>
  </si>
  <si>
    <t>https://www.youtube.com/watch%3Fv%3DKpwRA6o-3jg</t>
  </si>
  <si>
    <t>https://www.montana.edu/provost/SyllabusDatabase.html</t>
  </si>
  <si>
    <t>https://eng.ucmerced.edu/crf/engineering/cse-111-database-systems/at_download/syllabus</t>
  </si>
  <si>
    <t>http://is.njit.edu/docs/SampleIS331Syllabus.pdf</t>
  </si>
  <si>
    <t>http://computer-science.egr.vcu.edu/wp-content/uploads/sites/1833/2012/07/618_Course_Syllabus.pdf</t>
  </si>
  <si>
    <t>http://www.ou.edu/ouslis/Evidence/Curriculum/new%2520courses/5683databasedesign.pdf</t>
  </si>
  <si>
    <t>https://www.flcc.edu/pdf/syllabi/CSC251.pdf</t>
  </si>
  <si>
    <t>http://www.austincc.edu/CISPTD/dbhome.htm</t>
  </si>
  <si>
    <t>http://jewishhistory.huji.ac.il/Syllabi/syllabi.htm</t>
  </si>
  <si>
    <t>http://www.nytimes.com/2016/01/24/opinion/sunday/what-a-million-syllabuses-can-teach-us.html</t>
  </si>
  <si>
    <t>http://www.cs.utep.edu/nvillanuevarosales/CS4342/</t>
  </si>
  <si>
    <t>http://classie.stonybrook.edu/</t>
  </si>
  <si>
    <t>https://www.american.edu/cas/cs/pdf/upload/syl-csc-570-database-ford-pdf.pdf</t>
  </si>
  <si>
    <t>http://www.tamuc.edu/academics/cvSyllabi/syllabi/201580/83327.pdf</t>
  </si>
  <si>
    <t>https://sph.umich.edu/academics/courses/syllabi/HMP669.pdf</t>
  </si>
  <si>
    <t>http://www.inf.unibz.it/~nutt/IDBs1011/IDBInstructions/syllabus-slides.pdf</t>
  </si>
  <si>
    <t>http://www.kanchiuniv.ac.in/it/griffin%2520course%2520content/3%2520Syllabus%2520ORACLE.pdf</t>
  </si>
  <si>
    <t>https://www.apus.edu/schedule-classes/schedule/course/info161%3FsyllabusID%3DINFO161</t>
  </si>
  <si>
    <t>https://www.amrita.edu/school/biotechnology/academics/pg/database-management-system-administration-bif411</t>
  </si>
  <si>
    <t>https://www.cs.purdue.edu/homes/bb/cs348/www-S08/syllabus.html</t>
  </si>
  <si>
    <t>http://www.cs.nmsu.edu/~wxu/SyllabusFall2015.pdf</t>
  </si>
  <si>
    <t>http://www.midland.edu/docs/public_information/paci/hb2504/syllabi/InfoTech/ITSE2409.pdf</t>
  </si>
  <si>
    <t>http://www.muic.mahidol.ac.th/eng/wp-content/downloads/syllabi/EGCI423.pdf</t>
  </si>
  <si>
    <t>http://www.melus.org/resources/syllabus-database/</t>
  </si>
  <si>
    <t>http://cis.baruch.cuny.edu/cis-9340/</t>
  </si>
  <si>
    <t>https://www.microsoft.com/en-us/learning/exam-70-462.aspx</t>
  </si>
  <si>
    <t>https://www.cs.etsu.edu/sites/default/files/images/content/files/CSCI-1102-Syllabus.pdf</t>
  </si>
  <si>
    <t>http://www.csc.villanova.edu/~nbercich/mis2030/Spring2013Syllabus.pdf</t>
  </si>
  <si>
    <t>http://web.stonehill.edu/compsci/cs325/</t>
  </si>
  <si>
    <t>https://education.oracle.com/pls/web_prod-plq-dad/db_pages.getpage%3Fpage_id%3D5001%26get_params%3Dp_exam_id:1Z0-051</t>
  </si>
  <si>
    <t>http://www.programmingforbiologists.org/syllabus/advanced-syllabus/</t>
  </si>
  <si>
    <t>https://ils.unc.edu/courses/2015_fall/inls523_02W/SyllabusScheduleDB1-02W-Fa15.pdf</t>
  </si>
  <si>
    <t>http://www.wvncc.edu/uploads/be_Spring2013_SyllabusCIT132_DBandSQL.pdf</t>
  </si>
  <si>
    <t>https://github.com/w4111/syllabus</t>
  </si>
  <si>
    <t>http://ce.sharif.ir/courses/84-85/2/ce925/index.php/section/syllabus/file/syllabus</t>
  </si>
  <si>
    <t>http://www.regis.edu/CCIS/CCIS-Student-Portal/Grad-Syllabi.aspx</t>
  </si>
  <si>
    <t>http://digital.cs.usu.edu/~cdyreson/teaching/databases/161/syllabus.htm</t>
  </si>
  <si>
    <t>https://www.cs.utah.edu/~lifeifei/cs6530/</t>
  </si>
  <si>
    <t>https://www.cs.mtsu.edu/~zdong/4560/</t>
  </si>
  <si>
    <t>https://web.csulb.edu/~mopkins/cecs323/index.shtml</t>
  </si>
  <si>
    <t>http://www.cs.usfca.edu/~ejung/courses/333/syllabus.html</t>
  </si>
  <si>
    <t>http://www.d.umn.edu/~abrooks/CS4611.pdf</t>
  </si>
  <si>
    <t>http://bergen.edu/Portals/0/Docs/Academics/INF/INF217.pdf</t>
  </si>
  <si>
    <t>http://www.kth.se/student/kurser/kurs/AG2425%3Fl%3Den</t>
  </si>
  <si>
    <t>http://web.cs.wpi.edu/~cs561/s07/syllabus.html</t>
  </si>
  <si>
    <t>http://www.ieor.berkeley.edu/~ieor115/syllabus.html</t>
  </si>
  <si>
    <t>http://cs.brown.edu/courses/cs227/syllabus.html</t>
  </si>
  <si>
    <t>http://ce.sharif.edu/courses/93-94/1/ce734-1/index.php/section/syllabus/file/syllabus</t>
  </si>
  <si>
    <t>https://www.classes.cs.uchicago.edu/archive/2015/fall/30235-1/syllabus.html</t>
  </si>
  <si>
    <t>https://www.cs.drexel.edu/~julia/cs461/documents/Syllabus_Spring2015.pdf</t>
  </si>
  <si>
    <t>https://www.liberty.edu/media/3415/courseguides/BMIS325_Syllabus.pdf</t>
  </si>
  <si>
    <t>http://www.sela.co.il/syl/Syllabus.aspx%3FCourseCode%3DCasandra%26CategoryID%3D165</t>
  </si>
  <si>
    <t>http://www.cs.toronto.edu/~periklis/teaching/inf1343/w14/INF1343-Winter2014-Syllabus.pdf</t>
  </si>
  <si>
    <t>http://www.nyu.edu/classes/jcf/CSCI-GA.2433-001/handouts/Database-Systems-Course-Description-and-Syllabus-Spring2016.pdf</t>
  </si>
  <si>
    <t>https://dental.buffalo.edu/Education/AcademicAffairs/Syllabi.aspx</t>
  </si>
  <si>
    <t>http://faculty.orangecoastcollege.edu/mmalaty/CIS182Syllabus.pdf</t>
  </si>
  <si>
    <t>http://www.cs.stir.ac.uk/courses/CSCU9Q5/syllabus.php</t>
  </si>
  <si>
    <t>http://www.saylor.org/site/syllabus.php%3Fcid%3D256</t>
  </si>
  <si>
    <t>http://www.ecdl.it/documents/100682/141605/Using%2BDatabases%2B_Syllabus_IT.pdf/aaa3c698-09e4-48a5-8502-e11fd09cfb06</t>
  </si>
  <si>
    <t>http://faculty.cs.tamu.edu/chen/courses/608/2015/syllabus.pdf</t>
  </si>
  <si>
    <t>https://sites.google.com/a/alaska.edu/cios-240-microcomputer-databases---access-2010---fall-2012/syllabus</t>
  </si>
  <si>
    <t>http://www.cs.iit.edu/~cs425/files/syllabus.pdf</t>
  </si>
  <si>
    <t>http://www.cs.jhu.edu/~yarowsky/syllabus.415.pdf</t>
  </si>
  <si>
    <t>https://blogs.cofc.edu/olmsteda/teaching/bps/infs-211-database-security/infs-211-database-security-fall-2014-syllabus/</t>
  </si>
  <si>
    <t>http://www.clayton.edu/portals/671/Content/Syllabus_database_1.docx</t>
  </si>
  <si>
    <t>https://sites.temple.edu/spatialdb/</t>
  </si>
  <si>
    <t>http://ctle.hccs.edu/jito/firstdays/curricunet.html</t>
  </si>
  <si>
    <t>https://www.comp.nus.edu.sg/~lingtw/ic52c1/course.outline.html</t>
  </si>
  <si>
    <t>http://www.cs.sdsu.edu/database-management-systems/</t>
  </si>
  <si>
    <t>http://www4.rgu.ac.uk/coursedb/</t>
  </si>
  <si>
    <t>https://www.cs.uct.ac.za/mit/downloads/syllabus.pdf</t>
  </si>
  <si>
    <t>http://knowledge.kitchen/Database_Design_Syllabus</t>
  </si>
  <si>
    <t>http://www.chronicle.com/blogs/wiredcampus/new-million-syllabi-repository-could-reveal-trends-in-teaching/30687</t>
  </si>
  <si>
    <t>http://advisor.cs.odu.edu/advising/syllabi/fall2015/CS%2520450syllabus.oc.pdf</t>
  </si>
  <si>
    <t>http://www.master-sds.unito.it/do/corsi.pl/Show%3F_id%3D99p1</t>
  </si>
  <si>
    <t>http://www.labouseur.com/courses/db/syllabus.pdf</t>
  </si>
  <si>
    <t>http://www.sfasu.edu/courseinformation/syl/201001/gis3951.pdf</t>
  </si>
  <si>
    <t>http://comminfo.rutgers.edu/~mcole/courseMaterials/557_dbms_syl12.html</t>
  </si>
  <si>
    <t>http://www.coeforict.org/resources/programs-of-study-report-user-guide/programs-of-study-for-2012-2013/working-sample-syllabus-database-designdevelopment/</t>
  </si>
  <si>
    <t>https://web.cs.dal.ca/~hawkey/2141/2141_syllabus_2013W.pdf</t>
  </si>
  <si>
    <t>http://www.avtechusa.com/avsite/course/course_syllabus_oracle_dba.pdf</t>
  </si>
  <si>
    <t>http://nielit.gov.in/sites/default/files/st_o_sql_pl.pdf</t>
  </si>
  <si>
    <t>https://spears.okstate.edu/online/files/MSIS5643.503-Syllabus-SP15.pdf</t>
  </si>
  <si>
    <t>http://www.cob.unt.edu/itds/courses/bcis5420/BCIS_5420_Syllabus_Spring_2011.pdf</t>
  </si>
  <si>
    <t>http://citebm.business.illinois.edu/IS_IT%2520Major%2520Courses%2520Summary%25202010/BADM352_Syllabus_Fall_09-VishalSachdev.pdf</t>
  </si>
  <si>
    <t>https://www.studocu.com/en/document/florida-institute-of-tech/db-mgmt-technology/summaries/bus-5610-database-management-syllabus/435787/view</t>
  </si>
  <si>
    <t>https://www.uta.edu/uta/academics/courses/syllabus.php</t>
  </si>
  <si>
    <t>http://www.bucks.edu/academics/courses/syllabus/%3Flookup%3DCISC215</t>
  </si>
  <si>
    <t>http://fcit2.kau.edu.sa:9002/reports/rwservlet%3Fcmdkey%3DSFWKEY%26p_crs_code%3D'CPCS-241'</t>
  </si>
  <si>
    <t>https://www.coursera.org/learn/database-management</t>
  </si>
  <si>
    <t>http://www.charteroak.edu/bb/Syllabi/ITE/ITE_430_printable.cfm</t>
  </si>
  <si>
    <t>http://www.apa.org/apags/governance/subcommittees/cultural-competency.aspx</t>
  </si>
  <si>
    <t>https://www.uncg.edu/cmp/documents/syllabi/CSC471-Syllabus-s15.pdf</t>
  </si>
  <si>
    <t>hyperlink</t>
    <phoneticPr fontId="1" type="noConversion"/>
  </si>
  <si>
    <t>https://www.cs.rochester.edu/u/koomen/261/schedule.php</t>
  </si>
  <si>
    <t>https://courses.cs.washington.edu/courses/cse544/07au/schedule.html</t>
  </si>
  <si>
    <t>https://www.cs.purdue.edu/homes/bb/cs348/www-S08/schedule.html</t>
  </si>
  <si>
    <t>http://www.ieor.berkeley.edu/~ieor115/schedule.html</t>
  </si>
  <si>
    <t>http://cs.brown.edu/courses/cs227/schedule.html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</si>
</sst>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2" fillId="0" borderId="0" xfId="1" applyAlignment="1">
      <alignment wrapText="1"/>
    </xf>
    <xf numFmtId="0" fontId="3" fillId="0" borderId="0" xfId="0" applyFont="1"/>
  </cellXfs>
  <cellStyles count="2">
    <cellStyle name="普通" xfId="0" builtinId="0"/>
    <cellStyle name="超链接" xfId="1" builtinId="8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is.stuba.sk/katalog/syllabus.pl%3Fzpet%3D/katalog/index.pl%3Fvzorek%3Ddataba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abSelected="1" workbookViewId="0">
      <selection activeCell="D10" sqref="D10"/>
    </sheetView>
  </sheetViews>
  <sheetFormatPr baseColWidth="10" defaultRowHeight="15" x14ac:dyDescent="0"/>
  <cols>
    <col min="3" max="3" width="61.83203125" style="1" customWidth="1"/>
  </cols>
  <sheetData>
    <row r="1" spans="1:4">
      <c r="A1" t="s">
        <v>0</v>
      </c>
      <c r="B1" t="s">
        <v>1</v>
      </c>
      <c r="C1" s="1" t="s">
        <v>201</v>
      </c>
    </row>
    <row r="2" spans="1:4">
      <c r="A2">
        <v>1</v>
      </c>
      <c r="B2" t="s">
        <v>2</v>
      </c>
      <c r="C2" s="2" t="str">
        <f>HYPERLINK(B2)</f>
        <v>http://robinson.gsu.edu/files/2016/02/cis8040.pdf</v>
      </c>
      <c r="D2">
        <v>0</v>
      </c>
    </row>
    <row r="3" spans="1:4">
      <c r="A3">
        <v>2</v>
      </c>
      <c r="B3" t="s">
        <v>3</v>
      </c>
      <c r="C3" s="2" t="str">
        <f t="shared" ref="C3:C66" si="0">HYPERLINK(B3)</f>
        <v>http://www.juniata.edu/faculty/rhodes/dbms/syllabus.htm</v>
      </c>
      <c r="D3">
        <v>1</v>
      </c>
    </row>
    <row r="4" spans="1:4" ht="30">
      <c r="A4">
        <v>3</v>
      </c>
      <c r="B4" t="s">
        <v>4</v>
      </c>
      <c r="C4" s="2" t="str">
        <f t="shared" si="0"/>
        <v>http://ocw.mit.edu/courses/electrical-engineering-and-computer-science/6-830-database-systems-fall-2010/Syllabus</v>
      </c>
      <c r="D4">
        <v>1</v>
      </c>
    </row>
    <row r="5" spans="1:4">
      <c r="A5">
        <v>4</v>
      </c>
      <c r="B5" t="s">
        <v>5</v>
      </c>
      <c r="C5" s="2" t="str">
        <f t="shared" si="0"/>
        <v>http://archive.mu.ac.in/myweb_test/syllFybscit/DBMS.pdf</v>
      </c>
      <c r="D5">
        <v>0</v>
      </c>
    </row>
    <row r="6" spans="1:4" ht="30">
      <c r="A6">
        <v>5</v>
      </c>
      <c r="B6" t="s">
        <v>6</v>
      </c>
      <c r="C6" s="2" t="str">
        <f t="shared" si="0"/>
        <v>http://web.cgu.edu/faculty/leroy/content/Courses/2010-Fall-DB/Syllabus-Fall-2010-DB.html</v>
      </c>
      <c r="D6">
        <v>1</v>
      </c>
    </row>
    <row r="7" spans="1:4" ht="30">
      <c r="A7">
        <v>6</v>
      </c>
      <c r="B7" t="s">
        <v>7</v>
      </c>
      <c r="C7" s="2" t="str">
        <f t="shared" si="0"/>
        <v>https://utexas.instructure.com/courses/1147262/assignments/syllabus</v>
      </c>
      <c r="D7">
        <v>1</v>
      </c>
    </row>
    <row r="8" spans="1:4">
      <c r="A8">
        <v>7</v>
      </c>
      <c r="B8" t="s">
        <v>8</v>
      </c>
      <c r="C8" s="2" t="str">
        <f t="shared" si="0"/>
        <v>http://www.cse.yorku.ca/course_archive/2012-13/W/3421/syll/</v>
      </c>
      <c r="D8">
        <v>1</v>
      </c>
    </row>
    <row r="9" spans="1:4">
      <c r="A9">
        <v>8</v>
      </c>
      <c r="B9" t="s">
        <v>9</v>
      </c>
      <c r="C9" s="2" t="str">
        <f t="shared" si="0"/>
        <v>http://ceng356.cankaya.edu.tr/course.php%3Fpage%3DSyllabus</v>
      </c>
      <c r="D9">
        <v>0</v>
      </c>
    </row>
    <row r="10" spans="1:4">
      <c r="A10">
        <v>9</v>
      </c>
      <c r="B10" t="s">
        <v>10</v>
      </c>
      <c r="C10" s="2" t="str">
        <f t="shared" si="0"/>
        <v>http://www.bcs.org/upload/pdf/dipdssyll.pdf</v>
      </c>
      <c r="D10">
        <v>0</v>
      </c>
    </row>
    <row r="11" spans="1:4">
      <c r="A11">
        <v>10</v>
      </c>
      <c r="B11" t="s">
        <v>11</v>
      </c>
      <c r="C11" s="2" t="str">
        <f t="shared" si="0"/>
        <v>http://cs145.stanford.edu/</v>
      </c>
      <c r="D11">
        <v>1</v>
      </c>
    </row>
    <row r="12" spans="1:4" ht="30">
      <c r="A12">
        <v>11</v>
      </c>
      <c r="B12" t="s">
        <v>12</v>
      </c>
      <c r="C12" s="2" t="str">
        <f t="shared" si="0"/>
        <v>https://studentnet.cs.manchester.ac.uk/ugt/COMP23111/syllabus/</v>
      </c>
      <c r="D12">
        <v>1</v>
      </c>
    </row>
    <row r="13" spans="1:4">
      <c r="A13">
        <v>12</v>
      </c>
      <c r="B13" t="s">
        <v>13</v>
      </c>
      <c r="C13" s="2" t="str">
        <f t="shared" si="0"/>
        <v>http://www.scis.nova.edu/~ralbert/mcte630_syllabus.htm</v>
      </c>
      <c r="D13">
        <v>1</v>
      </c>
    </row>
    <row r="14" spans="1:4">
      <c r="A14">
        <v>13</v>
      </c>
      <c r="B14" t="s">
        <v>14</v>
      </c>
      <c r="C14" s="2" t="str">
        <f t="shared" si="0"/>
        <v>http://cs.lmu.edu/~ray/classes/db/syllabus/</v>
      </c>
      <c r="D14">
        <v>1</v>
      </c>
    </row>
    <row r="15" spans="1:4">
      <c r="A15">
        <v>14</v>
      </c>
      <c r="B15" t="s">
        <v>15</v>
      </c>
      <c r="C15" s="2" t="str">
        <f t="shared" si="0"/>
        <v>http://mcu.edu.tw/~ychen/db_mgm/syllabus.html</v>
      </c>
      <c r="D15">
        <v>1</v>
      </c>
    </row>
    <row r="16" spans="1:4">
      <c r="A16">
        <v>15</v>
      </c>
      <c r="B16" t="s">
        <v>16</v>
      </c>
      <c r="C16" s="2" t="str">
        <f t="shared" si="0"/>
        <v>https://utdirect.utexas.edu/apps/student/coursedocs/nlogon/</v>
      </c>
      <c r="D16">
        <v>0</v>
      </c>
    </row>
    <row r="17" spans="1:4">
      <c r="A17">
        <v>16</v>
      </c>
      <c r="B17" t="s">
        <v>17</v>
      </c>
      <c r="C17" s="2" t="str">
        <f t="shared" si="0"/>
        <v>http://www.ecdl.org/media/UsingDatabases1.pdf</v>
      </c>
      <c r="D17">
        <v>0</v>
      </c>
    </row>
    <row r="18" spans="1:4">
      <c r="A18">
        <v>17</v>
      </c>
      <c r="B18" t="s">
        <v>18</v>
      </c>
      <c r="C18" s="2" t="str">
        <f t="shared" si="0"/>
        <v>http://www.uu.se/en/node701%3FkKod%3D1DL301</v>
      </c>
      <c r="D18">
        <v>0</v>
      </c>
    </row>
    <row r="19" spans="1:4" ht="30">
      <c r="A19">
        <v>18</v>
      </c>
      <c r="B19" t="s">
        <v>19</v>
      </c>
      <c r="C19" s="2" t="str">
        <f t="shared" si="0"/>
        <v>https://aabu.edu.jo/syllabus.jsp%3Fid%3D9%26dept%3D901%26co%3D901331</v>
      </c>
      <c r="D19">
        <v>0</v>
      </c>
    </row>
    <row r="20" spans="1:4" ht="30">
      <c r="A20">
        <v>19</v>
      </c>
      <c r="B20" t="s">
        <v>20</v>
      </c>
      <c r="C20" s="2" t="str">
        <f t="shared" si="0"/>
        <v>http://www.tutorialspoint.com/sql_certificate/sql_exams_syllabus.htm</v>
      </c>
      <c r="D20">
        <v>0</v>
      </c>
    </row>
    <row r="21" spans="1:4">
      <c r="A21">
        <v>20</v>
      </c>
      <c r="B21" t="s">
        <v>21</v>
      </c>
      <c r="C21" s="2" t="str">
        <f t="shared" si="0"/>
        <v>https://chroniclevitae.com/document_library</v>
      </c>
      <c r="D21">
        <v>0</v>
      </c>
    </row>
    <row r="22" spans="1:4" ht="30">
      <c r="A22">
        <v>21</v>
      </c>
      <c r="B22" t="s">
        <v>22</v>
      </c>
      <c r="C22" s="2" t="str">
        <f t="shared" si="0"/>
        <v>http://uwf.edu/acad/Syllabi/Syllabus_Database_Administration_Fall_2013.pdf</v>
      </c>
      <c r="D22">
        <v>0</v>
      </c>
    </row>
    <row r="23" spans="1:4">
      <c r="A23">
        <v>22</v>
      </c>
      <c r="B23" t="s">
        <v>23</v>
      </c>
      <c r="C23" s="2" t="str">
        <f t="shared" si="0"/>
        <v>https://www.howard.edu/syllabi/syllabi2/login.aspx</v>
      </c>
      <c r="D23">
        <v>0</v>
      </c>
    </row>
    <row r="24" spans="1:4">
      <c r="A24">
        <v>23</v>
      </c>
      <c r="B24" t="s">
        <v>24</v>
      </c>
      <c r="C24" s="2" t="str">
        <f t="shared" si="0"/>
        <v>http://slais.ubc.ca/files/2014/08/ARSTLIBR554-SUMMER2014.pdf</v>
      </c>
      <c r="D24">
        <v>0</v>
      </c>
    </row>
    <row r="25" spans="1:4" ht="30">
      <c r="A25">
        <v>24</v>
      </c>
      <c r="B25" t="s">
        <v>25</v>
      </c>
      <c r="C25" s="2" t="str">
        <f t="shared" si="0"/>
        <v>http://www.math-cs.gordon.edu/courses/cps352/syllabus-2012.pdf</v>
      </c>
      <c r="D25">
        <v>0</v>
      </c>
    </row>
    <row r="26" spans="1:4" ht="30">
      <c r="A26">
        <v>25</v>
      </c>
      <c r="B26" t="s">
        <v>26</v>
      </c>
      <c r="C26" s="2" t="str">
        <f t="shared" si="0"/>
        <v>http://www.math-cs.gordon.edu/courses/cps352/2015-spring/syllabus.html</v>
      </c>
      <c r="D26">
        <v>1</v>
      </c>
    </row>
    <row r="27" spans="1:4">
      <c r="A27">
        <v>26</v>
      </c>
      <c r="B27" t="s">
        <v>27</v>
      </c>
      <c r="C27" s="2" t="str">
        <f t="shared" si="0"/>
        <v>https://syllabus.colorado.edu/</v>
      </c>
      <c r="D27">
        <v>0</v>
      </c>
    </row>
    <row r="28" spans="1:4">
      <c r="A28">
        <v>27</v>
      </c>
      <c r="B28" t="s">
        <v>28</v>
      </c>
      <c r="C28" s="2" t="str">
        <f t="shared" si="0"/>
        <v>http://opensyllabusproject.org/</v>
      </c>
      <c r="D28">
        <v>0</v>
      </c>
    </row>
    <row r="29" spans="1:4" ht="30">
      <c r="A29">
        <v>28</v>
      </c>
      <c r="B29" t="s">
        <v>29</v>
      </c>
      <c r="C29" s="2" t="str">
        <f t="shared" si="0"/>
        <v>http://utbildning.gu.se/education/courses-and-programmes/course-syllabus</v>
      </c>
      <c r="D29">
        <v>0</v>
      </c>
    </row>
    <row r="30" spans="1:4" ht="75">
      <c r="A30">
        <v>29</v>
      </c>
      <c r="B30" t="s">
        <v>30</v>
      </c>
      <c r="C30" s="2" t="str">
        <f t="shared" si="0"/>
        <v>http://www.hh.se/sitevision/proxy/arstudent/sokkursplan.4677.html/svid12_70cf2e49129168da015800074301/752680950/se_proxy/utb_kursplan.asp%3Bjsessionid%3DA2454E2110623C167D29C00DFCF82990%3Fkurskod%3DIK4003%26revisionsnr%3D9%26format%3Dpdf%26lang%3Den</v>
      </c>
      <c r="D30">
        <v>0</v>
      </c>
    </row>
    <row r="31" spans="1:4" ht="30">
      <c r="A31">
        <v>30</v>
      </c>
      <c r="B31" t="s">
        <v>31</v>
      </c>
      <c r="C31" s="2" t="str">
        <f t="shared" si="0"/>
        <v>http://www.cc.gatech.edu/~simpkins/teaching/gatech/cs4400/syllabus.html</v>
      </c>
      <c r="D31">
        <v>1</v>
      </c>
    </row>
    <row r="32" spans="1:4" ht="30">
      <c r="A32">
        <v>31</v>
      </c>
      <c r="B32" t="s">
        <v>32</v>
      </c>
      <c r="C32" s="2" t="str">
        <f t="shared" si="0"/>
        <v>https://globalhealth.usc.edu/about/programs-centers/ghhr/resources-databases/hhrsyllabi/</v>
      </c>
      <c r="D32">
        <v>0</v>
      </c>
    </row>
    <row r="33" spans="1:5">
      <c r="A33">
        <v>32</v>
      </c>
      <c r="B33" t="s">
        <v>33</v>
      </c>
      <c r="C33" s="2" t="str">
        <f t="shared" si="0"/>
        <v>http://compact.org/resource-type/syllabi/</v>
      </c>
      <c r="D33">
        <v>0</v>
      </c>
    </row>
    <row r="34" spans="1:5" ht="30">
      <c r="A34">
        <v>33</v>
      </c>
      <c r="B34" t="s">
        <v>34</v>
      </c>
      <c r="C34" s="2" t="str">
        <f t="shared" si="0"/>
        <v>http://www.italianamericanstudies.net/cpages/syllabus-database</v>
      </c>
      <c r="D34">
        <v>0</v>
      </c>
    </row>
    <row r="35" spans="1:5" ht="75">
      <c r="A35">
        <v>34</v>
      </c>
      <c r="B35" t="s">
        <v>30</v>
      </c>
      <c r="C35" s="2" t="str">
        <f t="shared" si="0"/>
        <v>http://www.hh.se/sitevision/proxy/arstudent/sokkursplan.4677.html/svid12_70cf2e49129168da015800074301/752680950/se_proxy/utb_kursplan.asp%3Bjsessionid%3DA2454E2110623C167D29C00DFCF82990%3Fkurskod%3DIK4003%26revisionsnr%3D9%26format%3Dpdf%26lang%3Den</v>
      </c>
      <c r="D35">
        <v>0</v>
      </c>
    </row>
    <row r="36" spans="1:5">
      <c r="A36">
        <v>35</v>
      </c>
      <c r="B36" t="s">
        <v>35</v>
      </c>
      <c r="C36" s="2" t="str">
        <f t="shared" si="0"/>
        <v>http://www.aallnet.org/sections/fcil/teaching/syllabi</v>
      </c>
      <c r="D36">
        <v>0</v>
      </c>
    </row>
    <row r="37" spans="1:5" ht="30">
      <c r="A37">
        <v>36</v>
      </c>
      <c r="B37" t="s">
        <v>36</v>
      </c>
      <c r="C37" s="2" t="str">
        <f t="shared" si="0"/>
        <v>https://web.stevens.edu/academic_files/courses/syllabus/CS442syl.pdf</v>
      </c>
      <c r="D37">
        <v>0</v>
      </c>
    </row>
    <row r="38" spans="1:5" ht="30">
      <c r="A38">
        <v>37</v>
      </c>
      <c r="B38" t="s">
        <v>37</v>
      </c>
      <c r="C38" s="2" t="str">
        <f t="shared" si="0"/>
        <v>http://www.apsanet.org/RESOURCES/For-Faculty/Syllabi-in-Political-Science</v>
      </c>
      <c r="D38">
        <v>0</v>
      </c>
    </row>
    <row r="39" spans="1:5" ht="30">
      <c r="A39">
        <v>38</v>
      </c>
      <c r="B39" t="s">
        <v>38</v>
      </c>
      <c r="C39" s="2" t="str">
        <f t="shared" si="0"/>
        <v>http://www.seattlecentral.edu/~ymoh/appssupport/syllabi/MIC120.doc</v>
      </c>
      <c r="D39">
        <v>0</v>
      </c>
    </row>
    <row r="40" spans="1:5">
      <c r="A40">
        <v>39</v>
      </c>
      <c r="B40" t="s">
        <v>39</v>
      </c>
      <c r="C40" s="2" t="str">
        <f t="shared" si="0"/>
        <v>https://www.cs.rochester.edu/u/koomen/261/</v>
      </c>
      <c r="D40">
        <v>1</v>
      </c>
      <c r="E40" t="s">
        <v>202</v>
      </c>
    </row>
    <row r="41" spans="1:5" ht="30">
      <c r="A41">
        <v>40</v>
      </c>
      <c r="B41" t="s">
        <v>40</v>
      </c>
      <c r="C41" s="2" t="str">
        <f t="shared" si="0"/>
        <v>http://www.gtuinfo.in/Subject/2130703/DBMS/Database_Management_Systems/Syllabus</v>
      </c>
      <c r="D41">
        <v>0</v>
      </c>
    </row>
    <row r="42" spans="1:5">
      <c r="A42">
        <v>41</v>
      </c>
      <c r="B42" t="s">
        <v>41</v>
      </c>
      <c r="C42" s="2" t="str">
        <f t="shared" si="0"/>
        <v>http://www.elon.edu/e-web/law/cell/syllabus.xhtml</v>
      </c>
      <c r="D42">
        <v>0</v>
      </c>
    </row>
    <row r="43" spans="1:5">
      <c r="A43">
        <v>42</v>
      </c>
      <c r="B43" t="s">
        <v>42</v>
      </c>
      <c r="C43" s="2" t="str">
        <f t="shared" si="0"/>
        <v>http://usg.case.edu/academic_affairs_15</v>
      </c>
      <c r="D43">
        <v>0</v>
      </c>
    </row>
    <row r="44" spans="1:5" ht="30">
      <c r="A44">
        <v>43</v>
      </c>
      <c r="B44" t="s">
        <v>43</v>
      </c>
      <c r="C44" s="2" t="str">
        <f t="shared" si="0"/>
        <v>http://www.karthikelearn.com/sql-database-testing-course-syllabus/</v>
      </c>
      <c r="D44">
        <v>0</v>
      </c>
    </row>
    <row r="45" spans="1:5">
      <c r="A45">
        <v>44</v>
      </c>
      <c r="B45" t="s">
        <v>44</v>
      </c>
      <c r="C45" s="2" t="str">
        <f t="shared" si="0"/>
        <v>https://canvas.harvard.edu/courses/8147/assignments/syllabus</v>
      </c>
      <c r="D45">
        <v>1</v>
      </c>
    </row>
    <row r="46" spans="1:5">
      <c r="A46">
        <v>45</v>
      </c>
      <c r="B46" t="s">
        <v>45</v>
      </c>
      <c r="C46" s="2" t="str">
        <f t="shared" si="0"/>
        <v>http://www.cs.cmu.edu/~pavlo/courses/fall2013/syllabus.html</v>
      </c>
      <c r="D46">
        <v>0</v>
      </c>
    </row>
    <row r="47" spans="1:5">
      <c r="A47">
        <v>46</v>
      </c>
      <c r="B47" t="s">
        <v>46</v>
      </c>
      <c r="C47" s="2" t="str">
        <f t="shared" si="0"/>
        <v>https://www.e-education.psu.edu/spatialdb/syllabus</v>
      </c>
      <c r="D47">
        <v>1</v>
      </c>
    </row>
    <row r="48" spans="1:5" ht="30">
      <c r="A48">
        <v>47</v>
      </c>
      <c r="B48" t="s">
        <v>47</v>
      </c>
      <c r="C48" s="2" t="str">
        <f t="shared" si="0"/>
        <v>http://webcourse.cs.technion.ac.il/236363/Winter2014-2015/en/syllabus.html</v>
      </c>
      <c r="D48">
        <v>0</v>
      </c>
    </row>
    <row r="49" spans="1:4" ht="45">
      <c r="A49">
        <v>48</v>
      </c>
      <c r="B49" t="s">
        <v>48</v>
      </c>
      <c r="C49" s="2" t="str">
        <f t="shared" si="0"/>
        <v>https://www.st-andrews.ac.uk/media/registry/timetabling/Connection%2520to%25202016_17%2520S%2520%2520Database.pdf</v>
      </c>
      <c r="D49">
        <v>0</v>
      </c>
    </row>
    <row r="50" spans="1:4" ht="30">
      <c r="A50">
        <v>49</v>
      </c>
      <c r="B50" t="s">
        <v>49</v>
      </c>
      <c r="C50" s="2" t="str">
        <f t="shared" si="0"/>
        <v>http://codex.cs.yale.edu/avi/db-book/db4/syllabi-dir/index.html</v>
      </c>
      <c r="D50">
        <v>0</v>
      </c>
    </row>
    <row r="51" spans="1:4" ht="30">
      <c r="A51">
        <v>50</v>
      </c>
      <c r="B51" t="s">
        <v>50</v>
      </c>
      <c r="C51" s="2" t="str">
        <f t="shared" si="0"/>
        <v>http://www.sts-africa.org/en/resources/teaching/syllabus-database</v>
      </c>
      <c r="D51">
        <v>0</v>
      </c>
    </row>
    <row r="52" spans="1:4" ht="30">
      <c r="A52">
        <v>51</v>
      </c>
      <c r="B52" t="s">
        <v>51</v>
      </c>
      <c r="C52" s="2" t="str">
        <f t="shared" si="0"/>
        <v>http://www.bu.edu/csmet/files/2012/01/CS-669-OL-Spring-1-2012-Prelim-Syllabus.pdf</v>
      </c>
      <c r="D52">
        <v>0</v>
      </c>
    </row>
    <row r="53" spans="1:4">
      <c r="A53">
        <v>52</v>
      </c>
      <c r="B53" t="s">
        <v>52</v>
      </c>
      <c r="C53" s="2" t="str">
        <f t="shared" si="0"/>
        <v>http://www.cs.mcgill.ca/~kemme/cs421/</v>
      </c>
      <c r="D53">
        <v>1</v>
      </c>
    </row>
    <row r="54" spans="1:4" ht="30">
      <c r="A54">
        <v>53</v>
      </c>
      <c r="B54" t="s">
        <v>53</v>
      </c>
      <c r="C54" s="2" t="str">
        <f t="shared" si="0"/>
        <v>https://networks.h-net.org/node/11465/pages/129884/syllabus-database</v>
      </c>
      <c r="D54">
        <v>0</v>
      </c>
    </row>
    <row r="55" spans="1:4">
      <c r="A55">
        <v>54</v>
      </c>
      <c r="B55" t="s">
        <v>54</v>
      </c>
      <c r="C55" s="2" t="str">
        <f t="shared" si="0"/>
        <v>http://www.athabascau.ca/syllabi/comp/comp378.php</v>
      </c>
      <c r="D55">
        <v>0</v>
      </c>
    </row>
    <row r="56" spans="1:4">
      <c r="A56">
        <v>55</v>
      </c>
      <c r="B56" t="s">
        <v>55</v>
      </c>
      <c r="C56" s="2" t="str">
        <f t="shared" si="0"/>
        <v>https://www.smu.edu/syllabus</v>
      </c>
      <c r="D56">
        <v>0</v>
      </c>
    </row>
    <row r="57" spans="1:4" ht="30">
      <c r="A57">
        <v>56</v>
      </c>
      <c r="B57" t="s">
        <v>56</v>
      </c>
      <c r="C57" s="2" t="str">
        <f t="shared" si="0"/>
        <v>http://www.du.se/en/Study-at-DU/Courses-A-O/Syllabus/%3Fkod%3DIK1051</v>
      </c>
      <c r="D57">
        <v>0</v>
      </c>
    </row>
    <row r="58" spans="1:4" ht="30">
      <c r="A58">
        <v>57</v>
      </c>
      <c r="B58" t="s">
        <v>57</v>
      </c>
      <c r="C58" s="2" t="str">
        <f t="shared" si="0"/>
        <v>https://warrington.ufl.edu/academics/syllabi/20161_ISM6216_Business%2520Database%2520Systems%2520II_01CA_4024_Munson</v>
      </c>
      <c r="D58">
        <v>0</v>
      </c>
    </row>
    <row r="59" spans="1:4">
      <c r="A59">
        <v>58</v>
      </c>
      <c r="B59" t="s">
        <v>58</v>
      </c>
      <c r="C59" s="2" t="str">
        <f t="shared" si="0"/>
        <v>https://www.maxwell.syr.edu/moynihan/cqrm/Syllabi_Database/</v>
      </c>
      <c r="D59">
        <v>0</v>
      </c>
    </row>
    <row r="60" spans="1:4">
      <c r="A60">
        <v>59</v>
      </c>
      <c r="B60" t="s">
        <v>59</v>
      </c>
      <c r="C60" s="2" t="str">
        <f t="shared" si="0"/>
        <v>http://coursebook.utdallas.edu/se6360.501.13f</v>
      </c>
      <c r="D60">
        <v>0</v>
      </c>
    </row>
    <row r="61" spans="1:4">
      <c r="A61">
        <v>60</v>
      </c>
      <c r="B61" t="s">
        <v>60</v>
      </c>
      <c r="C61" s="2" t="str">
        <f t="shared" si="0"/>
        <v>https://www.aarweb.org/programs-services/syllabus-project</v>
      </c>
      <c r="D61">
        <v>0</v>
      </c>
    </row>
    <row r="62" spans="1:4">
      <c r="A62">
        <v>61</v>
      </c>
      <c r="B62" t="s">
        <v>61</v>
      </c>
      <c r="C62" s="2" t="str">
        <f t="shared" si="0"/>
        <v>http://nptel.ac.in/syllabus/106106093/</v>
      </c>
      <c r="D62">
        <v>1</v>
      </c>
    </row>
    <row r="63" spans="1:4" ht="30">
      <c r="A63">
        <v>62</v>
      </c>
      <c r="B63" t="s">
        <v>62</v>
      </c>
      <c r="C63" s="2" t="str">
        <f t="shared" si="0"/>
        <v>http://castle.eiu.edu/pingliu/tec5363/syllabus/tec5363syllabus.html</v>
      </c>
      <c r="D63">
        <v>1</v>
      </c>
    </row>
    <row r="64" spans="1:4">
      <c r="A64">
        <v>63</v>
      </c>
      <c r="B64" t="s">
        <v>63</v>
      </c>
      <c r="C64" s="2" t="str">
        <f t="shared" si="0"/>
        <v>http://www.cs.northwestern.edu/~pdinda/db-f03/syllabus.pdf</v>
      </c>
      <c r="D64">
        <v>0</v>
      </c>
    </row>
    <row r="65" spans="1:4" ht="30">
      <c r="A65">
        <v>64</v>
      </c>
      <c r="B65" t="s">
        <v>64</v>
      </c>
      <c r="C65" s="2" t="str">
        <f t="shared" si="0"/>
        <v>http://cidse.engineering.asu.edu/wp-content/uploads/2012/12/CSE412-S12_Syllabus.pdf</v>
      </c>
      <c r="D65">
        <v>0</v>
      </c>
    </row>
    <row r="66" spans="1:4">
      <c r="A66">
        <v>65</v>
      </c>
      <c r="B66" t="s">
        <v>65</v>
      </c>
      <c r="C66" s="2" t="str">
        <f t="shared" si="0"/>
        <v>http://www.ecdl.si/files/ucni_nacrt_AM5.pdf</v>
      </c>
      <c r="D66">
        <v>0</v>
      </c>
    </row>
    <row r="67" spans="1:4">
      <c r="A67">
        <v>66</v>
      </c>
      <c r="B67" t="s">
        <v>66</v>
      </c>
      <c r="C67" s="2" t="str">
        <f t="shared" ref="C67:C130" si="1">HYPERLINK(B67)</f>
        <v>http://icdlafrica.org/about-icdl/using-databases</v>
      </c>
      <c r="D67">
        <v>0</v>
      </c>
    </row>
    <row r="68" spans="1:4">
      <c r="A68">
        <v>67</v>
      </c>
      <c r="B68" t="s">
        <v>67</v>
      </c>
      <c r="C68" s="2" t="str">
        <f t="shared" si="1"/>
        <v>http://syllabi.appstate.edu/</v>
      </c>
      <c r="D68">
        <v>0</v>
      </c>
    </row>
    <row r="69" spans="1:4">
      <c r="A69">
        <v>68</v>
      </c>
      <c r="B69" t="s">
        <v>68</v>
      </c>
      <c r="C69" s="2" t="str">
        <f t="shared" si="1"/>
        <v>http://serc.carleton.edu/NAGTWorkshops/tools/syllabus.html</v>
      </c>
      <c r="D69">
        <v>0</v>
      </c>
    </row>
    <row r="70" spans="1:4" ht="30">
      <c r="A70">
        <v>69</v>
      </c>
      <c r="B70" t="s">
        <v>69</v>
      </c>
      <c r="C70" s="2" t="str">
        <f t="shared" si="1"/>
        <v>https://www.tacoma.uw.edu/sites/default/files/sections/InstituteTechnology/TCSS564%2520Syllabus.pdf</v>
      </c>
      <c r="D70">
        <v>0</v>
      </c>
    </row>
    <row r="71" spans="1:4" ht="45">
      <c r="A71">
        <v>70</v>
      </c>
      <c r="B71" t="s">
        <v>70</v>
      </c>
      <c r="C71" s="2" t="str">
        <f t="shared" si="1"/>
        <v>http://www.teach-ict.com/as_a2_ict_new/ocr/A2_G063/334_applications_ict/distributed_database/miniweb/index.htm</v>
      </c>
      <c r="D71">
        <v>0</v>
      </c>
    </row>
    <row r="72" spans="1:4" ht="30">
      <c r="A72">
        <v>71</v>
      </c>
      <c r="B72" t="s">
        <v>71</v>
      </c>
      <c r="C72" s="2" t="str">
        <f t="shared" si="1"/>
        <v>http://csb.uncw.edu/people/klined/Fall2016/MIS555/Default.html</v>
      </c>
      <c r="D72">
        <v>1</v>
      </c>
    </row>
    <row r="73" spans="1:4">
      <c r="A73">
        <v>72</v>
      </c>
      <c r="B73" t="s">
        <v>72</v>
      </c>
      <c r="C73" s="2" t="str">
        <f t="shared" si="1"/>
        <v>https://www.ur.edu.pl/file/15910/Multimedia-Databases.pdf</v>
      </c>
      <c r="D73">
        <v>0</v>
      </c>
    </row>
    <row r="74" spans="1:4" ht="30">
      <c r="A74">
        <v>73</v>
      </c>
      <c r="B74" t="s">
        <v>73</v>
      </c>
      <c r="C74" s="2" t="str">
        <f t="shared" si="1"/>
        <v>http://wwwis.win.tue.nl/~gfletcher/2imw20-spring16/2imw20-spring16.pdf</v>
      </c>
      <c r="D74">
        <v>0</v>
      </c>
    </row>
    <row r="75" spans="1:4" ht="30">
      <c r="A75">
        <v>74</v>
      </c>
      <c r="B75" t="s">
        <v>74</v>
      </c>
      <c r="C75" s="2" t="str">
        <f t="shared" si="1"/>
        <v>http://www.jsums.edu/instructionaltech/microsoft-access/microsoft-access-syllabus/</v>
      </c>
      <c r="D75">
        <v>0</v>
      </c>
    </row>
    <row r="76" spans="1:4" ht="30">
      <c r="A76">
        <v>75</v>
      </c>
      <c r="B76" t="s">
        <v>75</v>
      </c>
      <c r="C76" s="2" t="str">
        <f t="shared" si="1"/>
        <v>http://www.lsunow.com/daily/sg-unveils-syllabus-database/article_5b2a9942-e720-11e5-a4ac-5327b2107857.html</v>
      </c>
      <c r="D76">
        <v>0</v>
      </c>
    </row>
    <row r="77" spans="1:4" ht="30">
      <c r="A77">
        <v>76</v>
      </c>
      <c r="B77" t="s">
        <v>76</v>
      </c>
      <c r="C77" s="2" t="str">
        <f t="shared" si="1"/>
        <v>https://bioethics.georgetown.edu/library-materials/bioethics-research-library-databases/</v>
      </c>
      <c r="D77">
        <v>0</v>
      </c>
    </row>
    <row r="78" spans="1:4" ht="30">
      <c r="A78" s="3">
        <v>77</v>
      </c>
      <c r="B78" s="3" t="s">
        <v>77</v>
      </c>
      <c r="C78" s="2" t="s">
        <v>77</v>
      </c>
      <c r="D78">
        <v>0</v>
      </c>
    </row>
    <row r="79" spans="1:4">
      <c r="A79">
        <v>78</v>
      </c>
      <c r="B79" t="s">
        <v>78</v>
      </c>
      <c r="C79" s="2" t="str">
        <f t="shared" si="1"/>
        <v>http://sdsu-dspace.calstate.edu/handle/10211.10/1467</v>
      </c>
      <c r="D79">
        <v>0</v>
      </c>
    </row>
    <row r="80" spans="1:4" ht="30">
      <c r="A80">
        <v>79</v>
      </c>
      <c r="B80" t="s">
        <v>79</v>
      </c>
      <c r="C80" s="2" t="str">
        <f t="shared" si="1"/>
        <v>http://www.cs.usm.edu/~nwang/teaching/csc411/CSC411Syllabus.pdf</v>
      </c>
      <c r="D80">
        <v>0</v>
      </c>
    </row>
    <row r="81" spans="1:5">
      <c r="A81">
        <v>80</v>
      </c>
      <c r="B81" t="s">
        <v>80</v>
      </c>
      <c r="C81" s="2" t="str">
        <f t="shared" si="1"/>
        <v>http://bluehawk.monmouth.edu/~rscherl/CS432Syllabus.pdf</v>
      </c>
      <c r="D81">
        <v>0</v>
      </c>
    </row>
    <row r="82" spans="1:5">
      <c r="A82">
        <v>81</v>
      </c>
      <c r="B82" t="s">
        <v>81</v>
      </c>
      <c r="C82" s="2" t="str">
        <f t="shared" si="1"/>
        <v>http://www.asle.org/teach/sample-syllabi/</v>
      </c>
      <c r="D82">
        <v>0</v>
      </c>
    </row>
    <row r="83" spans="1:5">
      <c r="A83">
        <v>82</v>
      </c>
      <c r="B83" t="s">
        <v>82</v>
      </c>
      <c r="C83" s="2" t="str">
        <f t="shared" si="1"/>
        <v>http://www.dancohen.org/2011/03/30/a-million-syllabi/</v>
      </c>
      <c r="D83">
        <v>0</v>
      </c>
    </row>
    <row r="84" spans="1:5" ht="30">
      <c r="A84">
        <v>83</v>
      </c>
      <c r="B84" t="s">
        <v>83</v>
      </c>
      <c r="C84" s="2" t="str">
        <f t="shared" si="1"/>
        <v>https://courses.cs.washington.edu/courses/cse544/07au/syllabus.html</v>
      </c>
      <c r="D84">
        <v>1</v>
      </c>
      <c r="E84" t="s">
        <v>203</v>
      </c>
    </row>
    <row r="85" spans="1:5">
      <c r="A85">
        <v>84</v>
      </c>
      <c r="B85" t="s">
        <v>84</v>
      </c>
      <c r="C85" s="2" t="str">
        <f t="shared" si="1"/>
        <v>http://www.philadelphia.edu.jo/it/cs/syllabus/750461.pdf</v>
      </c>
      <c r="D85">
        <v>0</v>
      </c>
    </row>
    <row r="86" spans="1:5" ht="45">
      <c r="A86">
        <v>85</v>
      </c>
      <c r="B86" t="s">
        <v>85</v>
      </c>
      <c r="C86" s="2" t="str">
        <f t="shared" si="1"/>
        <v>https://www.edge-technologies.com/downloads/training/AppBoard%2520203%2520-%2520Databases%2520and%2520Queries.pdf</v>
      </c>
      <c r="D86">
        <v>0</v>
      </c>
    </row>
    <row r="87" spans="1:5">
      <c r="A87">
        <v>86</v>
      </c>
      <c r="B87" t="s">
        <v>86</v>
      </c>
      <c r="C87" s="2" t="str">
        <f t="shared" si="1"/>
        <v>http://www.slu.edu/madrid/academics/courses-and-syllabi</v>
      </c>
      <c r="D87">
        <v>0</v>
      </c>
    </row>
    <row r="88" spans="1:5" ht="30">
      <c r="A88">
        <v>87</v>
      </c>
      <c r="B88" t="s">
        <v>87</v>
      </c>
      <c r="C88" s="2" t="str">
        <f t="shared" si="1"/>
        <v>http://publichealth.uic.edu/sites/default/files/public/documents/centers-and-practice/pdf/hpa-480-eohs-475.pdf</v>
      </c>
      <c r="D88">
        <v>0</v>
      </c>
    </row>
    <row r="89" spans="1:5">
      <c r="A89">
        <v>88</v>
      </c>
      <c r="B89" t="s">
        <v>88</v>
      </c>
      <c r="C89" s="2" t="str">
        <f t="shared" si="1"/>
        <v>http://advising.utk.edu/resources/syllabi-repository-2/</v>
      </c>
      <c r="D89">
        <v>0</v>
      </c>
    </row>
    <row r="90" spans="1:5" ht="30">
      <c r="A90">
        <v>89</v>
      </c>
      <c r="B90" t="s">
        <v>89</v>
      </c>
      <c r="C90" s="2" t="str">
        <f t="shared" si="1"/>
        <v>http://ischool.umd.edu/sites/default/files/syllabi/INST733-Spring2013-Diker.pdf</v>
      </c>
      <c r="D90">
        <v>0</v>
      </c>
    </row>
    <row r="91" spans="1:5" ht="30">
      <c r="A91">
        <v>90</v>
      </c>
      <c r="B91" t="s">
        <v>90</v>
      </c>
      <c r="C91" s="2" t="str">
        <f t="shared" si="1"/>
        <v>http://smude.edu.in/smude/programs/management/mba/information-systems-management/database-management-systems.html</v>
      </c>
      <c r="D91">
        <v>1</v>
      </c>
    </row>
    <row r="92" spans="1:5" ht="30">
      <c r="A92">
        <v>91</v>
      </c>
      <c r="B92" t="s">
        <v>91</v>
      </c>
      <c r="C92" s="2" t="str">
        <f t="shared" si="1"/>
        <v>http://www.waketech.edu/sites/default/files/computer_technologies/Syllabi/DBA-260.pdf</v>
      </c>
      <c r="D92">
        <v>0</v>
      </c>
    </row>
    <row r="93" spans="1:5" ht="30">
      <c r="A93">
        <v>92</v>
      </c>
      <c r="B93" t="s">
        <v>92</v>
      </c>
      <c r="C93" s="2" t="str">
        <f t="shared" si="1"/>
        <v>http://www.cs.ucl.ac.uk/students/syllabus/msccs/gc06_database_systems/</v>
      </c>
      <c r="D93">
        <v>1</v>
      </c>
    </row>
    <row r="94" spans="1:5">
      <c r="A94">
        <v>93</v>
      </c>
      <c r="B94" t="s">
        <v>93</v>
      </c>
      <c r="C94" s="2" t="str">
        <f t="shared" si="1"/>
        <v>http://umaine.edu/scis/files/2012/12/SIE557Syllabus.pdf</v>
      </c>
      <c r="D94">
        <v>0</v>
      </c>
    </row>
    <row r="95" spans="1:5">
      <c r="A95">
        <v>94</v>
      </c>
      <c r="B95" t="s">
        <v>94</v>
      </c>
      <c r="C95" s="2" t="str">
        <f t="shared" si="1"/>
        <v>http://www.uww.edu/acadaff/facstaff/syllabi_instructions</v>
      </c>
      <c r="D95">
        <v>0</v>
      </c>
    </row>
    <row r="96" spans="1:5">
      <c r="A96">
        <v>95</v>
      </c>
      <c r="B96" t="s">
        <v>95</v>
      </c>
      <c r="C96" s="2" t="str">
        <f t="shared" si="1"/>
        <v>http://cs.iupui.edu/~aharris/db/syl.html</v>
      </c>
      <c r="D96">
        <v>1</v>
      </c>
    </row>
    <row r="97" spans="1:4" ht="30">
      <c r="A97">
        <v>96</v>
      </c>
      <c r="B97" t="s">
        <v>96</v>
      </c>
      <c r="C97" s="2" t="str">
        <f t="shared" si="1"/>
        <v>http://bdigital.ufp.pt/bitstream/10284/3593/3/Course%2520Report.pdf</v>
      </c>
      <c r="D97">
        <v>0</v>
      </c>
    </row>
    <row r="98" spans="1:4">
      <c r="A98">
        <v>97</v>
      </c>
      <c r="B98" t="s">
        <v>97</v>
      </c>
      <c r="C98" s="2" t="str">
        <f t="shared" si="1"/>
        <v>http://csit.udc.edu/~byu/UDC3530507/DBsyllabus.html</v>
      </c>
      <c r="D98">
        <v>1</v>
      </c>
    </row>
    <row r="99" spans="1:4">
      <c r="A99">
        <v>98</v>
      </c>
      <c r="B99" t="s">
        <v>98</v>
      </c>
      <c r="C99" s="2" t="str">
        <f t="shared" si="1"/>
        <v>http://library.vtc.edu.hk/web/english/exam/exam.php</v>
      </c>
      <c r="D99">
        <v>0</v>
      </c>
    </row>
    <row r="100" spans="1:4" ht="30">
      <c r="A100">
        <v>99</v>
      </c>
      <c r="B100" t="s">
        <v>99</v>
      </c>
      <c r="C100" s="2" t="str">
        <f t="shared" si="1"/>
        <v>http://classes.engr.oregonstate.edu/eecs/winter2015/cs340/Syllabus.pdf</v>
      </c>
      <c r="D100">
        <v>0</v>
      </c>
    </row>
    <row r="101" spans="1:4" ht="30">
      <c r="A101">
        <v>100</v>
      </c>
      <c r="B101" t="s">
        <v>100</v>
      </c>
      <c r="C101" s="2" t="str">
        <f t="shared" si="1"/>
        <v>https://cct.lsu.edu/~sidhanti/classes/csc4402/csc4402-sylla.pdf</v>
      </c>
      <c r="D101">
        <v>0</v>
      </c>
    </row>
    <row r="102" spans="1:4">
      <c r="A102">
        <v>101</v>
      </c>
      <c r="B102" t="s">
        <v>101</v>
      </c>
      <c r="C102" s="2" t="str">
        <f t="shared" si="1"/>
        <v>http://www.theparticle.com/cs/bc/dbsys/syllabus.html</v>
      </c>
      <c r="D102">
        <v>0</v>
      </c>
    </row>
    <row r="103" spans="1:4" ht="30">
      <c r="A103">
        <v>102</v>
      </c>
      <c r="B103" t="s">
        <v>102</v>
      </c>
      <c r="C103" s="2" t="str">
        <f t="shared" si="1"/>
        <v>http://www1.rmit.edu.au/browse/About%2520RMIT%252F%3BID%3D8mbzqo8n1xjv.pdf%3BSTATUS%3DA</v>
      </c>
      <c r="D103">
        <v>0</v>
      </c>
    </row>
    <row r="104" spans="1:4">
      <c r="A104">
        <v>103</v>
      </c>
      <c r="B104" t="s">
        <v>103</v>
      </c>
      <c r="C104" s="2" t="str">
        <f t="shared" si="1"/>
        <v>https://www.cityu.edu.hk/ug/201516/course/CS3402.pdf</v>
      </c>
      <c r="D104">
        <v>0</v>
      </c>
    </row>
    <row r="105" spans="1:4">
      <c r="A105">
        <v>104</v>
      </c>
      <c r="B105" t="s">
        <v>104</v>
      </c>
      <c r="C105" s="2" t="str">
        <f t="shared" si="1"/>
        <v>http://users.humboldt.edu/smtuttle/s13cs318/318syllabus.pdf</v>
      </c>
      <c r="D105">
        <v>0</v>
      </c>
    </row>
    <row r="106" spans="1:4" ht="30">
      <c r="A106">
        <v>105</v>
      </c>
      <c r="B106" t="s">
        <v>105</v>
      </c>
      <c r="C106" s="2" t="str">
        <f t="shared" si="1"/>
        <v>https://www.bgsu.edu/content/dam/BGSU/college-of-arts-and-sciences/computer-science/documents/syllabi/cs5620.pdf</v>
      </c>
      <c r="D106">
        <v>0</v>
      </c>
    </row>
    <row r="107" spans="1:4">
      <c r="A107">
        <v>106</v>
      </c>
      <c r="B107" t="s">
        <v>106</v>
      </c>
      <c r="C107" s="2" t="str">
        <f t="shared" si="1"/>
        <v>http://www.ipu.ac.in/syllabus/dba.htm</v>
      </c>
      <c r="D107">
        <v>1</v>
      </c>
    </row>
    <row r="108" spans="1:4" ht="30">
      <c r="A108">
        <v>107</v>
      </c>
      <c r="B108" t="s">
        <v>107</v>
      </c>
      <c r="C108" s="2" t="str">
        <f t="shared" si="1"/>
        <v>http://www.emertxe.com/syllabus/emertxe_oracle_10g_syllabus.pdf</v>
      </c>
      <c r="D108">
        <v>0</v>
      </c>
    </row>
    <row r="109" spans="1:4">
      <c r="A109">
        <v>108</v>
      </c>
      <c r="B109" t="s">
        <v>108</v>
      </c>
      <c r="C109" s="2" t="str">
        <f t="shared" si="1"/>
        <v>https://www.youtube.com/watch%3Fv%3DKpwRA6o-3jg</v>
      </c>
      <c r="D109">
        <v>0</v>
      </c>
    </row>
    <row r="110" spans="1:4">
      <c r="A110">
        <v>109</v>
      </c>
      <c r="B110" t="s">
        <v>109</v>
      </c>
      <c r="C110" s="2" t="str">
        <f t="shared" si="1"/>
        <v>https://www.montana.edu/provost/SyllabusDatabase.html</v>
      </c>
      <c r="D110">
        <v>0</v>
      </c>
    </row>
    <row r="111" spans="1:4" ht="30">
      <c r="A111">
        <v>110</v>
      </c>
      <c r="B111" t="s">
        <v>110</v>
      </c>
      <c r="C111" s="2" t="str">
        <f t="shared" si="1"/>
        <v>https://eng.ucmerced.edu/crf/engineering/cse-111-database-systems/at_download/syllabus</v>
      </c>
      <c r="D111">
        <v>0</v>
      </c>
    </row>
    <row r="112" spans="1:4">
      <c r="A112">
        <v>111</v>
      </c>
      <c r="B112" t="s">
        <v>111</v>
      </c>
      <c r="C112" s="2" t="str">
        <f t="shared" si="1"/>
        <v>http://is.njit.edu/docs/SampleIS331Syllabus.pdf</v>
      </c>
      <c r="D112">
        <v>0</v>
      </c>
    </row>
    <row r="113" spans="1:5" ht="30">
      <c r="A113">
        <v>112</v>
      </c>
      <c r="B113" t="s">
        <v>112</v>
      </c>
      <c r="C113" s="2" t="str">
        <f t="shared" si="1"/>
        <v>http://computer-science.egr.vcu.edu/wp-content/uploads/sites/1833/2012/07/618_Course_Syllabus.pdf</v>
      </c>
      <c r="D113">
        <v>0</v>
      </c>
    </row>
    <row r="114" spans="1:5" ht="30">
      <c r="A114">
        <v>113</v>
      </c>
      <c r="B114" t="s">
        <v>113</v>
      </c>
      <c r="C114" s="2" t="str">
        <f t="shared" si="1"/>
        <v>http://www.ou.edu/ouslis/Evidence/Curriculum/new%2520courses/5683databasedesign.pdf</v>
      </c>
      <c r="D114">
        <v>0</v>
      </c>
    </row>
    <row r="115" spans="1:5">
      <c r="A115">
        <v>114</v>
      </c>
      <c r="B115" t="s">
        <v>114</v>
      </c>
      <c r="C115" s="2" t="str">
        <f t="shared" si="1"/>
        <v>https://www.flcc.edu/pdf/syllabi/CSC251.pdf</v>
      </c>
      <c r="D115">
        <v>0</v>
      </c>
    </row>
    <row r="116" spans="1:5">
      <c r="A116">
        <v>115</v>
      </c>
      <c r="B116" t="s">
        <v>115</v>
      </c>
      <c r="C116" s="2" t="str">
        <f t="shared" si="1"/>
        <v>http://www.austincc.edu/CISPTD/dbhome.htm</v>
      </c>
      <c r="D116">
        <v>1</v>
      </c>
    </row>
    <row r="117" spans="1:5">
      <c r="A117">
        <v>116</v>
      </c>
      <c r="B117" t="s">
        <v>116</v>
      </c>
      <c r="C117" s="2" t="str">
        <f t="shared" si="1"/>
        <v>http://jewishhistory.huji.ac.il/Syllabi/syllabi.htm</v>
      </c>
      <c r="D117">
        <v>0</v>
      </c>
    </row>
    <row r="118" spans="1:5" ht="30">
      <c r="A118">
        <v>117</v>
      </c>
      <c r="B118" t="s">
        <v>117</v>
      </c>
      <c r="C118" s="2" t="str">
        <f t="shared" si="1"/>
        <v>http://www.nytimes.com/2016/01/24/opinion/sunday/what-a-million-syllabuses-can-teach-us.html</v>
      </c>
      <c r="D118">
        <v>0</v>
      </c>
    </row>
    <row r="119" spans="1:5">
      <c r="A119">
        <v>118</v>
      </c>
      <c r="B119" t="s">
        <v>118</v>
      </c>
      <c r="C119" s="2" t="str">
        <f t="shared" si="1"/>
        <v>http://www.cs.utep.edu/nvillanuevarosales/CS4342/</v>
      </c>
      <c r="D119">
        <v>1</v>
      </c>
    </row>
    <row r="120" spans="1:5">
      <c r="A120">
        <v>119</v>
      </c>
      <c r="B120" t="s">
        <v>119</v>
      </c>
      <c r="C120" s="2" t="str">
        <f t="shared" si="1"/>
        <v>http://classie.stonybrook.edu/</v>
      </c>
      <c r="D120">
        <v>0</v>
      </c>
    </row>
    <row r="121" spans="1:5" ht="30">
      <c r="A121">
        <v>120</v>
      </c>
      <c r="B121" t="s">
        <v>120</v>
      </c>
      <c r="C121" s="2" t="str">
        <f t="shared" si="1"/>
        <v>https://www.american.edu/cas/cs/pdf/upload/syl-csc-570-database-ford-pdf.pdf</v>
      </c>
      <c r="D121">
        <v>0</v>
      </c>
    </row>
    <row r="122" spans="1:5" ht="30">
      <c r="A122">
        <v>121</v>
      </c>
      <c r="B122" t="s">
        <v>121</v>
      </c>
      <c r="C122" s="2" t="str">
        <f t="shared" si="1"/>
        <v>http://www.tamuc.edu/academics/cvSyllabi/syllabi/201580/83327.pdf</v>
      </c>
      <c r="D122">
        <v>0</v>
      </c>
    </row>
    <row r="123" spans="1:5">
      <c r="A123">
        <v>122</v>
      </c>
      <c r="B123" t="s">
        <v>122</v>
      </c>
      <c r="C123" s="2" t="str">
        <f t="shared" si="1"/>
        <v>https://sph.umich.edu/academics/courses/syllabi/HMP669.pdf</v>
      </c>
      <c r="D123">
        <v>0</v>
      </c>
    </row>
    <row r="124" spans="1:5" ht="30">
      <c r="A124">
        <v>123</v>
      </c>
      <c r="B124" t="s">
        <v>123</v>
      </c>
      <c r="C124" s="2" t="str">
        <f t="shared" si="1"/>
        <v>http://www.inf.unibz.it/~nutt/IDBs1011/IDBInstructions/syllabus-slides.pdf</v>
      </c>
      <c r="D124">
        <v>0</v>
      </c>
    </row>
    <row r="125" spans="1:5" ht="30">
      <c r="A125">
        <v>124</v>
      </c>
      <c r="B125" t="s">
        <v>124</v>
      </c>
      <c r="C125" s="2" t="str">
        <f t="shared" si="1"/>
        <v>http://www.kanchiuniv.ac.in/it/griffin%2520course%2520content/3%2520Syllabus%2520ORACLE.pdf</v>
      </c>
      <c r="D125">
        <v>0</v>
      </c>
    </row>
    <row r="126" spans="1:5" ht="30">
      <c r="A126">
        <v>125</v>
      </c>
      <c r="B126" t="s">
        <v>125</v>
      </c>
      <c r="C126" s="2" t="str">
        <f t="shared" si="1"/>
        <v>https://www.apus.edu/schedule-classes/schedule/course/info161%3FsyllabusID%3DINFO161</v>
      </c>
      <c r="D126">
        <v>0</v>
      </c>
    </row>
    <row r="127" spans="1:5" ht="30">
      <c r="A127">
        <v>126</v>
      </c>
      <c r="B127" t="s">
        <v>126</v>
      </c>
      <c r="C127" s="2" t="str">
        <f t="shared" si="1"/>
        <v>https://www.amrita.edu/school/biotechnology/academics/pg/database-management-system-administration-bif411</v>
      </c>
      <c r="D127">
        <v>0</v>
      </c>
    </row>
    <row r="128" spans="1:5" ht="30">
      <c r="A128">
        <v>127</v>
      </c>
      <c r="B128" t="s">
        <v>127</v>
      </c>
      <c r="C128" s="2" t="str">
        <f t="shared" si="1"/>
        <v>https://www.cs.purdue.edu/homes/bb/cs348/www-S08/syllabus.html</v>
      </c>
      <c r="D128">
        <v>1</v>
      </c>
      <c r="E128" t="s">
        <v>204</v>
      </c>
    </row>
    <row r="129" spans="1:4">
      <c r="A129">
        <v>128</v>
      </c>
      <c r="B129" t="s">
        <v>128</v>
      </c>
      <c r="C129" s="2" t="str">
        <f t="shared" si="1"/>
        <v>http://www.cs.nmsu.edu/~wxu/SyllabusFall2015.pdf</v>
      </c>
      <c r="D129">
        <v>0</v>
      </c>
    </row>
    <row r="130" spans="1:4" ht="30">
      <c r="A130">
        <v>129</v>
      </c>
      <c r="B130" t="s">
        <v>129</v>
      </c>
      <c r="C130" s="2" t="str">
        <f t="shared" si="1"/>
        <v>http://www.midland.edu/docs/public_information/paci/hb2504/syllabi/InfoTech/ITSE2409.pdf</v>
      </c>
      <c r="D130">
        <v>0</v>
      </c>
    </row>
    <row r="131" spans="1:4" ht="30">
      <c r="A131">
        <v>130</v>
      </c>
      <c r="B131" t="s">
        <v>130</v>
      </c>
      <c r="C131" s="2" t="str">
        <f t="shared" ref="C131:C194" si="2">HYPERLINK(B131)</f>
        <v>http://www.muic.mahidol.ac.th/eng/wp-content/downloads/syllabi/EGCI423.pdf</v>
      </c>
      <c r="D131">
        <v>0</v>
      </c>
    </row>
    <row r="132" spans="1:4">
      <c r="A132">
        <v>131</v>
      </c>
      <c r="B132" t="s">
        <v>131</v>
      </c>
      <c r="C132" s="2" t="str">
        <f t="shared" si="2"/>
        <v>http://www.melus.org/resources/syllabus-database/</v>
      </c>
      <c r="D132">
        <v>0</v>
      </c>
    </row>
    <row r="133" spans="1:4">
      <c r="A133">
        <v>132</v>
      </c>
      <c r="B133" t="s">
        <v>132</v>
      </c>
      <c r="C133" s="2" t="str">
        <f t="shared" si="2"/>
        <v>http://cis.baruch.cuny.edu/cis-9340/</v>
      </c>
      <c r="D133">
        <v>1</v>
      </c>
    </row>
    <row r="134" spans="1:4">
      <c r="A134">
        <v>133</v>
      </c>
      <c r="B134" t="s">
        <v>133</v>
      </c>
      <c r="C134" s="2" t="str">
        <f t="shared" si="2"/>
        <v>https://www.microsoft.com/en-us/learning/exam-70-462.aspx</v>
      </c>
      <c r="D134">
        <v>0</v>
      </c>
    </row>
    <row r="135" spans="1:4" ht="30">
      <c r="A135">
        <v>134</v>
      </c>
      <c r="B135" t="s">
        <v>134</v>
      </c>
      <c r="C135" s="2" t="str">
        <f t="shared" si="2"/>
        <v>https://www.cs.etsu.edu/sites/default/files/images/content/files/CSCI-1102-Syllabus.pdf</v>
      </c>
      <c r="D135">
        <v>0</v>
      </c>
    </row>
    <row r="136" spans="1:4" ht="30">
      <c r="A136">
        <v>135</v>
      </c>
      <c r="B136" t="s">
        <v>135</v>
      </c>
      <c r="C136" s="2" t="str">
        <f t="shared" si="2"/>
        <v>http://www.csc.villanova.edu/~nbercich/mis2030/Spring2013Syllabus.pdf</v>
      </c>
      <c r="D136">
        <v>0</v>
      </c>
    </row>
    <row r="137" spans="1:4">
      <c r="A137">
        <v>136</v>
      </c>
      <c r="B137" t="s">
        <v>136</v>
      </c>
      <c r="C137" s="2" t="str">
        <f t="shared" si="2"/>
        <v>http://web.stonehill.edu/compsci/cs325/</v>
      </c>
      <c r="D137">
        <v>1</v>
      </c>
    </row>
    <row r="138" spans="1:4" ht="45">
      <c r="A138">
        <v>137</v>
      </c>
      <c r="B138" t="s">
        <v>137</v>
      </c>
      <c r="C138" s="2" t="str">
        <f t="shared" si="2"/>
        <v>https://education.oracle.com/pls/web_prod-plq-dad/db_pages.getpage%3Fpage_id%3D5001%26get_params%3Dp_exam_id:1Z0-051</v>
      </c>
      <c r="D138">
        <v>0</v>
      </c>
    </row>
    <row r="139" spans="1:4" ht="30">
      <c r="A139">
        <v>138</v>
      </c>
      <c r="B139" t="s">
        <v>138</v>
      </c>
      <c r="C139" s="2" t="str">
        <f t="shared" si="2"/>
        <v>http://www.programmingforbiologists.org/syllabus/advanced-syllabus/</v>
      </c>
      <c r="D139">
        <v>0</v>
      </c>
    </row>
    <row r="140" spans="1:4" ht="30">
      <c r="A140">
        <v>139</v>
      </c>
      <c r="B140" t="s">
        <v>139</v>
      </c>
      <c r="C140" s="2" t="str">
        <f t="shared" si="2"/>
        <v>https://ils.unc.edu/courses/2015_fall/inls523_02W/SyllabusScheduleDB1-02W-Fa15.pdf</v>
      </c>
      <c r="D140">
        <v>0</v>
      </c>
    </row>
    <row r="141" spans="1:4" ht="30">
      <c r="A141">
        <v>140</v>
      </c>
      <c r="B141" t="s">
        <v>140</v>
      </c>
      <c r="C141" s="2" t="str">
        <f t="shared" si="2"/>
        <v>http://www.wvncc.edu/uploads/be_Spring2013_SyllabusCIT132_DBandSQL.pdf</v>
      </c>
      <c r="D141">
        <v>0</v>
      </c>
    </row>
    <row r="142" spans="1:4">
      <c r="A142">
        <v>141</v>
      </c>
      <c r="B142" t="s">
        <v>141</v>
      </c>
      <c r="C142" s="2" t="str">
        <f t="shared" si="2"/>
        <v>https://github.com/w4111/syllabus</v>
      </c>
      <c r="D142">
        <v>0</v>
      </c>
    </row>
    <row r="143" spans="1:4" ht="30">
      <c r="A143">
        <v>142</v>
      </c>
      <c r="B143" t="s">
        <v>142</v>
      </c>
      <c r="C143" s="2" t="str">
        <f t="shared" si="2"/>
        <v>http://ce.sharif.ir/courses/84-85/2/ce925/index.php/section/syllabus/file/syllabus</v>
      </c>
      <c r="D143">
        <v>0</v>
      </c>
    </row>
    <row r="144" spans="1:4" ht="30">
      <c r="A144">
        <v>143</v>
      </c>
      <c r="B144" t="s">
        <v>143</v>
      </c>
      <c r="C144" s="2" t="str">
        <f t="shared" si="2"/>
        <v>http://www.regis.edu/CCIS/CCIS-Student-Portal/Grad-Syllabi.aspx</v>
      </c>
      <c r="D144">
        <v>0</v>
      </c>
    </row>
    <row r="145" spans="1:5" ht="30">
      <c r="A145">
        <v>144</v>
      </c>
      <c r="B145" t="s">
        <v>144</v>
      </c>
      <c r="C145" s="2" t="str">
        <f t="shared" si="2"/>
        <v>http://digital.cs.usu.edu/~cdyreson/teaching/databases/161/syllabus.htm</v>
      </c>
      <c r="D145">
        <v>1</v>
      </c>
    </row>
    <row r="146" spans="1:5">
      <c r="A146">
        <v>145</v>
      </c>
      <c r="B146" t="s">
        <v>145</v>
      </c>
      <c r="C146" s="2" t="str">
        <f t="shared" si="2"/>
        <v>https://www.cs.utah.edu/~lifeifei/cs6530/</v>
      </c>
      <c r="D146">
        <v>1</v>
      </c>
    </row>
    <row r="147" spans="1:5">
      <c r="A147">
        <v>146</v>
      </c>
      <c r="B147" t="s">
        <v>146</v>
      </c>
      <c r="C147" s="2" t="str">
        <f t="shared" si="2"/>
        <v>https://www.cs.mtsu.edu/~zdong/4560/</v>
      </c>
      <c r="D147">
        <v>1</v>
      </c>
    </row>
    <row r="148" spans="1:5">
      <c r="A148">
        <v>147</v>
      </c>
      <c r="B148" t="s">
        <v>147</v>
      </c>
      <c r="C148" s="2" t="str">
        <f t="shared" si="2"/>
        <v>https://web.csulb.edu/~mopkins/cecs323/index.shtml</v>
      </c>
      <c r="D148">
        <v>0</v>
      </c>
    </row>
    <row r="149" spans="1:5">
      <c r="A149">
        <v>148</v>
      </c>
      <c r="B149" t="s">
        <v>148</v>
      </c>
      <c r="C149" s="2" t="str">
        <f t="shared" si="2"/>
        <v>http://www.cs.usfca.edu/~ejung/courses/333/syllabus.html</v>
      </c>
      <c r="D149">
        <v>1</v>
      </c>
    </row>
    <row r="150" spans="1:5">
      <c r="A150">
        <v>149</v>
      </c>
      <c r="B150" t="s">
        <v>149</v>
      </c>
      <c r="C150" s="2" t="str">
        <f t="shared" si="2"/>
        <v>http://www.d.umn.edu/~abrooks/CS4611.pdf</v>
      </c>
      <c r="D150">
        <v>0</v>
      </c>
    </row>
    <row r="151" spans="1:5">
      <c r="A151">
        <v>150</v>
      </c>
      <c r="B151" t="s">
        <v>150</v>
      </c>
      <c r="C151" s="2" t="str">
        <f t="shared" si="2"/>
        <v>http://bergen.edu/Portals/0/Docs/Academics/INF/INF217.pdf</v>
      </c>
      <c r="D151">
        <v>0</v>
      </c>
    </row>
    <row r="152" spans="1:5">
      <c r="A152">
        <v>151</v>
      </c>
      <c r="B152" t="s">
        <v>151</v>
      </c>
      <c r="C152" s="2" t="str">
        <f t="shared" si="2"/>
        <v>http://www.kth.se/student/kurser/kurs/AG2425%3Fl%3Den</v>
      </c>
      <c r="D152">
        <v>0</v>
      </c>
    </row>
    <row r="153" spans="1:5">
      <c r="A153">
        <v>152</v>
      </c>
      <c r="B153" t="s">
        <v>152</v>
      </c>
      <c r="C153" s="2" t="str">
        <f t="shared" si="2"/>
        <v>http://web.cs.wpi.edu/~cs561/s07/syllabus.html</v>
      </c>
      <c r="D153">
        <v>1</v>
      </c>
    </row>
    <row r="154" spans="1:5">
      <c r="A154">
        <v>153</v>
      </c>
      <c r="B154" t="s">
        <v>153</v>
      </c>
      <c r="C154" s="2" t="str">
        <f t="shared" si="2"/>
        <v>http://www.ieor.berkeley.edu/~ieor115/syllabus.html</v>
      </c>
      <c r="D154">
        <v>1</v>
      </c>
      <c r="E154" t="s">
        <v>205</v>
      </c>
    </row>
    <row r="155" spans="1:5">
      <c r="A155">
        <v>154</v>
      </c>
      <c r="B155" t="s">
        <v>154</v>
      </c>
      <c r="C155" s="2" t="str">
        <f t="shared" si="2"/>
        <v>http://cs.brown.edu/courses/cs227/syllabus.html</v>
      </c>
      <c r="D155">
        <v>1</v>
      </c>
      <c r="E155" t="s">
        <v>206</v>
      </c>
    </row>
    <row r="156" spans="1:5" ht="30">
      <c r="A156">
        <v>155</v>
      </c>
      <c r="B156" t="s">
        <v>155</v>
      </c>
      <c r="C156" s="2" t="str">
        <f t="shared" si="2"/>
        <v>http://ce.sharif.edu/courses/93-94/1/ce734-1/index.php/section/syllabus/file/syllabus</v>
      </c>
      <c r="D156">
        <v>0</v>
      </c>
    </row>
    <row r="157" spans="1:5" ht="30">
      <c r="A157">
        <v>156</v>
      </c>
      <c r="B157" t="s">
        <v>156</v>
      </c>
      <c r="C157" s="2" t="str">
        <f t="shared" si="2"/>
        <v>https://www.classes.cs.uchicago.edu/archive/2015/fall/30235-1/syllabus.html</v>
      </c>
      <c r="D157">
        <v>0</v>
      </c>
    </row>
    <row r="158" spans="1:5" ht="30">
      <c r="A158">
        <v>157</v>
      </c>
      <c r="B158" t="s">
        <v>157</v>
      </c>
      <c r="C158" s="2" t="str">
        <f t="shared" si="2"/>
        <v>https://www.cs.drexel.edu/~julia/cs461/documents/Syllabus_Spring2015.pdf</v>
      </c>
      <c r="D158">
        <v>0</v>
      </c>
    </row>
    <row r="159" spans="1:5" ht="30">
      <c r="A159">
        <v>158</v>
      </c>
      <c r="B159" t="s">
        <v>158</v>
      </c>
      <c r="C159" s="2" t="str">
        <f t="shared" si="2"/>
        <v>https://www.liberty.edu/media/3415/courseguides/BMIS325_Syllabus.pdf</v>
      </c>
      <c r="D159">
        <v>0</v>
      </c>
    </row>
    <row r="160" spans="1:5" ht="30">
      <c r="A160">
        <v>159</v>
      </c>
      <c r="B160" t="s">
        <v>159</v>
      </c>
      <c r="C160" s="2" t="str">
        <f t="shared" si="2"/>
        <v>http://www.sela.co.il/syl/Syllabus.aspx%3FCourseCode%3DCasandra%26CategoryID%3D165</v>
      </c>
      <c r="D160">
        <v>0</v>
      </c>
    </row>
    <row r="161" spans="1:4" ht="30">
      <c r="A161">
        <v>160</v>
      </c>
      <c r="B161" t="s">
        <v>160</v>
      </c>
      <c r="C161" s="2" t="str">
        <f t="shared" si="2"/>
        <v>http://www.cs.toronto.edu/~periklis/teaching/inf1343/w14/INF1343-Winter2014-Syllabus.pdf</v>
      </c>
      <c r="D161">
        <v>0</v>
      </c>
    </row>
    <row r="162" spans="1:4" ht="45">
      <c r="A162">
        <v>161</v>
      </c>
      <c r="B162" t="s">
        <v>161</v>
      </c>
      <c r="C162" s="2" t="str">
        <f t="shared" si="2"/>
        <v>http://www.nyu.edu/classes/jcf/CSCI-GA.2433-001/handouts/Database-Systems-Course-Description-and-Syllabus-Spring2016.pdf</v>
      </c>
      <c r="D162">
        <v>0</v>
      </c>
    </row>
    <row r="163" spans="1:4" ht="30">
      <c r="A163">
        <v>162</v>
      </c>
      <c r="B163" t="s">
        <v>162</v>
      </c>
      <c r="C163" s="2" t="str">
        <f t="shared" si="2"/>
        <v>https://dental.buffalo.edu/Education/AcademicAffairs/Syllabi.aspx</v>
      </c>
      <c r="D163">
        <v>0</v>
      </c>
    </row>
    <row r="164" spans="1:4" ht="30">
      <c r="A164">
        <v>163</v>
      </c>
      <c r="B164" t="s">
        <v>163</v>
      </c>
      <c r="C164" s="2" t="str">
        <f t="shared" si="2"/>
        <v>http://faculty.orangecoastcollege.edu/mmalaty/CIS182Syllabus.pdf</v>
      </c>
      <c r="D164">
        <v>0</v>
      </c>
    </row>
    <row r="165" spans="1:4">
      <c r="A165">
        <v>164</v>
      </c>
      <c r="B165" t="s">
        <v>164</v>
      </c>
      <c r="C165" s="2" t="str">
        <f t="shared" si="2"/>
        <v>http://www.cs.stir.ac.uk/courses/CSCU9Q5/syllabus.php</v>
      </c>
      <c r="D165">
        <v>1</v>
      </c>
    </row>
    <row r="166" spans="1:4">
      <c r="A166">
        <v>165</v>
      </c>
      <c r="B166" t="s">
        <v>165</v>
      </c>
      <c r="C166" s="2" t="str">
        <f t="shared" si="2"/>
        <v>http://www.saylor.org/site/syllabus.php%3Fcid%3D256</v>
      </c>
      <c r="D166">
        <v>0</v>
      </c>
    </row>
    <row r="167" spans="1:4" ht="30">
      <c r="A167">
        <v>166</v>
      </c>
      <c r="B167" t="s">
        <v>166</v>
      </c>
      <c r="C167" s="2" t="str">
        <f t="shared" si="2"/>
        <v>http://www.ecdl.it/documents/100682/141605/Using%2BDatabases%2B_Syllabus_IT.pdf/aaa3c698-09e4-48a5-8502-e11fd09cfb06</v>
      </c>
      <c r="D167">
        <v>0</v>
      </c>
    </row>
    <row r="168" spans="1:4">
      <c r="A168">
        <v>167</v>
      </c>
      <c r="B168" t="s">
        <v>167</v>
      </c>
      <c r="C168" s="2" t="str">
        <f t="shared" si="2"/>
        <v>http://faculty.cs.tamu.edu/chen/courses/608/2015/syllabus.pdf</v>
      </c>
      <c r="D168">
        <v>0</v>
      </c>
    </row>
    <row r="169" spans="1:4" ht="30">
      <c r="A169">
        <v>168</v>
      </c>
      <c r="B169" t="s">
        <v>168</v>
      </c>
      <c r="C169" s="2" t="str">
        <f t="shared" si="2"/>
        <v>https://sites.google.com/a/alaska.edu/cios-240-microcomputer-databases---access-2010---fall-2012/syllabus</v>
      </c>
      <c r="D169">
        <v>1</v>
      </c>
    </row>
    <row r="170" spans="1:4">
      <c r="A170">
        <v>169</v>
      </c>
      <c r="B170" t="s">
        <v>169</v>
      </c>
      <c r="C170" s="2" t="str">
        <f t="shared" si="2"/>
        <v>http://www.cs.iit.edu/~cs425/files/syllabus.pdf</v>
      </c>
      <c r="D170">
        <v>0</v>
      </c>
    </row>
    <row r="171" spans="1:4">
      <c r="A171">
        <v>170</v>
      </c>
      <c r="B171" t="s">
        <v>170</v>
      </c>
      <c r="C171" s="2" t="str">
        <f t="shared" si="2"/>
        <v>http://www.cs.jhu.edu/~yarowsky/syllabus.415.pdf</v>
      </c>
      <c r="D171">
        <v>0</v>
      </c>
    </row>
    <row r="172" spans="1:4" ht="45">
      <c r="A172">
        <v>171</v>
      </c>
      <c r="B172" t="s">
        <v>171</v>
      </c>
      <c r="C172" s="2" t="str">
        <f t="shared" si="2"/>
        <v>https://blogs.cofc.edu/olmsteda/teaching/bps/infs-211-database-security/infs-211-database-security-fall-2014-syllabus/</v>
      </c>
      <c r="D172">
        <v>0</v>
      </c>
    </row>
    <row r="173" spans="1:4" ht="30">
      <c r="A173">
        <v>172</v>
      </c>
      <c r="B173" t="s">
        <v>172</v>
      </c>
      <c r="C173" s="2" t="str">
        <f t="shared" si="2"/>
        <v>http://www.clayton.edu/portals/671/Content/Syllabus_database_1.docx</v>
      </c>
      <c r="D173">
        <v>0</v>
      </c>
    </row>
    <row r="174" spans="1:4">
      <c r="A174">
        <v>173</v>
      </c>
      <c r="B174" t="s">
        <v>173</v>
      </c>
      <c r="C174" s="2" t="str">
        <f t="shared" si="2"/>
        <v>https://sites.temple.edu/spatialdb/</v>
      </c>
      <c r="D174">
        <v>1</v>
      </c>
    </row>
    <row r="175" spans="1:4">
      <c r="A175">
        <v>174</v>
      </c>
      <c r="B175" t="s">
        <v>174</v>
      </c>
      <c r="C175" s="2" t="str">
        <f t="shared" si="2"/>
        <v>http://ctle.hccs.edu/jito/firstdays/curricunet.html</v>
      </c>
      <c r="D175">
        <v>0</v>
      </c>
    </row>
    <row r="176" spans="1:4" ht="30">
      <c r="A176">
        <v>175</v>
      </c>
      <c r="B176" t="s">
        <v>175</v>
      </c>
      <c r="C176" s="2" t="str">
        <f t="shared" si="2"/>
        <v>https://www.comp.nus.edu.sg/~lingtw/ic52c1/course.outline.html</v>
      </c>
      <c r="D176">
        <v>1</v>
      </c>
    </row>
    <row r="177" spans="1:4">
      <c r="A177">
        <v>176</v>
      </c>
      <c r="B177" t="s">
        <v>176</v>
      </c>
      <c r="C177" s="2" t="str">
        <f t="shared" si="2"/>
        <v>http://www.cs.sdsu.edu/database-management-systems/</v>
      </c>
      <c r="D177">
        <v>0</v>
      </c>
    </row>
    <row r="178" spans="1:4">
      <c r="A178">
        <v>177</v>
      </c>
      <c r="B178" t="s">
        <v>177</v>
      </c>
      <c r="C178" s="2" t="str">
        <f t="shared" si="2"/>
        <v>http://www4.rgu.ac.uk/coursedb/</v>
      </c>
      <c r="D178">
        <v>0</v>
      </c>
    </row>
    <row r="179" spans="1:4">
      <c r="A179">
        <v>178</v>
      </c>
      <c r="B179" t="s">
        <v>178</v>
      </c>
      <c r="C179" s="2" t="str">
        <f t="shared" si="2"/>
        <v>https://www.cs.uct.ac.za/mit/downloads/syllabus.pdf</v>
      </c>
      <c r="D179">
        <v>0</v>
      </c>
    </row>
    <row r="180" spans="1:4">
      <c r="A180">
        <v>179</v>
      </c>
      <c r="B180" t="s">
        <v>179</v>
      </c>
      <c r="C180" s="2" t="str">
        <f t="shared" si="2"/>
        <v>http://knowledge.kitchen/Database_Design_Syllabus</v>
      </c>
      <c r="D180">
        <v>0</v>
      </c>
    </row>
    <row r="181" spans="1:4" ht="30">
      <c r="A181">
        <v>180</v>
      </c>
      <c r="B181" t="s">
        <v>180</v>
      </c>
      <c r="C181" s="2" t="str">
        <f t="shared" si="2"/>
        <v>http://www.chronicle.com/blogs/wiredcampus/new-million-syllabi-repository-could-reveal-trends-in-teaching/30687</v>
      </c>
      <c r="D181">
        <v>0</v>
      </c>
    </row>
    <row r="182" spans="1:4" ht="30">
      <c r="A182">
        <v>181</v>
      </c>
      <c r="B182" t="s">
        <v>181</v>
      </c>
      <c r="C182" s="2" t="str">
        <f t="shared" si="2"/>
        <v>http://advisor.cs.odu.edu/advising/syllabi/fall2015/CS%2520450syllabus.oc.pdf</v>
      </c>
      <c r="D182">
        <v>0</v>
      </c>
    </row>
    <row r="183" spans="1:4">
      <c r="A183">
        <v>182</v>
      </c>
      <c r="B183" t="s">
        <v>182</v>
      </c>
      <c r="C183" s="2" t="str">
        <f t="shared" si="2"/>
        <v>http://www.master-sds.unito.it/do/corsi.pl/Show%3F_id%3D99p1</v>
      </c>
      <c r="D183">
        <v>0</v>
      </c>
    </row>
    <row r="184" spans="1:4">
      <c r="A184">
        <v>183</v>
      </c>
      <c r="B184" t="s">
        <v>183</v>
      </c>
      <c r="C184" s="2" t="str">
        <f t="shared" si="2"/>
        <v>http://www.labouseur.com/courses/db/syllabus.pdf</v>
      </c>
      <c r="D184">
        <v>0</v>
      </c>
    </row>
    <row r="185" spans="1:4">
      <c r="A185">
        <v>184</v>
      </c>
      <c r="B185" t="s">
        <v>184</v>
      </c>
      <c r="C185" s="2" t="str">
        <f t="shared" si="2"/>
        <v>http://www.sfasu.edu/courseinformation/syl/201001/gis3951.pdf</v>
      </c>
      <c r="D185">
        <v>0</v>
      </c>
    </row>
    <row r="186" spans="1:4" ht="30">
      <c r="A186">
        <v>185</v>
      </c>
      <c r="B186" t="s">
        <v>185</v>
      </c>
      <c r="C186" s="2" t="str">
        <f t="shared" si="2"/>
        <v>http://comminfo.rutgers.edu/~mcole/courseMaterials/557_dbms_syl12.html</v>
      </c>
      <c r="D186">
        <v>1</v>
      </c>
    </row>
    <row r="187" spans="1:4" ht="45">
      <c r="A187">
        <v>186</v>
      </c>
      <c r="B187" t="s">
        <v>186</v>
      </c>
      <c r="C187" s="2" t="str">
        <f t="shared" si="2"/>
        <v>http://www.coeforict.org/resources/programs-of-study-report-user-guide/programs-of-study-for-2012-2013/working-sample-syllabus-database-designdevelopment/</v>
      </c>
      <c r="D187">
        <v>1</v>
      </c>
    </row>
    <row r="188" spans="1:4">
      <c r="A188">
        <v>187</v>
      </c>
      <c r="B188" t="s">
        <v>187</v>
      </c>
      <c r="C188" s="2" t="str">
        <f t="shared" si="2"/>
        <v>https://web.cs.dal.ca/~hawkey/2141/2141_syllabus_2013W.pdf</v>
      </c>
      <c r="D188">
        <v>0</v>
      </c>
    </row>
    <row r="189" spans="1:4" ht="30">
      <c r="A189">
        <v>188</v>
      </c>
      <c r="B189" t="s">
        <v>188</v>
      </c>
      <c r="C189" s="2" t="str">
        <f t="shared" si="2"/>
        <v>http://www.avtechusa.com/avsite/course/course_syllabus_oracle_dba.pdf</v>
      </c>
      <c r="D189">
        <v>0</v>
      </c>
    </row>
    <row r="190" spans="1:4">
      <c r="A190">
        <v>189</v>
      </c>
      <c r="B190" t="s">
        <v>189</v>
      </c>
      <c r="C190" s="2" t="str">
        <f t="shared" si="2"/>
        <v>http://nielit.gov.in/sites/default/files/st_o_sql_pl.pdf</v>
      </c>
      <c r="D190">
        <v>0</v>
      </c>
    </row>
    <row r="191" spans="1:4" ht="30">
      <c r="A191">
        <v>190</v>
      </c>
      <c r="B191" t="s">
        <v>190</v>
      </c>
      <c r="C191" s="2" t="str">
        <f t="shared" si="2"/>
        <v>https://spears.okstate.edu/online/files/MSIS5643.503-Syllabus-SP15.pdf</v>
      </c>
      <c r="D191">
        <v>0</v>
      </c>
    </row>
    <row r="192" spans="1:4" ht="30">
      <c r="A192">
        <v>191</v>
      </c>
      <c r="B192" t="s">
        <v>191</v>
      </c>
      <c r="C192" s="2" t="str">
        <f t="shared" si="2"/>
        <v>http://www.cob.unt.edu/itds/courses/bcis5420/BCIS_5420_Syllabus_Spring_2011.pdf</v>
      </c>
      <c r="D192">
        <v>0</v>
      </c>
    </row>
    <row r="193" spans="1:4" ht="45">
      <c r="A193">
        <v>192</v>
      </c>
      <c r="B193" t="s">
        <v>192</v>
      </c>
      <c r="C193" s="2" t="str">
        <f t="shared" si="2"/>
        <v>http://citebm.business.illinois.edu/IS_IT%2520Major%2520Courses%2520Summary%25202010/BADM352_Syllabus_Fall_09-VishalSachdev.pdf</v>
      </c>
      <c r="D193">
        <v>0</v>
      </c>
    </row>
    <row r="194" spans="1:4" ht="45">
      <c r="A194">
        <v>193</v>
      </c>
      <c r="B194" t="s">
        <v>193</v>
      </c>
      <c r="C194" s="2" t="str">
        <f t="shared" si="2"/>
        <v>https://www.studocu.com/en/document/florida-institute-of-tech/db-mgmt-technology/summaries/bus-5610-database-management-syllabus/435787/view</v>
      </c>
      <c r="D194">
        <v>0</v>
      </c>
    </row>
    <row r="195" spans="1:4">
      <c r="A195">
        <v>194</v>
      </c>
      <c r="B195" t="s">
        <v>194</v>
      </c>
      <c r="C195" s="2" t="str">
        <f t="shared" ref="C195:C201" si="3">HYPERLINK(B195)</f>
        <v>https://www.uta.edu/uta/academics/courses/syllabus.php</v>
      </c>
      <c r="D195">
        <v>0</v>
      </c>
    </row>
    <row r="196" spans="1:4" ht="30">
      <c r="A196">
        <v>195</v>
      </c>
      <c r="B196" t="s">
        <v>195</v>
      </c>
      <c r="C196" s="2" t="str">
        <f t="shared" si="3"/>
        <v>http://www.bucks.edu/academics/courses/syllabus/%3Flookup%3DCISC215</v>
      </c>
      <c r="D196">
        <v>0</v>
      </c>
    </row>
    <row r="197" spans="1:4" ht="30">
      <c r="A197">
        <v>196</v>
      </c>
      <c r="B197" t="s">
        <v>196</v>
      </c>
      <c r="C197" s="2" t="str">
        <f t="shared" si="3"/>
        <v>http://fcit2.kau.edu.sa:9002/reports/rwservlet%3Fcmdkey%3DSFWKEY%26p_crs_code%3D'CPCS-241'</v>
      </c>
      <c r="D197">
        <v>0</v>
      </c>
    </row>
    <row r="198" spans="1:4">
      <c r="A198">
        <v>197</v>
      </c>
      <c r="B198" t="s">
        <v>197</v>
      </c>
      <c r="C198" s="2" t="str">
        <f t="shared" si="3"/>
        <v>https://www.coursera.org/learn/database-management</v>
      </c>
      <c r="D198">
        <v>0</v>
      </c>
    </row>
    <row r="199" spans="1:4" ht="30">
      <c r="A199">
        <v>198</v>
      </c>
      <c r="B199" t="s">
        <v>198</v>
      </c>
      <c r="C199" s="2" t="str">
        <f t="shared" si="3"/>
        <v>http://www.charteroak.edu/bb/Syllabi/ITE/ITE_430_printable.cfm</v>
      </c>
      <c r="D199">
        <v>1</v>
      </c>
    </row>
    <row r="200" spans="1:4" ht="30">
      <c r="A200">
        <v>199</v>
      </c>
      <c r="B200" t="s">
        <v>199</v>
      </c>
      <c r="C200" s="2" t="str">
        <f t="shared" si="3"/>
        <v>http://www.apa.org/apags/governance/subcommittees/cultural-competency.aspx</v>
      </c>
      <c r="D200">
        <v>0</v>
      </c>
    </row>
    <row r="201" spans="1:4" ht="30">
      <c r="A201">
        <v>200</v>
      </c>
      <c r="B201" t="s">
        <v>200</v>
      </c>
      <c r="C201" s="2" t="str">
        <f t="shared" si="3"/>
        <v>https://www.uncg.edu/cmp/documents/syllabi/CSC471-Syllabus-s15.pdf</v>
      </c>
      <c r="D201">
        <v>0</v>
      </c>
    </row>
  </sheetData>
  <autoFilter ref="A1:F201"/>
  <phoneticPr fontId="1" type="noConversion"/>
  <hyperlinks>
    <hyperlink ref="C78" r:id="rId1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Database_Syllabus.csv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Zhao</dc:creator>
  <cp:lastModifiedBy>Jessica Zhao</cp:lastModifiedBy>
  <dcterms:created xsi:type="dcterms:W3CDTF">2016-09-13T22:40:02Z</dcterms:created>
  <dcterms:modified xsi:type="dcterms:W3CDTF">2016-09-14T00:12:12Z</dcterms:modified>
</cp:coreProperties>
</file>