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date1904="1" showInkAnnotation="0" autoCompressPictures="0"/>
  <bookViews>
    <workbookView xWindow="0" yWindow="0" windowWidth="25600" windowHeight="16060" tabRatio="500"/>
  </bookViews>
  <sheets>
    <sheet name="Human_Computer_Interactive_Syll" sheetId="1" r:id="rId1"/>
  </sheets>
  <definedNames>
    <definedName name="_xlnm._FilterDatabase" localSheetId="0" hidden="1">Human_Computer_Interactive_Syll!$A$1:$E$191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1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2" i="1"/>
</calcChain>
</file>

<file path=xl/sharedStrings.xml><?xml version="1.0" encoding="utf-8"?>
<sst xmlns="http://schemas.openxmlformats.org/spreadsheetml/2006/main" count="223" uniqueCount="211">
  <si>
    <t>http://www4.ncsu.edu/~stamant/454/syllabus.html</t>
  </si>
  <si>
    <t>https://www.fh-kufstein.ac.at/content/download/3524025/11480384/file/Human%2520Computer%2520Interaction.pdf</t>
  </si>
  <si>
    <t>http://www.cc.gatech.edu/~stasko/6750/syllabus.html</t>
  </si>
  <si>
    <t>http://www2.sta.uwi.edu/~anikov/comp3220/syllabus.htm</t>
  </si>
  <si>
    <t>http://www.cs.utep.edu/nigel/hci/syllabus.pdf</t>
  </si>
  <si>
    <t>http://web.stevens.edu/academic_files/courses/syllabus/CS545syl.pdf</t>
  </si>
  <si>
    <t>http://www.uu.se/en/admissions/master/selma/utbplan/%3FpKod%3DSMD2M%26lasar%3D</t>
  </si>
  <si>
    <t>http://www.cs.tufts.edu/~jacob/171/syllabus.html</t>
  </si>
  <si>
    <t>http://polaris.gseis.ucla.edu/llievrou/LIS243W96LL.pdf</t>
  </si>
  <si>
    <t>http://umaine.edu/scis/files/2012/12/SIE515syllabus.pdf</t>
  </si>
  <si>
    <t>http://hci.stanford.edu/courses/cs147/2012/</t>
  </si>
  <si>
    <t>https://utexas.instructure.com/courses/1103529/assignments/syllabus</t>
  </si>
  <si>
    <t>https://cs.uwaterloo.ca/~lank/CS449/s13/slides/01.pdf</t>
  </si>
  <si>
    <t>http://www.ccs.neu.edu/course/csg170/</t>
  </si>
  <si>
    <t>http://www.ccs.neu.edu/course/is4300f13/</t>
  </si>
  <si>
    <t>https://www.cs.umd.edu/class/spring2004/cmsc434/syllabus.html</t>
  </si>
  <si>
    <t>http://ieeexplore.ieee.org/iel7/6901365/6902857/06902936.pdf%3Farnumber%3D6902936</t>
  </si>
  <si>
    <t>http://www.jntucolleges.net/cse-materials/18-human-computer-interaction/376-hci-syllabus-.html</t>
  </si>
  <si>
    <t>http://www.athabascau.ca/syllabi/comp/comp482.php</t>
  </si>
  <si>
    <t>https://www.cs.colostate.edu/~cs464/yr2016/home_syllabus.php</t>
  </si>
  <si>
    <t>https://depts.washington.edu/techdocs/programs/CSS/approved_courses/proposed552Syllabus.docx</t>
  </si>
  <si>
    <t>http://www.ched.gov.ph/wp-content/uploads/2013/07/IM211-Human-Computer-Interaction.doc</t>
  </si>
  <si>
    <t>http://www.cs.ucsb.edu/~holl/CS185/</t>
  </si>
  <si>
    <t>http://eli.informatics.indiana.edu/HCID-DesignI-Syllabus-V1.2-Fall-07.pdf</t>
  </si>
  <si>
    <t>http://www.isim.ac.in/html/course%2520page/HCIsyllabus.pdf</t>
  </si>
  <si>
    <t>http://www.clayton.edu/portals/471/WBIT%25204120%2520Syllabus.pdf</t>
  </si>
  <si>
    <t>https://www.coursera.org/learn/human-computer-interaction</t>
  </si>
  <si>
    <t>https://www.hcii.cmu.edu/academics/courses</t>
  </si>
  <si>
    <t>http://www.tamuc.edu/academics/cvSyllabi/syllabi/201320/21427.pdf</t>
  </si>
  <si>
    <t>https://soic.iupui.edu/courses/info-i300/</t>
  </si>
  <si>
    <t>https://web.cs.dal.ca/~hawkey/4163/4163_6610_syllabus_W2015.pdf</t>
  </si>
  <si>
    <t>http://www.cs.ucl.ac.uk/teaching_learning/syllabus/undergrad/203p_software_engineering_and_human_computer_interaction/</t>
  </si>
  <si>
    <t>http://www.fib.upc.edu/en/masters/mai/syllabus.html%3Fassig%3DHCI-MAI</t>
  </si>
  <si>
    <t>http://www.it.bton.ac.uk/staff/rng/teaching/IS301/IS301syllabus.html</t>
  </si>
  <si>
    <t>http://www.vuse.vanderbilt.edu/~adamsja/Courses/HCI/syllabus.html</t>
  </si>
  <si>
    <t>http://my.ischool.syr.edu/uploads/coursesyllabus/ist449-hci-spring14-1_05_2014-1142.45906-ceb75fb0-9431-48b8-93f7-1214ec45e226.pdf</t>
  </si>
  <si>
    <t>http://bluehawk.monmouth.edu/~amilewsk/Syllabus--SE%2520615%2520Human-Computer%2520Interaction.htm</t>
  </si>
  <si>
    <t>https://www.kth.se/student/kurser/program/THCIM/HT14/genomforande%3Fl%3Den</t>
  </si>
  <si>
    <t>http://nptel.ac.in/syllabus/106103115/</t>
  </si>
  <si>
    <t>http://www4.uwm.edu/schedule/syllabi/216253958.pdf</t>
  </si>
  <si>
    <t>http://www.umu.se/english/education/master/programme-syllabus/programme-syllabus%3Fcode%3DSADSM</t>
  </si>
  <si>
    <t>https://www.oswego.edu/human-computer-interaction/</t>
  </si>
  <si>
    <t>https://www.cl.cam.ac.uk/teaching/1415/HCI/</t>
  </si>
  <si>
    <t>https://www.nwmissouri.edu/csis/msacs/PDF/664Syllabusfall2013.pdf</t>
  </si>
  <si>
    <t>https://hci.iiita.ac.in/</t>
  </si>
  <si>
    <t>https://onderwijsaanbod.kuleuven.be/syllabi/e/S0C76AE.htm</t>
  </si>
  <si>
    <t>http://www.cs.cornell.edu/~danco/teaching/3450-fa12/syll-mostly.htm</t>
  </si>
  <si>
    <t>http://thiscourse.com/ucsd/hci4h/wi15/</t>
  </si>
  <si>
    <t>http://www.lusi.lancaster.ac.uk/CoursesHandbook/ModuleDetails/ModuleDetail%3FyearId%3D000114%26courseId%3D016875</t>
  </si>
  <si>
    <t>http://www.cdm.depaul.edu/academics/pages/msinhuman-computerinteraction.aspx</t>
  </si>
  <si>
    <t>http://www.cs.umanitoba.ca/~bunt/COMP7920/syllabus.html</t>
  </si>
  <si>
    <t>http://www.scis.nova.edu/~cohenm/syl.diss.fc2009.pdf</t>
  </si>
  <si>
    <t>http://comminfo.rutgers.edu/~chirags/teaching/2014_fall/ITI230/</t>
  </si>
  <si>
    <t>https://www.liberty.edu/media/3415/courseguides/BMIS375_Syllabus.pdf</t>
  </si>
  <si>
    <t>https://cmci.colorado.edu/~palen/courses/5919/F14/reading-syllabus.html</t>
  </si>
  <si>
    <t>http://www.sfu.ca/~ber1/iat201/IAT201_courseSyllabus.pdf</t>
  </si>
  <si>
    <t>https://www.cse.ust.hk/~mxj/page/COMP4901G-2016.html</t>
  </si>
  <si>
    <t>https://canvas.auckland.ac.nz/courses/1226/assignments/syllabus</t>
  </si>
  <si>
    <t>https://www.si.umich.edu/academics/msi/human-computer-interaction-hci</t>
  </si>
  <si>
    <t>http://www.aulibrary.com/annaforum/blog/tag/cs6008-human-computer-interaction-syllabus/</t>
  </si>
  <si>
    <t>http://handbooks.data.cardiff.ac.uk/module/CM2101.html</t>
  </si>
  <si>
    <t>https://www.quora.com/What-topics-should-a-Human-Computer-Interaction-101-course-syllabus-cover</t>
  </si>
  <si>
    <t>http://ce.sharif.ir/courses/92-93/2/ce227-1/index.php/section/syllabus/file/syllabus</t>
  </si>
  <si>
    <t>http://www.acg.edu/dereeacg/files/pdfs/ITC4230.pdf</t>
  </si>
  <si>
    <t>http://www.sigchi.org/resources/education/2011-education-project-1/syllabi</t>
  </si>
  <si>
    <t>https://es.scribd.com/doc/314929119/cpcs-381-syllabus-human-computer-interaction</t>
  </si>
  <si>
    <t>https://comm.osu.edu/courses/comm/3545</t>
  </si>
  <si>
    <t>http://web.cse.msstate.edu/~swan/teaching/2007-3_CSE-4663-6663_HCI/syllabus.htm</t>
  </si>
  <si>
    <t>http://research.microsoft.com/en-us/um/cambridge/projects/hci2020/downloads/BeingHuman_A3.pdf</t>
  </si>
  <si>
    <t>https://www.gcu.ac.uk/study/modules/info/%3FModule%3DM2I622931</t>
  </si>
  <si>
    <t>http://coursebook.utdallas.edu/cs4352.501.12f</t>
  </si>
  <si>
    <t>https://www.esec.pt/pagina.php%3Fid%3D598</t>
  </si>
  <si>
    <t>https://www.adams.edu/academics/compsci/csci-250.pdf</t>
  </si>
  <si>
    <t>http://www.cs.ou.edu/~weaver/academic/teaching/2014-A-Spring-CS3053/materials/syllabus.pdf</t>
  </si>
  <si>
    <t>https://is.stuba.sk/katalog/syllabus.pl%3Fpredmet%3D314619%3Bzpet%3D../pracoviste/predmety.pl%3Fid%3D672</t>
  </si>
  <si>
    <t>http://uwf.edu/acad/Syllabi/201201CEN4721assignments.doc</t>
  </si>
  <si>
    <t>https://www.csail.mit.edu/videoarchive/researchdemos/hci</t>
  </si>
  <si>
    <t>http://web.utk.edu/~dania/2007/IS588/syllabus</t>
  </si>
  <si>
    <t>http://cidse.engineering.asu.edu/wp-content/uploads/2013/01/CSE463-S12_Syllabus.pdf</t>
  </si>
  <si>
    <t>https://appliedtech.iit.edu/office-of-professional-development/information-technology-certificate-courses/humancomputer</t>
  </si>
  <si>
    <t>http://ist.gmu.edu/wp-content/uploads/AIT690-002Fall2016Syllabus.pdf</t>
  </si>
  <si>
    <t>https://blogs.cofc.edu/olmsteda/teaching/graduate/csis-672-human-computer-interaction/csis-672-human-computer-interaction-syllabus/</t>
  </si>
  <si>
    <t>https://www.nbu.edu.sa/Ar/Colleges/Rafha/FacultyofComputingandInformationTechnology/sction/Documents/is354.pdf</t>
  </si>
  <si>
    <t>http://www.eie.polyu.edu.hk/prog/bsc_4-year/20122013/syllabus/EIE4105.pdf</t>
  </si>
  <si>
    <t>https://sites.google.com/site/washingtonuniversityhcicse556/readings-1</t>
  </si>
  <si>
    <t>http://utbildning.gu.se/education/courses-and-programmes/course_detail%3FcourseId%3DTIG095</t>
  </si>
  <si>
    <t>http://fcit2.kau.edu.sa:9002/reports/rwservlet%3Fcmdkey%3DSFWKEY%26p_crs_code%3D'CPIS-354'</t>
  </si>
  <si>
    <t>http://www.cise.ufl.edu/~lok/teaching/hci-s10/</t>
  </si>
  <si>
    <t>http://www.cs.loyola.edu/~olsen/syllabi/s13-774syllabus.pdf</t>
  </si>
  <si>
    <t>http://hci.cs.wisc.edu/courses/intro/Syllabus-CS270.pdf</t>
  </si>
  <si>
    <t>http://www.cs.bris.ac.uk/Teaching/unitglance.jsp%3Funit%3DCOMS21301</t>
  </si>
  <si>
    <t>http://www.hkcc-polyu.edu.hk/students/SDF/CCN2271%2520Introduction%2520to%2520Human-Computer%2520Interaction%2520Methods.pdf</t>
  </si>
  <si>
    <t>http://zizi.people.uic.edu/Site/Courses_files/humancompsyllabus.html</t>
  </si>
  <si>
    <t>http://www.eng.utah.edu/~cs5540/HCI_Lecs_f09/cs5540.index.htm</t>
  </si>
  <si>
    <t>http://ingenieria.deusto.es/cs/Satellite/ingenieria/es/interaction-and-multimedia/documento%3Fi%3D1340073253809</t>
  </si>
  <si>
    <t>http://www.ugs.usf.edu/pdf/courses/0708/CEN3722-09-11-2014.pdf</t>
  </si>
  <si>
    <t>https://apps.ep.jhu.edu/course-homepages/3134-635.461-principles-of-human-computer-interaction-montemayor</t>
  </si>
  <si>
    <t>https://www.aup.edu/academics/course-catalog/cs3048/spring-2016</t>
  </si>
  <si>
    <t>http://www.vrac.iastate.edu/hci/</t>
  </si>
  <si>
    <t>https://canvas.bham.ac.uk/courses/15931/assignments/syllabus</t>
  </si>
  <si>
    <t>http://janet.vertesi.com/sites/default/files/related_files/VertesiSOCCOS409.pdf</t>
  </si>
  <si>
    <t>https://it.et.byu.edu/course/it-355-human-computer-interaction</t>
  </si>
  <si>
    <t>http://www.ics.lu.se/en/education/courses/infc25</t>
  </si>
  <si>
    <t>https://www.ics.uci.edu/~kobsa/courses/INF131/12W/syllabus.htm</t>
  </si>
  <si>
    <t>http://profs.info.uaic.ro/~busaco/teach/courses/hci/hci-film.html</t>
  </si>
  <si>
    <t>https://www.hawaii.edu/lis/courses/course-descriptions/ics-courses/</t>
  </si>
  <si>
    <t>https://www.uni-weimar.de/en/media/studies/computer-science-and-media-hci/human-computer-interaction-msc/</t>
  </si>
  <si>
    <t>http://users.eecs.northwestern.edu/~mhorn/eecs330/</t>
  </si>
  <si>
    <t>http://dl.acm.org/ft_gateway.cfm%3Fftid%3D141634%26id%3D634103</t>
  </si>
  <si>
    <t>http://www.ee.cityu.edu.hk/~hcso/ee4213_introd.pdf</t>
  </si>
  <si>
    <t>https://people.eecs.berkeley.edu/~jfc/hci-prelim-syllabus.html</t>
  </si>
  <si>
    <t>http://ceng394.cankaya.edu.tr/</t>
  </si>
  <si>
    <t>https://studentnet.cs.manchester.ac.uk/pgt/2013/BMAN71642.pdf</t>
  </si>
  <si>
    <t>https://www.rose-hulman.edu/~berry123/Courses/HRI/HRI%2520Syllabus.pdf</t>
  </si>
  <si>
    <t>https://www.upf.edu/csim/information/syllabus/</t>
  </si>
  <si>
    <t>http://www.uio.no/studier/emner/matnat/ifi/INF9260/</t>
  </si>
  <si>
    <t>http://courses.cs.vt.edu/~cs4784/</t>
  </si>
  <si>
    <t>http://courses.ece.ubc.ca/418/</t>
  </si>
  <si>
    <t>https://www.canberra.edu.au/coursesandunits/unit%3Funit_cd%3D6389</t>
  </si>
  <si>
    <t>http://www.kcl.ac.uk/nms/depts/informatics/study/current/handbook/Progs/Modules/6CCS3HCI.aspx</t>
  </si>
  <si>
    <t>http://www.aw-bc.com/DTUI3/courses.html</t>
  </si>
  <si>
    <t>http://www.cs.stir.ac.uk/courses/CSCU9N5/syllabus.php</t>
  </si>
  <si>
    <t>https://www.unr.edu/Documents/engineering/cse/F15Syllabi/CS420-Syllabus-F15.pdf</t>
  </si>
  <si>
    <t>http://syllabus.up.edu.ps/course/TMUL_4315/IT</t>
  </si>
  <si>
    <t>http://syllabus.up.edu.ps/course/TELR_4315/IT</t>
  </si>
  <si>
    <t>http://syllabus.up.edu.ps/course/TELR_4015/IT</t>
  </si>
  <si>
    <t>https://www.yumpu.com/en/document/view/43298404/course-syllabus-dcte-720-820-human-computer-interaction-720-</t>
  </si>
  <si>
    <t>http://mcma.siu.edu/_common/documents/grad_syllabi/MCMA555_soj.pdf</t>
  </si>
  <si>
    <t>https://www.ohsu.edu/xd/education/schools/school-of-medicine/departments/clinical-departments/dmice/current-students/student-resources/upload/BMI-548-Syllabus-SU15.pdf</t>
  </si>
  <si>
    <t>http://users.csc.calpoly.edu/~fkurfess/Courses/486/S09/Administration/Syllabus.html</t>
  </si>
  <si>
    <t>https://www.interaction-design.org/literature/book/the-encyclopedia-of-human-computer-interaction-2nd-ed/context-aware-computing-context-awareness-context-aware-user-interfaces-and-implicit-interaction</t>
  </si>
  <si>
    <t>http://classie.stonybrook.edu/courses/ise323</t>
  </si>
  <si>
    <t>http://www2.tau.ac.il/yedion/syllabuse.asp%3Fcourse%3D0572511701%26year%3D2014</t>
  </si>
  <si>
    <t>http://www.citidel.org/handle/10117/7955</t>
  </si>
  <si>
    <t>http://dspace.jdvu.ac.in/handle/123456789/9326</t>
  </si>
  <si>
    <t>http://explorer.opensyllabusproject.org/text/7051717</t>
  </si>
  <si>
    <t>http://www.umbc.edu/~vscott/303_dir/fall_syl.htm</t>
  </si>
  <si>
    <t>http://dce.mst.edu/Content_Repository/soc/classes/xdis/sp2016/IST58851DIS/index.html</t>
  </si>
  <si>
    <t>https://www.ur.edu.pl/file/15904/Graphics-and-Human---Computer-Communication.pdf</t>
  </si>
  <si>
    <t>http://shnaton.huji.ac.il/index.php/NewSyl/67298/2/2016/</t>
  </si>
  <si>
    <t>http://homepage.cs.uiowa.edu/~hourcade/classes/sp13-148/syllabus.html</t>
  </si>
  <si>
    <t>http://documents.mx/documents/hci-human-computer-interaction-unit-3-of-rgpv-syllabus-558460fd262f1.html</t>
  </si>
  <si>
    <t>http://www.glyndwr.ac.uk/modules/computing/COM527%2520Human%2520Computer%2520Relationships.pdf</t>
  </si>
  <si>
    <t>http://hsapp.hs.umt.edu/dms/index.php/Download/file/789/abed46600aeced7d091e19512219269445f83711/CSCI443/543%2520-%2520UI%2520Design/Human-Computer%2520Interaction.pdf</t>
  </si>
  <si>
    <t>http://bulletin.engineering.nyu.edu/preview_course_nopop.php%3Fcatoid%3D9%26coid%3D25130</t>
  </si>
  <si>
    <t>http://www.gbv.de/dms/tib-ub-hannover/799298514.pdf</t>
  </si>
  <si>
    <t>http://www.keiabroad.org/thailand/syllabus/ICCS312.pdf</t>
  </si>
  <si>
    <t>https://teachers.io/NCarrick/classes/2014-15/y13-l3-human-computer-interaction/syllabus</t>
  </si>
  <si>
    <t>https://www.cs.princeton.edu/courses/archive/spring13/cos436/syllabus.pdf</t>
  </si>
  <si>
    <t>http://andrewd.ces.clemson.edu/courses/cpsc414/syllabus.html</t>
  </si>
  <si>
    <t>http://cis.byuh.edu/files/2081_it440.pdf</t>
  </si>
  <si>
    <t>http://web.nmsu.edu/~id/courses/PSY530_SUM10.pdf</t>
  </si>
  <si>
    <t>http://www.pitt.edu/~peterb/2470-011/syllabus.html</t>
  </si>
  <si>
    <t>https://www.coursehero.com/file/6696826/syllabus/</t>
  </si>
  <si>
    <t>https://www.cs.siue.edu/~wwhite/CS321/Syllabus.htm</t>
  </si>
  <si>
    <t>http://cs.colgate.edu/~efourquet/mhc/cs341/index.html</t>
  </si>
  <si>
    <t>http://webhost.etc.tuiasi.ro/cin/Courses/Epiom/syllabusE.htm</t>
  </si>
  <si>
    <t>http://www.finki.ukim.mk/Content/contentFiles/studies_menustructure/Predmeti/Doktorski/en/kni/KNI_PhD_E2_Advanced%2520Human%2520Computer%2520Interfaces.pdf</t>
  </si>
  <si>
    <t>http://www.glos.ac.uk/courses/descriptors/pages/ct6001-human-computer-interaction.aspx</t>
  </si>
  <si>
    <t>https://www.annauniv.edu/dct/documents/cse20012befull.pdf</t>
  </si>
  <si>
    <t>http://web.cs.wpi.edu/~gogo/courses/cs525H/</t>
  </si>
  <si>
    <t>http://ict.udlap.mx/imc/chi2001/abstracts/moreno.pdf</t>
  </si>
  <si>
    <t>https://sisu.it.su.se/search/info/DA7041/en</t>
  </si>
  <si>
    <t>http://link.springer.com/chapter/10.1007%252F11555261_92</t>
  </si>
  <si>
    <t>http://www.indiastudycenter.com/Other/Syllabus/JNTU/Degree/Common/CS05293-Human-Computer-Interaction.asp</t>
  </si>
  <si>
    <t>http://slideplayer.com/slide/5218340/</t>
  </si>
  <si>
    <t>http://web-app.usc.edu/soc/syllabus/20141/31616.doc</t>
  </si>
  <si>
    <t>http://cs.millersville.edu/~bliffick/cs425/</t>
  </si>
  <si>
    <t>http://noteskhan.blogspot.com/2016/06/cs6008-human-computer-interaction.html</t>
  </si>
  <si>
    <t>https://syllabus.soton.ac.uk/view/syllabus/3034</t>
  </si>
  <si>
    <t>http://docslide.us/documents/hci-human-computer-interaction-unit-3-of-rgpv-syllabus-558460fd262f1.html</t>
  </si>
  <si>
    <t>https://web2.aabu.edu.jo/faculties_site/programs/syllabus.jsp%3Fco%3D901351</t>
  </si>
  <si>
    <t>https://collab.itc.virginia.edu/syllabi/public/435f08aa-5ed1-4dde-9ccd-5e3aef046746</t>
  </si>
  <si>
    <t>http://www.ncl.ac.uk/computing/current/module/CSC3721</t>
  </si>
  <si>
    <t>http://www2.york.psu.edu/~lxn/ist_331/ist_331_syllabus.html</t>
  </si>
  <si>
    <t>http://mercury.pr.erau.edu/~siewerts/cs415/documents/CS415-Syllabus-Fall-15.pdf</t>
  </si>
  <si>
    <t>https://ils.unc.edu/~march/courses/357_f05/syllabus.html</t>
  </si>
  <si>
    <t>http://theemcoe.org/degree-pdf/BE7-8-Computer.pdf</t>
  </si>
  <si>
    <t>https://www.qcaa.qld.edu.au/downloads/senior/snr_ipt_10_syll.pdf</t>
  </si>
  <si>
    <t>http://handbook.westernsydney.edu.au/hbook/unit.aspx%3Funit%3D300570.2</t>
  </si>
  <si>
    <t>http://www.brunel.ac.uk/study/undergraduate/business-computing-human-computer-interaction-bsc</t>
  </si>
  <si>
    <t>https://www.kilgore.edu/</t>
  </si>
  <si>
    <t>https://virtualsc.org/</t>
  </si>
  <si>
    <t>http://www.durhamcollege.ca/</t>
  </si>
  <si>
    <t>http://www.slate.com/articles/technology/future_tense/2016/09/the_difficulty_of_creating_community_in_distance_education_courses.html</t>
  </si>
  <si>
    <t>https://www.nwtc.edu/</t>
  </si>
  <si>
    <t>http://ijmbe.org/</t>
  </si>
  <si>
    <t>http://www.sdcity.edu/</t>
  </si>
  <si>
    <t>http://www.kristujayanti.edu.in/</t>
  </si>
  <si>
    <t>http://go.osuit.edu/</t>
  </si>
  <si>
    <t>http://www4.ncsu.edu/~stamant/454/index.html#schedule</t>
  </si>
  <si>
    <t>http://www.ccs.neu.edu/course/csg170/schedule.htm</t>
  </si>
  <si>
    <t>http://www.ccs.neu.edu/course/is4300f13/schedule.htm</t>
  </si>
  <si>
    <t>http://comminfo.rutgers.edu/~chirags/teaching/2014_fall/ITI230/schedule.php</t>
  </si>
  <si>
    <t>https://docs.google.com/spreadsheets/d/18GXCWuHApSkYPpW0NqDx3zrmk7ElIJpIH9hHt50V5dI/edit#gid=1364401185</t>
  </si>
  <si>
    <t>http://web.utk.edu/~dania/2007/IS588/schedulerev.htm</t>
  </si>
  <si>
    <t>http://www.eng.utah.edu/~cs5540/HCI_Lecs_f09/cs5540.index.htm#LECTURENOTES</t>
  </si>
  <si>
    <t>http://www.aw-bc.com/DTUI3/syllabi/cs546.html</t>
  </si>
  <si>
    <t>isUseful</t>
    <phoneticPr fontId="1" type="noConversion"/>
  </si>
  <si>
    <t>ID</t>
    <phoneticPr fontId="1" type="noConversion"/>
  </si>
  <si>
    <t>link</t>
    <phoneticPr fontId="1" type="noConversion"/>
  </si>
  <si>
    <t>hyperlink</t>
    <phoneticPr fontId="1" type="noConversion"/>
  </si>
  <si>
    <t>revised</t>
    <phoneticPr fontId="1" type="noConversion"/>
  </si>
  <si>
    <t>http://ask.shiksha.com/</t>
  </si>
  <si>
    <t>http://www.limamasa.com/online/store/us/books/children/index.html</t>
  </si>
  <si>
    <t>http://www.moveyourmind.it/it/?option=com_k2&amp;view=itemlist&amp;task=user&amp;id=19959.html</t>
  </si>
  <si>
    <t>http://www.google.com.make-earn-money-online.com/go.html#b</t>
  </si>
  <si>
    <t>http://verify-me.net/?url=http://instazone.com/index.php?cash-advance-lenders-online.regina&amp;pages=7&amp;wikipedia=2619&amp;token=57d8cfa66fba33.47440621&amp;auth=35376438636661363666626162342e3434343034333638&amp;action=NTdkOGNmYTY2ZmJiMDMuNDE0NTA1MjM1N2Q4Y2ZhNjZmYmIyMC42ODQyNDI3NA==</t>
  </si>
  <si>
    <t>https://speedypaper.com/</t>
  </si>
  <si>
    <t>https://en.wikipedia.org/wiki/Outline_of_human%E2%80%93computer_interaction</t>
  </si>
  <si>
    <t>http://www.crawfordschools.co.za/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</si>
</sst>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2" fillId="0" borderId="0" xfId="1" applyAlignment="1">
      <alignment wrapText="1"/>
    </xf>
  </cellXfs>
  <cellStyles count="2">
    <cellStyle name="普通" xfId="0" builtinId="0"/>
    <cellStyle name="超链接" xfId="1" builtinId="8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abSelected="1" topLeftCell="A169" workbookViewId="0">
      <selection activeCell="H201" sqref="H201"/>
    </sheetView>
  </sheetViews>
  <sheetFormatPr baseColWidth="10" defaultRowHeight="15" x14ac:dyDescent="0"/>
  <cols>
    <col min="2" max="2" width="29" customWidth="1"/>
    <col min="3" max="3" width="40.33203125" style="1" customWidth="1"/>
  </cols>
  <sheetData>
    <row r="1" spans="1:5">
      <c r="A1" t="s">
        <v>199</v>
      </c>
      <c r="B1" t="s">
        <v>200</v>
      </c>
      <c r="C1" s="1" t="s">
        <v>201</v>
      </c>
      <c r="D1" t="s">
        <v>198</v>
      </c>
      <c r="E1" t="s">
        <v>202</v>
      </c>
    </row>
    <row r="2" spans="1:5" ht="30">
      <c r="A2">
        <v>1</v>
      </c>
      <c r="B2" t="s">
        <v>0</v>
      </c>
      <c r="C2" s="2" t="str">
        <f>HYPERLINK(B2)</f>
        <v>http://www4.ncsu.edu/~stamant/454/syllabus.html</v>
      </c>
      <c r="D2">
        <v>1</v>
      </c>
      <c r="E2" t="s">
        <v>190</v>
      </c>
    </row>
    <row r="3" spans="1:5" ht="60">
      <c r="A3">
        <v>2</v>
      </c>
      <c r="B3" t="s">
        <v>1</v>
      </c>
      <c r="C3" s="2" t="str">
        <f t="shared" ref="C3:C66" si="0">HYPERLINK(B3)</f>
        <v>https://www.fh-kufstein.ac.at/content/download/3524025/11480384/file/Human%2520Computer%2520Interaction.pdf</v>
      </c>
      <c r="D3">
        <v>0</v>
      </c>
    </row>
    <row r="4" spans="1:5" ht="30">
      <c r="A4">
        <v>3</v>
      </c>
      <c r="B4" t="s">
        <v>2</v>
      </c>
      <c r="C4" s="2" t="str">
        <f t="shared" si="0"/>
        <v>http://www.cc.gatech.edu/~stasko/6750/syllabus.html</v>
      </c>
      <c r="D4">
        <v>1</v>
      </c>
    </row>
    <row r="5" spans="1:5" ht="30">
      <c r="A5">
        <v>4</v>
      </c>
      <c r="B5" t="s">
        <v>3</v>
      </c>
      <c r="C5" s="2" t="str">
        <f t="shared" si="0"/>
        <v>http://www2.sta.uwi.edu/~anikov/comp3220/syllabus.htm</v>
      </c>
      <c r="D5">
        <v>1</v>
      </c>
    </row>
    <row r="6" spans="1:5" ht="30">
      <c r="A6">
        <v>5</v>
      </c>
      <c r="B6" t="s">
        <v>4</v>
      </c>
      <c r="C6" s="2" t="str">
        <f t="shared" si="0"/>
        <v>http://www.cs.utep.edu/nigel/hci/syllabus.pdf</v>
      </c>
      <c r="D6">
        <v>0</v>
      </c>
    </row>
    <row r="7" spans="1:5" ht="30">
      <c r="A7">
        <v>6</v>
      </c>
      <c r="B7" t="s">
        <v>5</v>
      </c>
      <c r="C7" s="2" t="str">
        <f t="shared" si="0"/>
        <v>http://web.stevens.edu/academic_files/courses/syllabus/CS545syl.pdf</v>
      </c>
      <c r="D7">
        <v>0</v>
      </c>
    </row>
    <row r="8" spans="1:5" ht="30">
      <c r="A8">
        <v>7</v>
      </c>
      <c r="B8" t="s">
        <v>6</v>
      </c>
      <c r="C8" s="2" t="str">
        <f t="shared" si="0"/>
        <v>http://www.uu.se/en/admissions/master/selma/utbplan/%3FpKod%3DSMD2M%26lasar%3D</v>
      </c>
      <c r="D8">
        <v>0</v>
      </c>
    </row>
    <row r="9" spans="1:5" ht="30">
      <c r="A9">
        <v>8</v>
      </c>
      <c r="B9" t="s">
        <v>7</v>
      </c>
      <c r="C9" s="2" t="str">
        <f t="shared" si="0"/>
        <v>http://www.cs.tufts.edu/~jacob/171/syllabus.html</v>
      </c>
      <c r="D9">
        <v>1</v>
      </c>
    </row>
    <row r="10" spans="1:5" ht="30">
      <c r="A10">
        <v>9</v>
      </c>
      <c r="B10" t="s">
        <v>8</v>
      </c>
      <c r="C10" s="2" t="str">
        <f t="shared" si="0"/>
        <v>http://polaris.gseis.ucla.edu/llievrou/LIS243W96LL.pdf</v>
      </c>
      <c r="D10">
        <v>0</v>
      </c>
    </row>
    <row r="11" spans="1:5" ht="30">
      <c r="A11">
        <v>10</v>
      </c>
      <c r="B11" t="s">
        <v>9</v>
      </c>
      <c r="C11" s="2" t="str">
        <f t="shared" si="0"/>
        <v>http://umaine.edu/scis/files/2012/12/SIE515syllabus.pdf</v>
      </c>
      <c r="D11">
        <v>0</v>
      </c>
    </row>
    <row r="12" spans="1:5" ht="30">
      <c r="A12">
        <v>11</v>
      </c>
      <c r="B12" t="s">
        <v>10</v>
      </c>
      <c r="C12" s="2" t="str">
        <f t="shared" si="0"/>
        <v>http://hci.stanford.edu/courses/cs147/2012/</v>
      </c>
      <c r="D12">
        <v>1</v>
      </c>
    </row>
    <row r="13" spans="1:5" ht="30">
      <c r="A13">
        <v>12</v>
      </c>
      <c r="B13" t="s">
        <v>11</v>
      </c>
      <c r="C13" s="2" t="str">
        <f t="shared" si="0"/>
        <v>https://utexas.instructure.com/courses/1103529/assignments/syllabus</v>
      </c>
      <c r="D13">
        <v>1</v>
      </c>
    </row>
    <row r="14" spans="1:5" ht="30">
      <c r="A14">
        <v>13</v>
      </c>
      <c r="B14" t="s">
        <v>12</v>
      </c>
      <c r="C14" s="2" t="str">
        <f t="shared" si="0"/>
        <v>https://cs.uwaterloo.ca/~lank/CS449/s13/slides/01.pdf</v>
      </c>
      <c r="D14">
        <v>0</v>
      </c>
    </row>
    <row r="15" spans="1:5">
      <c r="A15">
        <v>14</v>
      </c>
      <c r="B15" t="s">
        <v>13</v>
      </c>
      <c r="C15" s="2" t="str">
        <f t="shared" si="0"/>
        <v>http://www.ccs.neu.edu/course/csg170/</v>
      </c>
      <c r="D15">
        <v>1</v>
      </c>
      <c r="E15" t="s">
        <v>191</v>
      </c>
    </row>
    <row r="16" spans="1:5" ht="30">
      <c r="A16">
        <v>15</v>
      </c>
      <c r="B16" t="s">
        <v>14</v>
      </c>
      <c r="C16" s="2" t="str">
        <f t="shared" si="0"/>
        <v>http://www.ccs.neu.edu/course/is4300f13/</v>
      </c>
      <c r="D16">
        <v>1</v>
      </c>
      <c r="E16" t="s">
        <v>192</v>
      </c>
    </row>
    <row r="17" spans="1:4" ht="30">
      <c r="A17">
        <v>16</v>
      </c>
      <c r="B17" t="s">
        <v>15</v>
      </c>
      <c r="C17" s="2" t="str">
        <f t="shared" si="0"/>
        <v>https://www.cs.umd.edu/class/spring2004/cmsc434/syllabus.html</v>
      </c>
      <c r="D17">
        <v>0</v>
      </c>
    </row>
    <row r="18" spans="1:4" ht="45">
      <c r="A18">
        <v>17</v>
      </c>
      <c r="B18" t="s">
        <v>16</v>
      </c>
      <c r="C18" s="2" t="str">
        <f t="shared" si="0"/>
        <v>http://ieeexplore.ieee.org/iel7/6901365/6902857/06902936.pdf%3Farnumber%3D6902936</v>
      </c>
      <c r="D18">
        <v>0</v>
      </c>
    </row>
    <row r="19" spans="1:4" ht="45">
      <c r="A19">
        <v>18</v>
      </c>
      <c r="B19" t="s">
        <v>17</v>
      </c>
      <c r="C19" s="2" t="str">
        <f t="shared" si="0"/>
        <v>http://www.jntucolleges.net/cse-materials/18-human-computer-interaction/376-hci-syllabus-.html</v>
      </c>
      <c r="D19">
        <v>0</v>
      </c>
    </row>
    <row r="20" spans="1:4" ht="30">
      <c r="A20">
        <v>19</v>
      </c>
      <c r="B20" t="s">
        <v>18</v>
      </c>
      <c r="C20" s="2" t="str">
        <f t="shared" si="0"/>
        <v>http://www.athabascau.ca/syllabi/comp/comp482.php</v>
      </c>
      <c r="D20">
        <v>1</v>
      </c>
    </row>
    <row r="21" spans="1:4" ht="30">
      <c r="A21">
        <v>20</v>
      </c>
      <c r="B21" t="s">
        <v>19</v>
      </c>
      <c r="C21" s="2" t="str">
        <f t="shared" si="0"/>
        <v>https://www.cs.colostate.edu/~cs464/yr2016/home_syllabus.php</v>
      </c>
      <c r="D21">
        <v>1</v>
      </c>
    </row>
    <row r="22" spans="1:4" ht="45">
      <c r="A22">
        <v>21</v>
      </c>
      <c r="B22" t="s">
        <v>20</v>
      </c>
      <c r="C22" s="2" t="str">
        <f t="shared" si="0"/>
        <v>https://depts.washington.edu/techdocs/programs/CSS/approved_courses/proposed552Syllabus.docx</v>
      </c>
      <c r="D22">
        <v>0</v>
      </c>
    </row>
    <row r="23" spans="1:4" ht="45">
      <c r="A23">
        <v>22</v>
      </c>
      <c r="B23" t="s">
        <v>21</v>
      </c>
      <c r="C23" s="2" t="str">
        <f t="shared" si="0"/>
        <v>http://www.ched.gov.ph/wp-content/uploads/2013/07/IM211-Human-Computer-Interaction.doc</v>
      </c>
      <c r="D23">
        <v>0</v>
      </c>
    </row>
    <row r="24" spans="1:4">
      <c r="A24">
        <v>23</v>
      </c>
      <c r="B24" t="s">
        <v>22</v>
      </c>
      <c r="C24" s="2" t="str">
        <f t="shared" si="0"/>
        <v>http://www.cs.ucsb.edu/~holl/CS185/</v>
      </c>
      <c r="D24">
        <v>1</v>
      </c>
    </row>
    <row r="25" spans="1:4" ht="30">
      <c r="A25">
        <v>24</v>
      </c>
      <c r="B25" t="s">
        <v>23</v>
      </c>
      <c r="C25" s="2" t="str">
        <f t="shared" si="0"/>
        <v>http://eli.informatics.indiana.edu/HCID-DesignI-Syllabus-V1.2-Fall-07.pdf</v>
      </c>
      <c r="D25">
        <v>0</v>
      </c>
    </row>
    <row r="26" spans="1:4" ht="30">
      <c r="A26">
        <v>25</v>
      </c>
      <c r="B26" t="s">
        <v>24</v>
      </c>
      <c r="C26" s="2" t="str">
        <f t="shared" si="0"/>
        <v>http://www.isim.ac.in/html/course%2520page/HCIsyllabus.pdf</v>
      </c>
      <c r="D26">
        <v>0</v>
      </c>
    </row>
    <row r="27" spans="1:4" ht="30">
      <c r="A27">
        <v>26</v>
      </c>
      <c r="B27" t="s">
        <v>25</v>
      </c>
      <c r="C27" s="2" t="str">
        <f t="shared" si="0"/>
        <v>http://www.clayton.edu/portals/471/WBIT%25204120%2520Syllabus.pdf</v>
      </c>
      <c r="D27">
        <v>0</v>
      </c>
    </row>
    <row r="28" spans="1:4" ht="30">
      <c r="A28">
        <v>27</v>
      </c>
      <c r="B28" t="s">
        <v>26</v>
      </c>
      <c r="C28" s="2" t="str">
        <f t="shared" si="0"/>
        <v>https://www.coursera.org/learn/human-computer-interaction</v>
      </c>
      <c r="D28">
        <v>0</v>
      </c>
    </row>
    <row r="29" spans="1:4" ht="30">
      <c r="A29">
        <v>28</v>
      </c>
      <c r="B29" t="s">
        <v>27</v>
      </c>
      <c r="C29" s="2" t="str">
        <f t="shared" si="0"/>
        <v>https://www.hcii.cmu.edu/academics/courses</v>
      </c>
      <c r="D29">
        <v>0</v>
      </c>
    </row>
    <row r="30" spans="1:4" ht="30">
      <c r="A30">
        <v>29</v>
      </c>
      <c r="B30" t="s">
        <v>28</v>
      </c>
      <c r="C30" s="2" t="str">
        <f t="shared" si="0"/>
        <v>http://www.tamuc.edu/academics/cvSyllabi/syllabi/201320/21427.pdf</v>
      </c>
      <c r="D30">
        <v>0</v>
      </c>
    </row>
    <row r="31" spans="1:4" ht="30">
      <c r="A31">
        <v>30</v>
      </c>
      <c r="B31" t="s">
        <v>29</v>
      </c>
      <c r="C31" s="2" t="str">
        <f t="shared" si="0"/>
        <v>https://soic.iupui.edu/courses/info-i300/</v>
      </c>
      <c r="D31">
        <v>0</v>
      </c>
    </row>
    <row r="32" spans="1:4" ht="30">
      <c r="A32">
        <v>31</v>
      </c>
      <c r="B32" t="s">
        <v>30</v>
      </c>
      <c r="C32" s="2" t="str">
        <f t="shared" si="0"/>
        <v>https://web.cs.dal.ca/~hawkey/4163/4163_6610_syllabus_W2015.pdf</v>
      </c>
      <c r="D32">
        <v>0</v>
      </c>
    </row>
    <row r="33" spans="1:4" ht="60">
      <c r="A33">
        <v>32</v>
      </c>
      <c r="B33" t="s">
        <v>31</v>
      </c>
      <c r="C33" s="2" t="str">
        <f t="shared" si="0"/>
        <v>http://www.cs.ucl.ac.uk/teaching_learning/syllabus/undergrad/203p_software_engineering_and_human_computer_interaction/</v>
      </c>
      <c r="D33">
        <v>0</v>
      </c>
    </row>
    <row r="34" spans="1:4" ht="30">
      <c r="A34">
        <v>33</v>
      </c>
      <c r="B34" t="s">
        <v>32</v>
      </c>
      <c r="C34" s="2" t="str">
        <f t="shared" si="0"/>
        <v>http://www.fib.upc.edu/en/masters/mai/syllabus.html%3Fassig%3DHCI-MAI</v>
      </c>
      <c r="D34">
        <v>0</v>
      </c>
    </row>
    <row r="35" spans="1:4" ht="30">
      <c r="A35">
        <v>34</v>
      </c>
      <c r="B35" t="s">
        <v>33</v>
      </c>
      <c r="C35" s="2" t="str">
        <f t="shared" si="0"/>
        <v>http://www.it.bton.ac.uk/staff/rng/teaching/IS301/IS301syllabus.html</v>
      </c>
      <c r="D35">
        <v>1</v>
      </c>
    </row>
    <row r="36" spans="1:4" ht="30">
      <c r="A36">
        <v>35</v>
      </c>
      <c r="B36" t="s">
        <v>34</v>
      </c>
      <c r="C36" s="2" t="str">
        <f t="shared" si="0"/>
        <v>http://www.vuse.vanderbilt.edu/~adamsja/Courses/HCI/syllabus.html</v>
      </c>
      <c r="D36">
        <v>1</v>
      </c>
    </row>
    <row r="37" spans="1:4" ht="60">
      <c r="A37">
        <v>36</v>
      </c>
      <c r="B37" t="s">
        <v>35</v>
      </c>
      <c r="C37" s="2" t="str">
        <f t="shared" si="0"/>
        <v>http://my.ischool.syr.edu/uploads/coursesyllabus/ist449-hci-spring14-1_05_2014-1142.45906-ceb75fb0-9431-48b8-93f7-1214ec45e226.pdf</v>
      </c>
      <c r="D37">
        <v>0</v>
      </c>
    </row>
    <row r="38" spans="1:4" ht="45">
      <c r="A38">
        <v>37</v>
      </c>
      <c r="B38" t="s">
        <v>36</v>
      </c>
      <c r="C38" s="2" t="str">
        <f t="shared" si="0"/>
        <v>http://bluehawk.monmouth.edu/~amilewsk/Syllabus--SE%2520615%2520Human-Computer%2520Interaction.htm</v>
      </c>
      <c r="D38">
        <v>1</v>
      </c>
    </row>
    <row r="39" spans="1:4" ht="30">
      <c r="A39">
        <v>38</v>
      </c>
      <c r="B39" t="s">
        <v>37</v>
      </c>
      <c r="C39" s="2" t="str">
        <f t="shared" si="0"/>
        <v>https://www.kth.se/student/kurser/program/THCIM/HT14/genomforande%3Fl%3Den</v>
      </c>
      <c r="D39">
        <v>0</v>
      </c>
    </row>
    <row r="40" spans="1:4">
      <c r="A40">
        <v>39</v>
      </c>
      <c r="B40" t="s">
        <v>38</v>
      </c>
      <c r="C40" s="2" t="str">
        <f t="shared" si="0"/>
        <v>http://nptel.ac.in/syllabus/106103115/</v>
      </c>
      <c r="D40">
        <v>1</v>
      </c>
    </row>
    <row r="41" spans="1:4" ht="30">
      <c r="A41">
        <v>40</v>
      </c>
      <c r="B41" t="s">
        <v>39</v>
      </c>
      <c r="C41" s="2" t="str">
        <f t="shared" si="0"/>
        <v>http://www4.uwm.edu/schedule/syllabi/216253958.pdf</v>
      </c>
      <c r="D41">
        <v>0</v>
      </c>
    </row>
    <row r="42" spans="1:4" ht="45">
      <c r="A42">
        <v>41</v>
      </c>
      <c r="B42" t="s">
        <v>40</v>
      </c>
      <c r="C42" s="2" t="str">
        <f t="shared" si="0"/>
        <v>http://www.umu.se/english/education/master/programme-syllabus/programme-syllabus%3Fcode%3DSADSM</v>
      </c>
      <c r="D42">
        <v>0</v>
      </c>
    </row>
    <row r="43" spans="1:4" ht="30">
      <c r="A43">
        <v>42</v>
      </c>
      <c r="B43" t="s">
        <v>41</v>
      </c>
      <c r="C43" s="2" t="str">
        <f t="shared" si="0"/>
        <v>https://www.oswego.edu/human-computer-interaction/</v>
      </c>
      <c r="D43">
        <v>0</v>
      </c>
    </row>
    <row r="44" spans="1:4" ht="30">
      <c r="A44">
        <v>43</v>
      </c>
      <c r="B44" t="s">
        <v>42</v>
      </c>
      <c r="C44" s="2" t="str">
        <f t="shared" si="0"/>
        <v>https://www.cl.cam.ac.uk/teaching/1415/HCI/</v>
      </c>
      <c r="D44">
        <v>0</v>
      </c>
    </row>
    <row r="45" spans="1:4" ht="30">
      <c r="A45">
        <v>44</v>
      </c>
      <c r="B45" t="s">
        <v>43</v>
      </c>
      <c r="C45" s="2" t="str">
        <f t="shared" si="0"/>
        <v>https://www.nwmissouri.edu/csis/msacs/PDF/664Syllabusfall2013.pdf</v>
      </c>
      <c r="D45">
        <v>0</v>
      </c>
    </row>
    <row r="46" spans="1:4">
      <c r="A46">
        <v>45</v>
      </c>
      <c r="B46" t="s">
        <v>44</v>
      </c>
      <c r="C46" s="2" t="str">
        <f t="shared" si="0"/>
        <v>https://hci.iiita.ac.in/</v>
      </c>
      <c r="D46">
        <v>0</v>
      </c>
    </row>
    <row r="47" spans="1:4" ht="30">
      <c r="A47">
        <v>46</v>
      </c>
      <c r="B47" t="s">
        <v>45</v>
      </c>
      <c r="C47" s="2" t="str">
        <f t="shared" si="0"/>
        <v>https://onderwijsaanbod.kuleuven.be/syllabi/e/S0C76AE.htm</v>
      </c>
      <c r="D47">
        <v>0</v>
      </c>
    </row>
    <row r="48" spans="1:4" ht="30">
      <c r="A48">
        <v>47</v>
      </c>
      <c r="B48" t="s">
        <v>46</v>
      </c>
      <c r="C48" s="2" t="str">
        <f t="shared" si="0"/>
        <v>http://www.cs.cornell.edu/~danco/teaching/3450-fa12/syll-mostly.htm</v>
      </c>
      <c r="D48">
        <v>1</v>
      </c>
    </row>
    <row r="49" spans="1:5">
      <c r="A49">
        <v>48</v>
      </c>
      <c r="B49" t="s">
        <v>47</v>
      </c>
      <c r="C49" s="2" t="str">
        <f t="shared" si="0"/>
        <v>http://thiscourse.com/ucsd/hci4h/wi15/</v>
      </c>
      <c r="D49">
        <v>1</v>
      </c>
    </row>
    <row r="50" spans="1:5" ht="45">
      <c r="A50">
        <v>49</v>
      </c>
      <c r="B50" t="s">
        <v>48</v>
      </c>
      <c r="C50" s="2" t="str">
        <f t="shared" si="0"/>
        <v>http://www.lusi.lancaster.ac.uk/CoursesHandbook/ModuleDetails/ModuleDetail%3FyearId%3D000114%26courseId%3D016875</v>
      </c>
      <c r="D50">
        <v>0</v>
      </c>
    </row>
    <row r="51" spans="1:5" ht="30">
      <c r="A51">
        <v>50</v>
      </c>
      <c r="B51" t="s">
        <v>49</v>
      </c>
      <c r="C51" s="2" t="str">
        <f t="shared" si="0"/>
        <v>http://www.cdm.depaul.edu/academics/pages/msinhuman-computerinteraction.aspx</v>
      </c>
      <c r="D51">
        <v>0</v>
      </c>
    </row>
    <row r="52" spans="1:5" ht="30">
      <c r="A52">
        <v>51</v>
      </c>
      <c r="B52" t="s">
        <v>50</v>
      </c>
      <c r="C52" s="2" t="str">
        <f t="shared" si="0"/>
        <v>http://www.cs.umanitoba.ca/~bunt/COMP7920/syllabus.html</v>
      </c>
      <c r="D52">
        <v>1</v>
      </c>
    </row>
    <row r="53" spans="1:5" ht="30">
      <c r="A53">
        <v>52</v>
      </c>
      <c r="B53" t="s">
        <v>51</v>
      </c>
      <c r="C53" s="2" t="str">
        <f t="shared" si="0"/>
        <v>http://www.scis.nova.edu/~cohenm/syl.diss.fc2009.pdf</v>
      </c>
      <c r="D53">
        <v>0</v>
      </c>
    </row>
    <row r="54" spans="1:5" ht="30">
      <c r="A54">
        <v>53</v>
      </c>
      <c r="B54" t="s">
        <v>52</v>
      </c>
      <c r="C54" s="2" t="str">
        <f t="shared" si="0"/>
        <v>http://comminfo.rutgers.edu/~chirags/teaching/2014_fall/ITI230/</v>
      </c>
      <c r="D54">
        <v>1</v>
      </c>
      <c r="E54" t="s">
        <v>193</v>
      </c>
    </row>
    <row r="55" spans="1:5" ht="30">
      <c r="A55">
        <v>54</v>
      </c>
      <c r="B55" t="s">
        <v>53</v>
      </c>
      <c r="C55" s="2" t="str">
        <f t="shared" si="0"/>
        <v>https://www.liberty.edu/media/3415/courseguides/BMIS375_Syllabus.pdf</v>
      </c>
      <c r="D55">
        <v>0</v>
      </c>
    </row>
    <row r="56" spans="1:5" ht="30">
      <c r="A56">
        <v>55</v>
      </c>
      <c r="B56" t="s">
        <v>54</v>
      </c>
      <c r="C56" s="2" t="str">
        <f t="shared" si="0"/>
        <v>https://cmci.colorado.edu/~palen/courses/5919/F14/reading-syllabus.html</v>
      </c>
      <c r="D56">
        <v>1</v>
      </c>
      <c r="E56" t="s">
        <v>194</v>
      </c>
    </row>
    <row r="57" spans="1:5" ht="30">
      <c r="A57">
        <v>56</v>
      </c>
      <c r="B57" t="s">
        <v>55</v>
      </c>
      <c r="C57" s="2" t="str">
        <f t="shared" si="0"/>
        <v>http://www.sfu.ca/~ber1/iat201/IAT201_courseSyllabus.pdf</v>
      </c>
      <c r="D57">
        <v>0</v>
      </c>
    </row>
    <row r="58" spans="1:5" ht="30">
      <c r="A58">
        <v>57</v>
      </c>
      <c r="B58" t="s">
        <v>56</v>
      </c>
      <c r="C58" s="2" t="str">
        <f t="shared" si="0"/>
        <v>https://www.cse.ust.hk/~mxj/page/COMP4901G-2016.html</v>
      </c>
      <c r="D58">
        <v>1</v>
      </c>
    </row>
    <row r="59" spans="1:5" ht="30">
      <c r="A59">
        <v>58</v>
      </c>
      <c r="B59" t="s">
        <v>57</v>
      </c>
      <c r="C59" s="2" t="str">
        <f t="shared" si="0"/>
        <v>https://canvas.auckland.ac.nz/courses/1226/assignments/syllabus</v>
      </c>
      <c r="D59">
        <v>1</v>
      </c>
    </row>
    <row r="60" spans="1:5" ht="30">
      <c r="A60">
        <v>59</v>
      </c>
      <c r="B60" t="s">
        <v>58</v>
      </c>
      <c r="C60" s="2" t="str">
        <f t="shared" si="0"/>
        <v>https://www.si.umich.edu/academics/msi/human-computer-interaction-hci</v>
      </c>
      <c r="D60">
        <v>0</v>
      </c>
    </row>
    <row r="61" spans="1:5" ht="45">
      <c r="A61">
        <v>60</v>
      </c>
      <c r="B61" t="s">
        <v>59</v>
      </c>
      <c r="C61" s="2" t="str">
        <f t="shared" si="0"/>
        <v>http://www.aulibrary.com/annaforum/blog/tag/cs6008-human-computer-interaction-syllabus/</v>
      </c>
      <c r="D61">
        <v>0</v>
      </c>
    </row>
    <row r="62" spans="1:5" ht="30">
      <c r="A62">
        <v>61</v>
      </c>
      <c r="B62" t="s">
        <v>60</v>
      </c>
      <c r="C62" s="2" t="str">
        <f t="shared" si="0"/>
        <v>http://handbooks.data.cardiff.ac.uk/module/CM2101.html</v>
      </c>
      <c r="D62">
        <v>0</v>
      </c>
    </row>
    <row r="63" spans="1:5" ht="45">
      <c r="A63">
        <v>62</v>
      </c>
      <c r="B63" t="s">
        <v>61</v>
      </c>
      <c r="C63" s="2" t="str">
        <f t="shared" si="0"/>
        <v>https://www.quora.com/What-topics-should-a-Human-Computer-Interaction-101-course-syllabus-cover</v>
      </c>
      <c r="D63">
        <v>0</v>
      </c>
    </row>
    <row r="64" spans="1:5" ht="60">
      <c r="A64">
        <v>63</v>
      </c>
      <c r="B64" t="s">
        <v>62</v>
      </c>
      <c r="C64" s="2" t="str">
        <f t="shared" si="0"/>
        <v>http://ce.sharif.ir/courses/92-93/2/ce227-1/index.php/section/syllabus/file/syllabus</v>
      </c>
      <c r="D64">
        <v>1</v>
      </c>
    </row>
    <row r="65" spans="1:5" ht="30">
      <c r="A65">
        <v>64</v>
      </c>
      <c r="B65" t="s">
        <v>63</v>
      </c>
      <c r="C65" s="2" t="str">
        <f t="shared" si="0"/>
        <v>http://www.acg.edu/dereeacg/files/pdfs/ITC4230.pdf</v>
      </c>
      <c r="D65">
        <v>0</v>
      </c>
    </row>
    <row r="66" spans="1:5" ht="30">
      <c r="A66">
        <v>65</v>
      </c>
      <c r="B66" t="s">
        <v>64</v>
      </c>
      <c r="C66" s="2" t="str">
        <f t="shared" si="0"/>
        <v>http://www.sigchi.org/resources/education/2011-education-project-1/syllabi</v>
      </c>
      <c r="D66">
        <v>0</v>
      </c>
    </row>
    <row r="67" spans="1:5" ht="45">
      <c r="A67">
        <v>66</v>
      </c>
      <c r="B67" t="s">
        <v>65</v>
      </c>
      <c r="C67" s="2" t="str">
        <f t="shared" ref="C67:C130" si="1">HYPERLINK(B67)</f>
        <v>https://es.scribd.com/doc/314929119/cpcs-381-syllabus-human-computer-interaction</v>
      </c>
      <c r="D67">
        <v>0</v>
      </c>
    </row>
    <row r="68" spans="1:5">
      <c r="A68">
        <v>67</v>
      </c>
      <c r="B68" t="s">
        <v>66</v>
      </c>
      <c r="C68" s="2" t="str">
        <f t="shared" si="1"/>
        <v>https://comm.osu.edu/courses/comm/3545</v>
      </c>
      <c r="D68">
        <v>0</v>
      </c>
    </row>
    <row r="69" spans="1:5" ht="45">
      <c r="A69">
        <v>68</v>
      </c>
      <c r="B69" t="s">
        <v>67</v>
      </c>
      <c r="C69" s="2" t="str">
        <f t="shared" si="1"/>
        <v>http://web.cse.msstate.edu/~swan/teaching/2007-3_CSE-4663-6663_HCI/syllabus.htm</v>
      </c>
      <c r="D69">
        <v>1</v>
      </c>
    </row>
    <row r="70" spans="1:5" ht="45">
      <c r="A70">
        <v>69</v>
      </c>
      <c r="B70" t="s">
        <v>68</v>
      </c>
      <c r="C70" s="2" t="str">
        <f t="shared" si="1"/>
        <v>http://research.microsoft.com/en-us/um/cambridge/projects/hci2020/downloads/BeingHuman_A3.pdf</v>
      </c>
      <c r="D70">
        <v>0</v>
      </c>
    </row>
    <row r="71" spans="1:5" ht="30">
      <c r="A71">
        <v>70</v>
      </c>
      <c r="B71" t="s">
        <v>69</v>
      </c>
      <c r="C71" s="2" t="str">
        <f t="shared" si="1"/>
        <v>https://www.gcu.ac.uk/study/modules/info/%3FModule%3DM2I622931</v>
      </c>
      <c r="D71">
        <v>0</v>
      </c>
    </row>
    <row r="72" spans="1:5" ht="30">
      <c r="A72">
        <v>71</v>
      </c>
      <c r="B72" t="s">
        <v>70</v>
      </c>
      <c r="C72" s="2" t="str">
        <f t="shared" si="1"/>
        <v>http://coursebook.utdallas.edu/cs4352.501.12f</v>
      </c>
      <c r="D72">
        <v>0</v>
      </c>
    </row>
    <row r="73" spans="1:5" ht="30">
      <c r="A73">
        <v>72</v>
      </c>
      <c r="B73" t="s">
        <v>71</v>
      </c>
      <c r="C73" s="2" t="str">
        <f t="shared" si="1"/>
        <v>https://www.esec.pt/pagina.php%3Fid%3D598</v>
      </c>
      <c r="D73">
        <v>0</v>
      </c>
    </row>
    <row r="74" spans="1:5" ht="30">
      <c r="A74">
        <v>73</v>
      </c>
      <c r="B74" t="s">
        <v>72</v>
      </c>
      <c r="C74" s="2" t="str">
        <f t="shared" si="1"/>
        <v>https://www.adams.edu/academics/compsci/csci-250.pdf</v>
      </c>
      <c r="D74">
        <v>0</v>
      </c>
    </row>
    <row r="75" spans="1:5" ht="45">
      <c r="A75">
        <v>74</v>
      </c>
      <c r="B75" t="s">
        <v>73</v>
      </c>
      <c r="C75" s="2" t="str">
        <f t="shared" si="1"/>
        <v>http://www.cs.ou.edu/~weaver/academic/teaching/2014-A-Spring-CS3053/materials/syllabus.pdf</v>
      </c>
      <c r="D75">
        <v>0</v>
      </c>
    </row>
    <row r="76" spans="1:5" ht="45">
      <c r="A76">
        <v>75</v>
      </c>
      <c r="B76" t="s">
        <v>74</v>
      </c>
      <c r="C76" s="2" t="str">
        <f t="shared" si="1"/>
        <v>https://is.stuba.sk/katalog/syllabus.pl%3Fpredmet%3D314619%3Bzpet%3D../pracoviste/predmety.pl%3Fid%3D672</v>
      </c>
      <c r="D76">
        <v>0</v>
      </c>
    </row>
    <row r="77" spans="1:5" ht="30">
      <c r="A77">
        <v>76</v>
      </c>
      <c r="B77" t="s">
        <v>75</v>
      </c>
      <c r="C77" s="2" t="str">
        <f t="shared" si="1"/>
        <v>http://uwf.edu/acad/Syllabi/201201CEN4721assignments.doc</v>
      </c>
      <c r="D77">
        <v>0</v>
      </c>
    </row>
    <row r="78" spans="1:5" ht="30">
      <c r="A78">
        <v>77</v>
      </c>
      <c r="B78" t="s">
        <v>76</v>
      </c>
      <c r="C78" s="2" t="str">
        <f t="shared" si="1"/>
        <v>https://www.csail.mit.edu/videoarchive/researchdemos/hci</v>
      </c>
      <c r="D78">
        <v>0</v>
      </c>
    </row>
    <row r="79" spans="1:5" ht="30">
      <c r="A79">
        <v>78</v>
      </c>
      <c r="B79" t="s">
        <v>77</v>
      </c>
      <c r="C79" s="2" t="str">
        <f t="shared" si="1"/>
        <v>http://web.utk.edu/~dania/2007/IS588/syllabus</v>
      </c>
      <c r="D79">
        <v>1</v>
      </c>
      <c r="E79" t="s">
        <v>195</v>
      </c>
    </row>
    <row r="80" spans="1:5" ht="45">
      <c r="A80">
        <v>79</v>
      </c>
      <c r="B80" t="s">
        <v>78</v>
      </c>
      <c r="C80" s="2" t="str">
        <f t="shared" si="1"/>
        <v>http://cidse.engineering.asu.edu/wp-content/uploads/2013/01/CSE463-S12_Syllabus.pdf</v>
      </c>
      <c r="D80">
        <v>0</v>
      </c>
    </row>
    <row r="81" spans="1:5" ht="60">
      <c r="A81">
        <v>80</v>
      </c>
      <c r="B81" t="s">
        <v>79</v>
      </c>
      <c r="C81" s="2" t="str">
        <f t="shared" si="1"/>
        <v>https://appliedtech.iit.edu/office-of-professional-development/information-technology-certificate-courses/humancomputer</v>
      </c>
      <c r="D81">
        <v>1</v>
      </c>
    </row>
    <row r="82" spans="1:5" ht="45">
      <c r="A82">
        <v>81</v>
      </c>
      <c r="B82" t="s">
        <v>80</v>
      </c>
      <c r="C82" s="2" t="str">
        <f t="shared" si="1"/>
        <v>http://ist.gmu.edu/wp-content/uploads/AIT690-002Fall2016Syllabus.pdf</v>
      </c>
      <c r="D82">
        <v>0</v>
      </c>
    </row>
    <row r="83" spans="1:5" ht="60">
      <c r="A83">
        <v>82</v>
      </c>
      <c r="B83" t="s">
        <v>81</v>
      </c>
      <c r="C83" s="2" t="str">
        <f t="shared" si="1"/>
        <v>https://blogs.cofc.edu/olmsteda/teaching/graduate/csis-672-human-computer-interaction/csis-672-human-computer-interaction-syllabus/</v>
      </c>
      <c r="D83">
        <v>0</v>
      </c>
    </row>
    <row r="84" spans="1:5" ht="45">
      <c r="A84">
        <v>83</v>
      </c>
      <c r="B84" t="s">
        <v>82</v>
      </c>
      <c r="C84" s="2" t="str">
        <f t="shared" si="1"/>
        <v>https://www.nbu.edu.sa/Ar/Colleges/Rafha/FacultyofComputingandInformationTechnology/sction/Documents/is354.pdf</v>
      </c>
      <c r="D84">
        <v>0</v>
      </c>
    </row>
    <row r="85" spans="1:5" ht="30">
      <c r="A85">
        <v>84</v>
      </c>
      <c r="B85" t="s">
        <v>83</v>
      </c>
      <c r="C85" s="2" t="str">
        <f t="shared" si="1"/>
        <v>http://www.eie.polyu.edu.hk/prog/bsc_4-year/20122013/syllabus/EIE4105.pdf</v>
      </c>
      <c r="D85">
        <v>0</v>
      </c>
    </row>
    <row r="86" spans="1:5" ht="30">
      <c r="A86">
        <v>85</v>
      </c>
      <c r="B86" t="s">
        <v>84</v>
      </c>
      <c r="C86" s="2" t="str">
        <f t="shared" si="1"/>
        <v>https://sites.google.com/site/washingtonuniversityhcicse556/readings-1</v>
      </c>
      <c r="D86">
        <v>1</v>
      </c>
    </row>
    <row r="87" spans="1:5" ht="60">
      <c r="A87">
        <v>86</v>
      </c>
      <c r="B87" t="s">
        <v>85</v>
      </c>
      <c r="C87" s="2" t="str">
        <f t="shared" si="1"/>
        <v>http://utbildning.gu.se/education/courses-and-programmes/course_detail%3FcourseId%3DTIG095</v>
      </c>
      <c r="D87">
        <v>0</v>
      </c>
    </row>
    <row r="88" spans="1:5" ht="45">
      <c r="A88">
        <v>87</v>
      </c>
      <c r="B88" t="s">
        <v>86</v>
      </c>
      <c r="C88" s="2" t="str">
        <f t="shared" si="1"/>
        <v>http://fcit2.kau.edu.sa:9002/reports/rwservlet%3Fcmdkey%3DSFWKEY%26p_crs_code%3D'CPIS-354'</v>
      </c>
      <c r="D88">
        <v>0</v>
      </c>
    </row>
    <row r="89" spans="1:5" ht="30">
      <c r="A89">
        <v>88</v>
      </c>
      <c r="B89" t="s">
        <v>87</v>
      </c>
      <c r="C89" s="2" t="str">
        <f t="shared" si="1"/>
        <v>http://www.cise.ufl.edu/~lok/teaching/hci-s10/</v>
      </c>
      <c r="D89">
        <v>1</v>
      </c>
    </row>
    <row r="90" spans="1:5" ht="30">
      <c r="A90">
        <v>89</v>
      </c>
      <c r="B90" t="s">
        <v>88</v>
      </c>
      <c r="C90" s="2" t="str">
        <f t="shared" si="1"/>
        <v>http://www.cs.loyola.edu/~olsen/syllabi/s13-774syllabus.pdf</v>
      </c>
      <c r="D90">
        <v>0</v>
      </c>
    </row>
    <row r="91" spans="1:5" ht="30">
      <c r="A91">
        <v>90</v>
      </c>
      <c r="B91" t="s">
        <v>89</v>
      </c>
      <c r="C91" s="2" t="str">
        <f t="shared" si="1"/>
        <v>http://hci.cs.wisc.edu/courses/intro/Syllabus-CS270.pdf</v>
      </c>
      <c r="D91">
        <v>0</v>
      </c>
    </row>
    <row r="92" spans="1:5" ht="30">
      <c r="A92">
        <v>91</v>
      </c>
      <c r="B92" t="s">
        <v>90</v>
      </c>
      <c r="C92" s="2" t="str">
        <f t="shared" si="1"/>
        <v>http://www.cs.bris.ac.uk/Teaching/unitglance.jsp%3Funit%3DCOMS21301</v>
      </c>
      <c r="D92">
        <v>0</v>
      </c>
    </row>
    <row r="93" spans="1:5" ht="75">
      <c r="A93">
        <v>92</v>
      </c>
      <c r="B93" t="s">
        <v>91</v>
      </c>
      <c r="C93" s="2" t="str">
        <f t="shared" si="1"/>
        <v>http://www.hkcc-polyu.edu.hk/students/SDF/CCN2271%2520Introduction%2520to%2520Human-Computer%2520Interaction%2520Methods.pdf</v>
      </c>
      <c r="D93">
        <v>0</v>
      </c>
    </row>
    <row r="94" spans="1:5" ht="30">
      <c r="A94">
        <v>93</v>
      </c>
      <c r="B94" t="s">
        <v>92</v>
      </c>
      <c r="C94" s="2" t="str">
        <f t="shared" si="1"/>
        <v>http://zizi.people.uic.edu/Site/Courses_files/humancompsyllabus.html</v>
      </c>
      <c r="D94">
        <v>1</v>
      </c>
    </row>
    <row r="95" spans="1:5" ht="30">
      <c r="A95">
        <v>94</v>
      </c>
      <c r="B95" t="s">
        <v>93</v>
      </c>
      <c r="C95" s="2" t="str">
        <f t="shared" si="1"/>
        <v>http://www.eng.utah.edu/~cs5540/HCI_Lecs_f09/cs5540.index.htm</v>
      </c>
      <c r="D95">
        <v>1</v>
      </c>
      <c r="E95" t="s">
        <v>196</v>
      </c>
    </row>
    <row r="96" spans="1:5" ht="60">
      <c r="A96">
        <v>95</v>
      </c>
      <c r="B96" t="s">
        <v>94</v>
      </c>
      <c r="C96" s="2" t="str">
        <f t="shared" si="1"/>
        <v>http://ingenieria.deusto.es/cs/Satellite/ingenieria/es/interaction-and-multimedia/documento%3Fi%3D1340073253809</v>
      </c>
      <c r="D96">
        <v>0</v>
      </c>
    </row>
    <row r="97" spans="1:4" ht="30">
      <c r="A97">
        <v>96</v>
      </c>
      <c r="B97" t="s">
        <v>95</v>
      </c>
      <c r="C97" s="2" t="str">
        <f t="shared" si="1"/>
        <v>http://www.ugs.usf.edu/pdf/courses/0708/CEN3722-09-11-2014.pdf</v>
      </c>
      <c r="D97">
        <v>0</v>
      </c>
    </row>
    <row r="98" spans="1:4" ht="45">
      <c r="A98">
        <v>97</v>
      </c>
      <c r="B98" t="s">
        <v>96</v>
      </c>
      <c r="C98" s="2" t="str">
        <f t="shared" si="1"/>
        <v>https://apps.ep.jhu.edu/course-homepages/3134-635.461-principles-of-human-computer-interaction-montemayor</v>
      </c>
      <c r="D98">
        <v>0</v>
      </c>
    </row>
    <row r="99" spans="1:4" ht="30">
      <c r="A99">
        <v>98</v>
      </c>
      <c r="B99" t="s">
        <v>97</v>
      </c>
      <c r="C99" s="2" t="str">
        <f t="shared" si="1"/>
        <v>https://www.aup.edu/academics/course-catalog/cs3048/spring-2016</v>
      </c>
      <c r="D99">
        <v>0</v>
      </c>
    </row>
    <row r="100" spans="1:4">
      <c r="A100">
        <v>99</v>
      </c>
      <c r="B100" t="s">
        <v>98</v>
      </c>
      <c r="C100" s="2" t="str">
        <f t="shared" si="1"/>
        <v>http://www.vrac.iastate.edu/hci/</v>
      </c>
      <c r="D100">
        <v>0</v>
      </c>
    </row>
    <row r="101" spans="1:4" ht="30">
      <c r="A101">
        <v>100</v>
      </c>
      <c r="B101" t="s">
        <v>99</v>
      </c>
      <c r="C101" s="2" t="str">
        <f t="shared" si="1"/>
        <v>https://canvas.bham.ac.uk/courses/15931/assignments/syllabus</v>
      </c>
      <c r="D101">
        <v>0</v>
      </c>
    </row>
    <row r="102" spans="1:4" ht="45">
      <c r="A102">
        <v>101</v>
      </c>
      <c r="B102" t="s">
        <v>100</v>
      </c>
      <c r="C102" s="2" t="str">
        <f t="shared" si="1"/>
        <v>http://janet.vertesi.com/sites/default/files/related_files/VertesiSOCCOS409.pdf</v>
      </c>
      <c r="D102">
        <v>0</v>
      </c>
    </row>
    <row r="103" spans="1:4" ht="30">
      <c r="A103">
        <v>102</v>
      </c>
      <c r="B103" t="s">
        <v>101</v>
      </c>
      <c r="C103" s="2" t="str">
        <f t="shared" si="1"/>
        <v>https://it.et.byu.edu/course/it-355-human-computer-interaction</v>
      </c>
      <c r="D103">
        <v>0</v>
      </c>
    </row>
    <row r="104" spans="1:4" ht="30">
      <c r="A104">
        <v>103</v>
      </c>
      <c r="B104" t="s">
        <v>102</v>
      </c>
      <c r="C104" s="2" t="str">
        <f t="shared" si="1"/>
        <v>http://www.ics.lu.se/en/education/courses/infc25</v>
      </c>
      <c r="D104">
        <v>0</v>
      </c>
    </row>
    <row r="105" spans="1:4" ht="30">
      <c r="A105">
        <v>104</v>
      </c>
      <c r="B105" t="s">
        <v>103</v>
      </c>
      <c r="C105" s="2" t="str">
        <f t="shared" si="1"/>
        <v>https://www.ics.uci.edu/~kobsa/courses/INF131/12W/syllabus.htm</v>
      </c>
      <c r="D105">
        <v>1</v>
      </c>
    </row>
    <row r="106" spans="1:4" ht="30">
      <c r="A106">
        <v>105</v>
      </c>
      <c r="B106" t="s">
        <v>104</v>
      </c>
      <c r="C106" s="2" t="str">
        <f t="shared" si="1"/>
        <v>http://profs.info.uaic.ro/~busaco/teach/courses/hci/hci-film.html</v>
      </c>
      <c r="D106">
        <v>1</v>
      </c>
    </row>
    <row r="107" spans="1:4" ht="30">
      <c r="A107">
        <v>106</v>
      </c>
      <c r="B107" t="s">
        <v>105</v>
      </c>
      <c r="C107" s="2" t="str">
        <f t="shared" si="1"/>
        <v>https://www.hawaii.edu/lis/courses/course-descriptions/ics-courses/</v>
      </c>
      <c r="D107">
        <v>0</v>
      </c>
    </row>
    <row r="108" spans="1:4" ht="60">
      <c r="A108">
        <v>107</v>
      </c>
      <c r="B108" t="s">
        <v>106</v>
      </c>
      <c r="C108" s="2" t="str">
        <f t="shared" si="1"/>
        <v>https://www.uni-weimar.de/en/media/studies/computer-science-and-media-hci/human-computer-interaction-msc/</v>
      </c>
      <c r="D108">
        <v>0</v>
      </c>
    </row>
    <row r="109" spans="1:4" ht="30">
      <c r="A109">
        <v>108</v>
      </c>
      <c r="B109" t="s">
        <v>107</v>
      </c>
      <c r="C109" s="2" t="str">
        <f t="shared" si="1"/>
        <v>http://users.eecs.northwestern.edu/~mhorn/eecs330/</v>
      </c>
      <c r="D109">
        <v>1</v>
      </c>
    </row>
    <row r="110" spans="1:4" ht="30">
      <c r="A110">
        <v>109</v>
      </c>
      <c r="B110" t="s">
        <v>108</v>
      </c>
      <c r="C110" s="2" t="str">
        <f t="shared" si="1"/>
        <v>http://dl.acm.org/ft_gateway.cfm%3Fftid%3D141634%26id%3D634103</v>
      </c>
      <c r="D110">
        <v>0</v>
      </c>
    </row>
    <row r="111" spans="1:4" ht="30">
      <c r="A111">
        <v>110</v>
      </c>
      <c r="B111" t="s">
        <v>109</v>
      </c>
      <c r="C111" s="2" t="str">
        <f t="shared" si="1"/>
        <v>http://www.ee.cityu.edu.hk/~hcso/ee4213_introd.pdf</v>
      </c>
      <c r="D111">
        <v>0</v>
      </c>
    </row>
    <row r="112" spans="1:4" ht="30">
      <c r="A112">
        <v>111</v>
      </c>
      <c r="B112" t="s">
        <v>110</v>
      </c>
      <c r="C112" s="2" t="str">
        <f t="shared" si="1"/>
        <v>https://people.eecs.berkeley.edu/~jfc/hci-prelim-syllabus.html</v>
      </c>
      <c r="D112">
        <v>0</v>
      </c>
    </row>
    <row r="113" spans="1:5">
      <c r="A113">
        <v>112</v>
      </c>
      <c r="B113" t="s">
        <v>111</v>
      </c>
      <c r="C113" s="2" t="str">
        <f t="shared" si="1"/>
        <v>http://ceng394.cankaya.edu.tr/</v>
      </c>
      <c r="D113">
        <v>0</v>
      </c>
    </row>
    <row r="114" spans="1:5" ht="30">
      <c r="A114">
        <v>113</v>
      </c>
      <c r="B114" t="s">
        <v>112</v>
      </c>
      <c r="C114" s="2" t="str">
        <f t="shared" si="1"/>
        <v>https://studentnet.cs.manchester.ac.uk/pgt/2013/BMAN71642.pdf</v>
      </c>
      <c r="D114">
        <v>0</v>
      </c>
    </row>
    <row r="115" spans="1:5" ht="45">
      <c r="A115">
        <v>114</v>
      </c>
      <c r="B115" t="s">
        <v>113</v>
      </c>
      <c r="C115" s="2" t="str">
        <f t="shared" si="1"/>
        <v>https://www.rose-hulman.edu/~berry123/Courses/HRI/HRI%2520Syllabus.pdf</v>
      </c>
      <c r="D115">
        <v>0</v>
      </c>
    </row>
    <row r="116" spans="1:5" ht="30">
      <c r="A116">
        <v>115</v>
      </c>
      <c r="B116" t="s">
        <v>114</v>
      </c>
      <c r="C116" s="2" t="str">
        <f t="shared" si="1"/>
        <v>https://www.upf.edu/csim/information/syllabus/</v>
      </c>
      <c r="D116">
        <v>1</v>
      </c>
    </row>
    <row r="117" spans="1:5" ht="30">
      <c r="A117">
        <v>116</v>
      </c>
      <c r="B117" t="s">
        <v>115</v>
      </c>
      <c r="C117" s="2" t="str">
        <f t="shared" si="1"/>
        <v>http://www.uio.no/studier/emner/matnat/ifi/INF9260/</v>
      </c>
      <c r="D117">
        <v>0</v>
      </c>
    </row>
    <row r="118" spans="1:5">
      <c r="A118">
        <v>117</v>
      </c>
      <c r="B118" t="s">
        <v>116</v>
      </c>
      <c r="C118" s="2" t="str">
        <f t="shared" si="1"/>
        <v>http://courses.cs.vt.edu/~cs4784/</v>
      </c>
      <c r="D118">
        <v>1</v>
      </c>
    </row>
    <row r="119" spans="1:5">
      <c r="A119">
        <v>118</v>
      </c>
      <c r="B119" t="s">
        <v>117</v>
      </c>
      <c r="C119" s="2" t="str">
        <f t="shared" si="1"/>
        <v>http://courses.ece.ubc.ca/418/</v>
      </c>
      <c r="D119">
        <v>1</v>
      </c>
    </row>
    <row r="120" spans="1:5" ht="30">
      <c r="A120">
        <v>119</v>
      </c>
      <c r="B120" t="s">
        <v>118</v>
      </c>
      <c r="C120" s="2" t="str">
        <f t="shared" si="1"/>
        <v>https://www.canberra.edu.au/coursesandunits/unit%3Funit_cd%3D6389</v>
      </c>
      <c r="D120">
        <v>0</v>
      </c>
    </row>
    <row r="121" spans="1:5" ht="45">
      <c r="A121">
        <v>120</v>
      </c>
      <c r="B121" t="s">
        <v>119</v>
      </c>
      <c r="C121" s="2" t="str">
        <f t="shared" si="1"/>
        <v>http://www.kcl.ac.uk/nms/depts/informatics/study/current/handbook/Progs/Modules/6CCS3HCI.aspx</v>
      </c>
      <c r="D121">
        <v>1</v>
      </c>
    </row>
    <row r="122" spans="1:5">
      <c r="A122">
        <v>121</v>
      </c>
      <c r="B122" t="s">
        <v>120</v>
      </c>
      <c r="C122" s="2" t="str">
        <f t="shared" si="1"/>
        <v>http://www.aw-bc.com/DTUI3/courses.html</v>
      </c>
      <c r="D122">
        <v>1</v>
      </c>
      <c r="E122" t="s">
        <v>197</v>
      </c>
    </row>
    <row r="123" spans="1:5" ht="30">
      <c r="A123">
        <v>122</v>
      </c>
      <c r="B123" t="s">
        <v>121</v>
      </c>
      <c r="C123" s="2" t="str">
        <f t="shared" si="1"/>
        <v>http://www.cs.stir.ac.uk/courses/CSCU9N5/syllabus.php</v>
      </c>
      <c r="D123">
        <v>1</v>
      </c>
    </row>
    <row r="124" spans="1:5" ht="45">
      <c r="A124">
        <v>123</v>
      </c>
      <c r="B124" t="s">
        <v>122</v>
      </c>
      <c r="C124" s="2" t="str">
        <f t="shared" si="1"/>
        <v>https://www.unr.edu/Documents/engineering/cse/F15Syllabi/CS420-Syllabus-F15.pdf</v>
      </c>
      <c r="D124">
        <v>0</v>
      </c>
    </row>
    <row r="125" spans="1:5" ht="30">
      <c r="A125">
        <v>124</v>
      </c>
      <c r="B125" t="s">
        <v>123</v>
      </c>
      <c r="C125" s="2" t="str">
        <f t="shared" si="1"/>
        <v>http://syllabus.up.edu.ps/course/TMUL_4315/IT</v>
      </c>
      <c r="D125">
        <v>0</v>
      </c>
    </row>
    <row r="126" spans="1:5" ht="30">
      <c r="A126">
        <v>125</v>
      </c>
      <c r="B126" t="s">
        <v>124</v>
      </c>
      <c r="C126" s="2" t="str">
        <f t="shared" si="1"/>
        <v>http://syllabus.up.edu.ps/course/TELR_4315/IT</v>
      </c>
      <c r="D126">
        <v>0</v>
      </c>
    </row>
    <row r="127" spans="1:5" ht="30">
      <c r="A127">
        <v>126</v>
      </c>
      <c r="B127" t="s">
        <v>125</v>
      </c>
      <c r="C127" s="2" t="str">
        <f t="shared" si="1"/>
        <v>http://syllabus.up.edu.ps/course/TELR_4015/IT</v>
      </c>
      <c r="D127">
        <v>0</v>
      </c>
    </row>
    <row r="128" spans="1:5" ht="45">
      <c r="A128">
        <v>127</v>
      </c>
      <c r="B128" t="s">
        <v>126</v>
      </c>
      <c r="C128" s="2" t="str">
        <f t="shared" si="1"/>
        <v>https://www.yumpu.com/en/document/view/43298404/course-syllabus-dcte-720-820-human-computer-interaction-720-</v>
      </c>
      <c r="D128">
        <v>0</v>
      </c>
    </row>
    <row r="129" spans="1:4" ht="30">
      <c r="A129">
        <v>128</v>
      </c>
      <c r="B129" t="s">
        <v>127</v>
      </c>
      <c r="C129" s="2" t="str">
        <f t="shared" si="1"/>
        <v>http://mcma.siu.edu/_common/documents/grad_syllabi/MCMA555_soj.pdf</v>
      </c>
      <c r="D129">
        <v>0</v>
      </c>
    </row>
    <row r="130" spans="1:4" ht="90">
      <c r="A130">
        <v>129</v>
      </c>
      <c r="B130" t="s">
        <v>128</v>
      </c>
      <c r="C130" s="2" t="str">
        <f t="shared" si="1"/>
        <v>https://www.ohsu.edu/xd/education/schools/school-of-medicine/departments/clinical-departments/dmice/current-students/student-resources/upload/BMI-548-Syllabus-SU15.pdf</v>
      </c>
      <c r="D130">
        <v>0</v>
      </c>
    </row>
    <row r="131" spans="1:4" ht="45">
      <c r="A131">
        <v>130</v>
      </c>
      <c r="B131" t="s">
        <v>129</v>
      </c>
      <c r="C131" s="2" t="str">
        <f t="shared" ref="C131:C190" si="2">HYPERLINK(B131)</f>
        <v>http://users.csc.calpoly.edu/~fkurfess/Courses/486/S09/Administration/Syllabus.html</v>
      </c>
      <c r="D131">
        <v>1</v>
      </c>
    </row>
    <row r="132" spans="1:4" ht="105">
      <c r="A132">
        <v>131</v>
      </c>
      <c r="B132" t="s">
        <v>130</v>
      </c>
      <c r="C132" s="2" t="str">
        <f t="shared" si="2"/>
        <v>https://www.interaction-design.org/literature/book/the-encyclopedia-of-human-computer-interaction-2nd-ed/context-aware-computing-context-awareness-context-aware-user-interfaces-and-implicit-interaction</v>
      </c>
      <c r="D132">
        <v>0</v>
      </c>
    </row>
    <row r="133" spans="1:4" ht="30">
      <c r="A133">
        <v>132</v>
      </c>
      <c r="B133" t="s">
        <v>131</v>
      </c>
      <c r="C133" s="2" t="str">
        <f t="shared" si="2"/>
        <v>http://classie.stonybrook.edu/courses/ise323</v>
      </c>
      <c r="D133">
        <v>0</v>
      </c>
    </row>
    <row r="134" spans="1:4" ht="30">
      <c r="A134">
        <v>133</v>
      </c>
      <c r="B134" t="s">
        <v>132</v>
      </c>
      <c r="C134" s="2" t="str">
        <f t="shared" si="2"/>
        <v>http://www2.tau.ac.il/yedion/syllabuse.asp%3Fcourse%3D0572511701%26year%3D2014</v>
      </c>
      <c r="D134">
        <v>0</v>
      </c>
    </row>
    <row r="135" spans="1:4" ht="30">
      <c r="A135">
        <v>134</v>
      </c>
      <c r="B135" t="s">
        <v>133</v>
      </c>
      <c r="C135" s="2" t="str">
        <f t="shared" si="2"/>
        <v>http://www.citidel.org/handle/10117/7955</v>
      </c>
      <c r="D135">
        <v>0</v>
      </c>
    </row>
    <row r="136" spans="1:4" ht="30">
      <c r="A136">
        <v>135</v>
      </c>
      <c r="B136" t="s">
        <v>134</v>
      </c>
      <c r="C136" s="2" t="str">
        <f t="shared" si="2"/>
        <v>http://dspace.jdvu.ac.in/handle/123456789/9326</v>
      </c>
      <c r="D136">
        <v>0</v>
      </c>
    </row>
    <row r="137" spans="1:4" ht="30">
      <c r="A137">
        <v>136</v>
      </c>
      <c r="B137" t="s">
        <v>135</v>
      </c>
      <c r="C137" s="2" t="str">
        <f t="shared" si="2"/>
        <v>http://explorer.opensyllabusproject.org/text/7051717</v>
      </c>
      <c r="D137">
        <v>0</v>
      </c>
    </row>
    <row r="138" spans="1:4" ht="30">
      <c r="A138">
        <v>137</v>
      </c>
      <c r="B138" t="s">
        <v>136</v>
      </c>
      <c r="C138" s="2" t="str">
        <f t="shared" si="2"/>
        <v>http://www.umbc.edu/~vscott/303_dir/fall_syl.htm</v>
      </c>
      <c r="D138">
        <v>1</v>
      </c>
    </row>
    <row r="139" spans="1:4" ht="45">
      <c r="A139">
        <v>138</v>
      </c>
      <c r="B139" t="s">
        <v>137</v>
      </c>
      <c r="C139" s="2" t="str">
        <f t="shared" si="2"/>
        <v>http://dce.mst.edu/Content_Repository/soc/classes/xdis/sp2016/IST58851DIS/index.html</v>
      </c>
      <c r="D139">
        <v>0</v>
      </c>
    </row>
    <row r="140" spans="1:4" ht="45">
      <c r="A140">
        <v>139</v>
      </c>
      <c r="B140" t="s">
        <v>138</v>
      </c>
      <c r="C140" s="2" t="str">
        <f t="shared" si="2"/>
        <v>https://www.ur.edu.pl/file/15904/Graphics-and-Human---Computer-Communication.pdf</v>
      </c>
      <c r="D140">
        <v>0</v>
      </c>
    </row>
    <row r="141" spans="1:4" ht="30">
      <c r="A141">
        <v>140</v>
      </c>
      <c r="B141" t="s">
        <v>139</v>
      </c>
      <c r="C141" s="2" t="str">
        <f t="shared" si="2"/>
        <v>http://shnaton.huji.ac.il/index.php/NewSyl/67298/2/2016/</v>
      </c>
      <c r="D141">
        <v>0</v>
      </c>
    </row>
    <row r="142" spans="1:4" ht="30">
      <c r="A142">
        <v>141</v>
      </c>
      <c r="B142" t="s">
        <v>140</v>
      </c>
      <c r="C142" s="2" t="str">
        <f t="shared" si="2"/>
        <v>http://homepage.cs.uiowa.edu/~hourcade/classes/sp13-148/syllabus.html</v>
      </c>
      <c r="D142">
        <v>1</v>
      </c>
    </row>
    <row r="143" spans="1:4" ht="45">
      <c r="A143">
        <v>142</v>
      </c>
      <c r="B143" t="s">
        <v>141</v>
      </c>
      <c r="C143" s="2" t="str">
        <f t="shared" si="2"/>
        <v>http://documents.mx/documents/hci-human-computer-interaction-unit-3-of-rgpv-syllabus-558460fd262f1.html</v>
      </c>
      <c r="D143">
        <v>0</v>
      </c>
    </row>
    <row r="144" spans="1:4" ht="45">
      <c r="A144">
        <v>143</v>
      </c>
      <c r="B144" t="s">
        <v>142</v>
      </c>
      <c r="C144" s="2" t="str">
        <f t="shared" si="2"/>
        <v>http://www.glyndwr.ac.uk/modules/computing/COM527%2520Human%2520Computer%2520Relationships.pdf</v>
      </c>
      <c r="D144">
        <v>0</v>
      </c>
    </row>
    <row r="145" spans="1:4" ht="75">
      <c r="A145">
        <v>144</v>
      </c>
      <c r="B145" t="s">
        <v>143</v>
      </c>
      <c r="C145" s="2" t="str">
        <f t="shared" si="2"/>
        <v>http://hsapp.hs.umt.edu/dms/index.php/Download/file/789/abed46600aeced7d091e19512219269445f83711/CSCI443/543%2520-%2520UI%2520Design/Human-Computer%2520Interaction.pdf</v>
      </c>
      <c r="D145">
        <v>0</v>
      </c>
    </row>
    <row r="146" spans="1:4" ht="45">
      <c r="A146">
        <v>145</v>
      </c>
      <c r="B146" t="s">
        <v>144</v>
      </c>
      <c r="C146" s="2" t="str">
        <f t="shared" si="2"/>
        <v>http://bulletin.engineering.nyu.edu/preview_course_nopop.php%3Fcatoid%3D9%26coid%3D25130</v>
      </c>
      <c r="D146">
        <v>0</v>
      </c>
    </row>
    <row r="147" spans="1:4" ht="30">
      <c r="A147">
        <v>146</v>
      </c>
      <c r="B147" t="s">
        <v>145</v>
      </c>
      <c r="C147" s="2" t="str">
        <f t="shared" si="2"/>
        <v>http://www.gbv.de/dms/tib-ub-hannover/799298514.pdf</v>
      </c>
      <c r="D147">
        <v>0</v>
      </c>
    </row>
    <row r="148" spans="1:4" ht="30">
      <c r="A148">
        <v>147</v>
      </c>
      <c r="B148" t="s">
        <v>146</v>
      </c>
      <c r="C148" s="2" t="str">
        <f t="shared" si="2"/>
        <v>http://www.keiabroad.org/thailand/syllabus/ICCS312.pdf</v>
      </c>
      <c r="D148">
        <v>0</v>
      </c>
    </row>
    <row r="149" spans="1:4" ht="45">
      <c r="A149">
        <v>148</v>
      </c>
      <c r="B149" t="s">
        <v>147</v>
      </c>
      <c r="C149" s="2" t="str">
        <f t="shared" si="2"/>
        <v>https://teachers.io/NCarrick/classes/2014-15/y13-l3-human-computer-interaction/syllabus</v>
      </c>
      <c r="D149">
        <v>1</v>
      </c>
    </row>
    <row r="150" spans="1:4" ht="30">
      <c r="A150">
        <v>149</v>
      </c>
      <c r="B150" t="s">
        <v>148</v>
      </c>
      <c r="C150" s="2" t="str">
        <f t="shared" si="2"/>
        <v>https://www.cs.princeton.edu/courses/archive/spring13/cos436/syllabus.pdf</v>
      </c>
      <c r="D150">
        <v>0</v>
      </c>
    </row>
    <row r="151" spans="1:4" ht="30">
      <c r="A151">
        <v>150</v>
      </c>
      <c r="B151" t="s">
        <v>149</v>
      </c>
      <c r="C151" s="2" t="str">
        <f t="shared" si="2"/>
        <v>http://andrewd.ces.clemson.edu/courses/cpsc414/syllabus.html</v>
      </c>
      <c r="D151">
        <v>0</v>
      </c>
    </row>
    <row r="152" spans="1:4" ht="30">
      <c r="A152">
        <v>151</v>
      </c>
      <c r="B152" t="s">
        <v>150</v>
      </c>
      <c r="C152" s="2" t="str">
        <f t="shared" si="2"/>
        <v>http://cis.byuh.edu/files/2081_it440.pdf</v>
      </c>
      <c r="D152">
        <v>0</v>
      </c>
    </row>
    <row r="153" spans="1:4" ht="30">
      <c r="A153">
        <v>152</v>
      </c>
      <c r="B153" t="s">
        <v>151</v>
      </c>
      <c r="C153" s="2" t="str">
        <f t="shared" si="2"/>
        <v>http://web.nmsu.edu/~id/courses/PSY530_SUM10.pdf</v>
      </c>
      <c r="D153">
        <v>0</v>
      </c>
    </row>
    <row r="154" spans="1:4" ht="30">
      <c r="A154">
        <v>153</v>
      </c>
      <c r="B154" t="s">
        <v>152</v>
      </c>
      <c r="C154" s="2" t="str">
        <f t="shared" si="2"/>
        <v>http://www.pitt.edu/~peterb/2470-011/syllabus.html</v>
      </c>
      <c r="D154">
        <v>1</v>
      </c>
    </row>
    <row r="155" spans="1:4" ht="30">
      <c r="A155">
        <v>154</v>
      </c>
      <c r="B155" t="s">
        <v>153</v>
      </c>
      <c r="C155" s="2" t="str">
        <f t="shared" si="2"/>
        <v>https://www.coursehero.com/file/6696826/syllabus/</v>
      </c>
      <c r="D155">
        <v>0</v>
      </c>
    </row>
    <row r="156" spans="1:4" ht="30">
      <c r="A156">
        <v>155</v>
      </c>
      <c r="B156" t="s">
        <v>154</v>
      </c>
      <c r="C156" s="2" t="str">
        <f t="shared" si="2"/>
        <v>https://www.cs.siue.edu/~wwhite/CS321/Syllabus.htm</v>
      </c>
      <c r="D156">
        <v>1</v>
      </c>
    </row>
    <row r="157" spans="1:4" ht="30">
      <c r="A157">
        <v>156</v>
      </c>
      <c r="B157" t="s">
        <v>155</v>
      </c>
      <c r="C157" s="2" t="str">
        <f t="shared" si="2"/>
        <v>http://cs.colgate.edu/~efourquet/mhc/cs341/index.html</v>
      </c>
      <c r="D157">
        <v>1</v>
      </c>
    </row>
    <row r="158" spans="1:4" ht="30">
      <c r="A158">
        <v>157</v>
      </c>
      <c r="B158" t="s">
        <v>156</v>
      </c>
      <c r="C158" s="2" t="str">
        <f t="shared" si="2"/>
        <v>http://webhost.etc.tuiasi.ro/cin/Courses/Epiom/syllabusE.htm</v>
      </c>
      <c r="D158">
        <v>1</v>
      </c>
    </row>
    <row r="159" spans="1:4" ht="60">
      <c r="A159">
        <v>158</v>
      </c>
      <c r="B159" t="s">
        <v>157</v>
      </c>
      <c r="C159" s="2" t="str">
        <f t="shared" si="2"/>
        <v>http://www.finki.ukim.mk/Content/contentFiles/studies_menustructure/Predmeti/Doktorski/en/kni/KNI_PhD_E2_Advanced%2520Human%2520Computer%2520Interfaces.pdf</v>
      </c>
      <c r="D159">
        <v>0</v>
      </c>
    </row>
    <row r="160" spans="1:4" ht="45">
      <c r="A160">
        <v>159</v>
      </c>
      <c r="B160" t="s">
        <v>158</v>
      </c>
      <c r="C160" s="2" t="str">
        <f t="shared" si="2"/>
        <v>http://www.glos.ac.uk/courses/descriptors/pages/ct6001-human-computer-interaction.aspx</v>
      </c>
      <c r="D160">
        <v>0</v>
      </c>
    </row>
    <row r="161" spans="1:4" ht="30">
      <c r="A161">
        <v>160</v>
      </c>
      <c r="B161" t="s">
        <v>159</v>
      </c>
      <c r="C161" s="2" t="str">
        <f t="shared" si="2"/>
        <v>https://www.annauniv.edu/dct/documents/cse20012befull.pdf</v>
      </c>
      <c r="D161">
        <v>0</v>
      </c>
    </row>
    <row r="162" spans="1:4" ht="30">
      <c r="A162">
        <v>161</v>
      </c>
      <c r="B162" t="s">
        <v>160</v>
      </c>
      <c r="C162" s="2" t="str">
        <f t="shared" si="2"/>
        <v>http://web.cs.wpi.edu/~gogo/courses/cs525H/</v>
      </c>
      <c r="D162">
        <v>1</v>
      </c>
    </row>
    <row r="163" spans="1:4" ht="30">
      <c r="A163">
        <v>162</v>
      </c>
      <c r="B163" t="s">
        <v>161</v>
      </c>
      <c r="C163" s="2" t="str">
        <f t="shared" si="2"/>
        <v>http://ict.udlap.mx/imc/chi2001/abstracts/moreno.pdf</v>
      </c>
      <c r="D163">
        <v>0</v>
      </c>
    </row>
    <row r="164" spans="1:4" ht="30">
      <c r="A164">
        <v>163</v>
      </c>
      <c r="B164" t="s">
        <v>162</v>
      </c>
      <c r="C164" s="2" t="str">
        <f t="shared" si="2"/>
        <v>https://sisu.it.su.se/search/info/DA7041/en</v>
      </c>
      <c r="D164">
        <v>0</v>
      </c>
    </row>
    <row r="165" spans="1:4" ht="30">
      <c r="A165">
        <v>164</v>
      </c>
      <c r="B165" t="s">
        <v>163</v>
      </c>
      <c r="C165" s="2" t="str">
        <f t="shared" si="2"/>
        <v>http://link.springer.com/chapter/10.1007%252F11555261_92</v>
      </c>
      <c r="D165">
        <v>0</v>
      </c>
    </row>
    <row r="166" spans="1:4" ht="45">
      <c r="A166">
        <v>165</v>
      </c>
      <c r="B166" t="s">
        <v>164</v>
      </c>
      <c r="C166" s="2" t="str">
        <f t="shared" si="2"/>
        <v>http://www.indiastudycenter.com/Other/Syllabus/JNTU/Degree/Common/CS05293-Human-Computer-Interaction.asp</v>
      </c>
      <c r="D166">
        <v>0</v>
      </c>
    </row>
    <row r="167" spans="1:4">
      <c r="A167">
        <v>166</v>
      </c>
      <c r="B167" t="s">
        <v>165</v>
      </c>
      <c r="C167" s="2" t="str">
        <f t="shared" si="2"/>
        <v>http://slideplayer.com/slide/5218340/</v>
      </c>
      <c r="D167">
        <v>0</v>
      </c>
    </row>
    <row r="168" spans="1:4" ht="45">
      <c r="A168">
        <v>167</v>
      </c>
      <c r="B168" t="s">
        <v>166</v>
      </c>
      <c r="C168" s="2" t="str">
        <f t="shared" si="2"/>
        <v>http://web-app.usc.edu/soc/syllabus/20141/31616.doc</v>
      </c>
      <c r="D168">
        <v>0</v>
      </c>
    </row>
    <row r="169" spans="1:4" ht="30">
      <c r="A169">
        <v>168</v>
      </c>
      <c r="B169" t="s">
        <v>167</v>
      </c>
      <c r="C169" s="2" t="str">
        <f t="shared" si="2"/>
        <v>http://cs.millersville.edu/~bliffick/cs425/</v>
      </c>
      <c r="D169">
        <v>1</v>
      </c>
    </row>
    <row r="170" spans="1:4" ht="30">
      <c r="A170">
        <v>169</v>
      </c>
      <c r="B170" t="s">
        <v>168</v>
      </c>
      <c r="C170" s="2" t="str">
        <f t="shared" si="2"/>
        <v>http://noteskhan.blogspot.com/2016/06/cs6008-human-computer-interaction.html</v>
      </c>
      <c r="D170">
        <v>0</v>
      </c>
    </row>
    <row r="171" spans="1:4" ht="30">
      <c r="A171">
        <v>170</v>
      </c>
      <c r="B171" t="s">
        <v>169</v>
      </c>
      <c r="C171" s="2" t="str">
        <f t="shared" si="2"/>
        <v>https://syllabus.soton.ac.uk/view/syllabus/3034</v>
      </c>
      <c r="D171">
        <v>1</v>
      </c>
    </row>
    <row r="172" spans="1:4" ht="45">
      <c r="A172">
        <v>171</v>
      </c>
      <c r="B172" t="s">
        <v>170</v>
      </c>
      <c r="C172" s="2" t="str">
        <f t="shared" si="2"/>
        <v>http://docslide.us/documents/hci-human-computer-interaction-unit-3-of-rgpv-syllabus-558460fd262f1.html</v>
      </c>
      <c r="D172">
        <v>0</v>
      </c>
    </row>
    <row r="173" spans="1:4" ht="30">
      <c r="A173">
        <v>172</v>
      </c>
      <c r="B173" t="s">
        <v>171</v>
      </c>
      <c r="C173" s="2" t="str">
        <f t="shared" si="2"/>
        <v>https://web2.aabu.edu.jo/faculties_site/programs/syllabus.jsp%3Fco%3D901351</v>
      </c>
      <c r="D173">
        <v>0</v>
      </c>
    </row>
    <row r="174" spans="1:4" ht="45">
      <c r="A174">
        <v>173</v>
      </c>
      <c r="B174" t="s">
        <v>172</v>
      </c>
      <c r="C174" s="2" t="str">
        <f t="shared" si="2"/>
        <v>https://collab.itc.virginia.edu/syllabi/public/435f08aa-5ed1-4dde-9ccd-5e3aef046746</v>
      </c>
      <c r="D174">
        <v>0</v>
      </c>
    </row>
    <row r="175" spans="1:4" ht="30">
      <c r="A175">
        <v>174</v>
      </c>
      <c r="B175" t="s">
        <v>173</v>
      </c>
      <c r="C175" s="2" t="str">
        <f t="shared" si="2"/>
        <v>http://www.ncl.ac.uk/computing/current/module/CSC3721</v>
      </c>
      <c r="D175">
        <v>0</v>
      </c>
    </row>
    <row r="176" spans="1:4" ht="30">
      <c r="A176">
        <v>175</v>
      </c>
      <c r="B176" t="s">
        <v>174</v>
      </c>
      <c r="C176" s="2" t="str">
        <f t="shared" si="2"/>
        <v>http://www2.york.psu.edu/~lxn/ist_331/ist_331_syllabus.html</v>
      </c>
      <c r="D176">
        <v>0</v>
      </c>
    </row>
    <row r="177" spans="1:4" ht="45">
      <c r="A177">
        <v>176</v>
      </c>
      <c r="B177" t="s">
        <v>175</v>
      </c>
      <c r="C177" s="2" t="str">
        <f t="shared" si="2"/>
        <v>http://mercury.pr.erau.edu/~siewerts/cs415/documents/CS415-Syllabus-Fall-15.pdf</v>
      </c>
      <c r="D177">
        <v>0</v>
      </c>
    </row>
    <row r="178" spans="1:4" ht="30">
      <c r="A178">
        <v>177</v>
      </c>
      <c r="B178" t="s">
        <v>176</v>
      </c>
      <c r="C178" s="2" t="str">
        <f t="shared" si="2"/>
        <v>https://ils.unc.edu/~march/courses/357_f05/syllabus.html</v>
      </c>
      <c r="D178">
        <v>0</v>
      </c>
    </row>
    <row r="179" spans="1:4" ht="30">
      <c r="A179">
        <v>178</v>
      </c>
      <c r="B179" t="s">
        <v>177</v>
      </c>
      <c r="C179" s="2" t="str">
        <f t="shared" si="2"/>
        <v>http://theemcoe.org/degree-pdf/BE7-8-Computer.pdf</v>
      </c>
      <c r="D179">
        <v>0</v>
      </c>
    </row>
    <row r="180" spans="1:4" ht="30">
      <c r="A180">
        <v>179</v>
      </c>
      <c r="B180" t="s">
        <v>178</v>
      </c>
      <c r="C180" s="2" t="str">
        <f t="shared" si="2"/>
        <v>https://www.qcaa.qld.edu.au/downloads/senior/snr_ipt_10_syll.pdf</v>
      </c>
      <c r="D180">
        <v>0</v>
      </c>
    </row>
    <row r="181" spans="1:4" ht="30">
      <c r="A181">
        <v>180</v>
      </c>
      <c r="B181" t="s">
        <v>179</v>
      </c>
      <c r="C181" s="2" t="str">
        <f t="shared" si="2"/>
        <v>http://handbook.westernsydney.edu.au/hbook/unit.aspx%3Funit%3D300570.2</v>
      </c>
      <c r="D181">
        <v>0</v>
      </c>
    </row>
    <row r="182" spans="1:4" ht="45">
      <c r="A182">
        <v>181</v>
      </c>
      <c r="B182" t="s">
        <v>180</v>
      </c>
      <c r="C182" s="2" t="str">
        <f t="shared" si="2"/>
        <v>http://www.brunel.ac.uk/study/undergraduate/business-computing-human-computer-interaction-bsc</v>
      </c>
      <c r="D182">
        <v>0</v>
      </c>
    </row>
    <row r="183" spans="1:4">
      <c r="A183">
        <v>182</v>
      </c>
      <c r="B183" t="s">
        <v>181</v>
      </c>
      <c r="C183" s="2" t="str">
        <f t="shared" si="2"/>
        <v>https://www.kilgore.edu/</v>
      </c>
      <c r="D183">
        <v>0</v>
      </c>
    </row>
    <row r="184" spans="1:4">
      <c r="A184">
        <v>183</v>
      </c>
      <c r="B184" t="s">
        <v>182</v>
      </c>
      <c r="C184" s="2" t="str">
        <f t="shared" si="2"/>
        <v>https://virtualsc.org/</v>
      </c>
      <c r="D184">
        <v>0</v>
      </c>
    </row>
    <row r="185" spans="1:4">
      <c r="A185">
        <v>184</v>
      </c>
      <c r="B185" t="s">
        <v>183</v>
      </c>
      <c r="C185" s="2" t="str">
        <f t="shared" si="2"/>
        <v>http://www.durhamcollege.ca/</v>
      </c>
      <c r="D185">
        <v>0</v>
      </c>
    </row>
    <row r="186" spans="1:4" ht="60">
      <c r="A186">
        <v>185</v>
      </c>
      <c r="B186" t="s">
        <v>184</v>
      </c>
      <c r="C186" s="2" t="str">
        <f t="shared" si="2"/>
        <v>http://www.slate.com/articles/technology/future_tense/2016/09/the_difficulty_of_creating_community_in_distance_education_courses.html</v>
      </c>
      <c r="D186">
        <v>0</v>
      </c>
    </row>
    <row r="187" spans="1:4">
      <c r="A187">
        <v>186</v>
      </c>
      <c r="B187" t="s">
        <v>185</v>
      </c>
      <c r="C187" s="2" t="str">
        <f t="shared" si="2"/>
        <v>https://www.nwtc.edu/</v>
      </c>
      <c r="D187">
        <v>0</v>
      </c>
    </row>
    <row r="188" spans="1:4">
      <c r="A188">
        <v>187</v>
      </c>
      <c r="B188" t="s">
        <v>186</v>
      </c>
      <c r="C188" s="2" t="str">
        <f t="shared" si="2"/>
        <v>http://ijmbe.org/</v>
      </c>
      <c r="D188">
        <v>0</v>
      </c>
    </row>
    <row r="189" spans="1:4">
      <c r="A189">
        <v>188</v>
      </c>
      <c r="B189" t="s">
        <v>187</v>
      </c>
      <c r="C189" s="2" t="str">
        <f t="shared" si="2"/>
        <v>http://www.sdcity.edu/</v>
      </c>
      <c r="D189">
        <v>0</v>
      </c>
    </row>
    <row r="190" spans="1:4">
      <c r="A190">
        <v>189</v>
      </c>
      <c r="B190" t="s">
        <v>188</v>
      </c>
      <c r="C190" s="2" t="str">
        <f t="shared" si="2"/>
        <v>http://www.kristujayanti.edu.in/</v>
      </c>
      <c r="D190">
        <v>0</v>
      </c>
    </row>
    <row r="191" spans="1:4">
      <c r="A191">
        <v>190</v>
      </c>
      <c r="B191" t="s">
        <v>189</v>
      </c>
      <c r="C191" s="2" t="str">
        <f>HYPERLINK(B191)</f>
        <v>http://go.osuit.edu/</v>
      </c>
      <c r="D191">
        <v>0</v>
      </c>
    </row>
    <row r="192" spans="1:4">
      <c r="A192">
        <v>191</v>
      </c>
      <c r="B192" t="s">
        <v>203</v>
      </c>
      <c r="C192" s="1" t="s">
        <v>203</v>
      </c>
      <c r="D192">
        <v>0</v>
      </c>
    </row>
    <row r="193" spans="1:4" ht="30">
      <c r="A193">
        <v>192</v>
      </c>
      <c r="B193" t="s">
        <v>204</v>
      </c>
      <c r="C193" s="1" t="s">
        <v>204</v>
      </c>
      <c r="D193">
        <v>0</v>
      </c>
    </row>
    <row r="194" spans="1:4" ht="45">
      <c r="A194">
        <v>193</v>
      </c>
      <c r="B194" t="s">
        <v>205</v>
      </c>
      <c r="C194" s="1" t="s">
        <v>205</v>
      </c>
      <c r="D194">
        <v>0</v>
      </c>
    </row>
    <row r="195" spans="1:4" ht="30">
      <c r="A195">
        <v>194</v>
      </c>
      <c r="B195" t="s">
        <v>206</v>
      </c>
      <c r="C195" s="1" t="s">
        <v>206</v>
      </c>
      <c r="D195">
        <v>0</v>
      </c>
    </row>
    <row r="196" spans="1:4" ht="120">
      <c r="A196">
        <v>195</v>
      </c>
      <c r="B196" t="s">
        <v>207</v>
      </c>
      <c r="C196" s="1" t="s">
        <v>207</v>
      </c>
      <c r="D196">
        <v>0</v>
      </c>
    </row>
    <row r="197" spans="1:4">
      <c r="A197">
        <v>196</v>
      </c>
      <c r="B197" t="s">
        <v>208</v>
      </c>
      <c r="C197" s="1" t="s">
        <v>208</v>
      </c>
      <c r="D197">
        <v>0</v>
      </c>
    </row>
    <row r="198" spans="1:4" ht="30">
      <c r="A198">
        <v>197</v>
      </c>
      <c r="B198" t="s">
        <v>209</v>
      </c>
      <c r="C198" s="1" t="s">
        <v>209</v>
      </c>
      <c r="D198">
        <v>0</v>
      </c>
    </row>
    <row r="199" spans="1:4" ht="30">
      <c r="A199">
        <v>198</v>
      </c>
      <c r="B199" t="s">
        <v>39</v>
      </c>
      <c r="C199" s="1" t="s">
        <v>39</v>
      </c>
      <c r="D199">
        <v>0</v>
      </c>
    </row>
    <row r="200" spans="1:4">
      <c r="A200">
        <v>199</v>
      </c>
      <c r="B200" t="s">
        <v>210</v>
      </c>
      <c r="C200" s="1" t="s">
        <v>210</v>
      </c>
      <c r="D200">
        <v>0</v>
      </c>
    </row>
    <row r="201" spans="1:4" ht="30">
      <c r="A201">
        <v>200</v>
      </c>
      <c r="B201" t="s">
        <v>159</v>
      </c>
      <c r="C201" s="1" t="s">
        <v>159</v>
      </c>
      <c r="D201">
        <v>0</v>
      </c>
    </row>
  </sheetData>
  <autoFilter ref="A1:E191"/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Human_Computer_Interactive_Syll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Zhao</dc:creator>
  <cp:lastModifiedBy>Jessica Zhao</cp:lastModifiedBy>
  <dcterms:created xsi:type="dcterms:W3CDTF">2016-09-13T22:31:39Z</dcterms:created>
  <dcterms:modified xsi:type="dcterms:W3CDTF">2016-09-14T04:22:32Z</dcterms:modified>
</cp:coreProperties>
</file>