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zkelter/Repos/ABM-pn-Junction/data/2019.08.13-MD-rectification (-0.5-4 w:"/>
    </mc:Choice>
  </mc:AlternateContent>
  <xr:revisionPtr revIDLastSave="0" documentId="13_ncr:1_{9BD4DDBF-FE31-2143-9805-51B7E8775B80}" xr6:coauthVersionLast="43" xr6:coauthVersionMax="43" xr10:uidLastSave="{00000000-0000-0000-0000-000000000000}"/>
  <bookViews>
    <workbookView xWindow="380" yWindow="460" windowWidth="28040" windowHeight="17040" xr2:uid="{00000000-000D-0000-FFFF-FFFF00000000}"/>
  </bookViews>
  <sheets>
    <sheet name="2019.08.13-MD-rectification (-0" sheetId="1" r:id="rId1"/>
  </sheets>
  <calcPr calcId="0"/>
</workbook>
</file>

<file path=xl/sharedStrings.xml><?xml version="1.0" encoding="utf-8"?>
<sst xmlns="http://schemas.openxmlformats.org/spreadsheetml/2006/main" count="23" uniqueCount="21">
  <si>
    <t>BehaviorSpace results (NetLogo 6.1.0)</t>
  </si>
  <si>
    <t>p-n-junction-global-potential-MD.nlogo</t>
  </si>
  <si>
    <t>experiment</t>
  </si>
  <si>
    <t>08/13/2019 11:45:41:303 -0500</t>
  </si>
  <si>
    <t>min-pxcor</t>
  </si>
  <si>
    <t>max-pxcor</t>
  </si>
  <si>
    <t>min-pycor</t>
  </si>
  <si>
    <t>max-pycor</t>
  </si>
  <si>
    <t>[run number]</t>
  </si>
  <si>
    <t>n-doping%</t>
  </si>
  <si>
    <t>temperature</t>
  </si>
  <si>
    <t>p-doping%</t>
  </si>
  <si>
    <t>bias</t>
  </si>
  <si>
    <t>current-delay</t>
  </si>
  <si>
    <t>EHP-formation-energy</t>
  </si>
  <si>
    <t>[step]</t>
  </si>
  <si>
    <t>ticks - current-delay</t>
  </si>
  <si>
    <t>time-sum-built-in-potential</t>
  </si>
  <si>
    <t>charge-flow</t>
  </si>
  <si>
    <t>time-sum-built-in-potential / (ticks / time-step)</t>
  </si>
  <si>
    <t>charge-flow / (ticks - current-delay)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</si>
</sst>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Rectification (current</a:t>
            </a:r>
            <a:r>
              <a:rPr lang="en-US" baseline="0"/>
              <a:t> vs bias up to 4)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'2019.08.13-MD-rectification (-0'!$N$8:$N$79</c:f>
              <c:numCache>
                <c:formatCode>General</c:formatCode>
                <c:ptCount val="72"/>
                <c:pt idx="0">
                  <c:v>-0.5</c:v>
                </c:pt>
                <c:pt idx="1">
                  <c:v>-0.45</c:v>
                </c:pt>
                <c:pt idx="2">
                  <c:v>-0.4</c:v>
                </c:pt>
                <c:pt idx="3">
                  <c:v>-0.35</c:v>
                </c:pt>
                <c:pt idx="4">
                  <c:v>-0.3</c:v>
                </c:pt>
                <c:pt idx="5">
                  <c:v>-0.25</c:v>
                </c:pt>
                <c:pt idx="6">
                  <c:v>-0.2</c:v>
                </c:pt>
                <c:pt idx="7">
                  <c:v>-0.15</c:v>
                </c:pt>
                <c:pt idx="8">
                  <c:v>-0.1</c:v>
                </c:pt>
                <c:pt idx="9">
                  <c:v>-0.05</c:v>
                </c:pt>
                <c:pt idx="10">
                  <c:v>0</c:v>
                </c:pt>
                <c:pt idx="11">
                  <c:v>0.05</c:v>
                </c:pt>
                <c:pt idx="12">
                  <c:v>0.1</c:v>
                </c:pt>
                <c:pt idx="13">
                  <c:v>0.15</c:v>
                </c:pt>
                <c:pt idx="14">
                  <c:v>0.2</c:v>
                </c:pt>
                <c:pt idx="15">
                  <c:v>0.25</c:v>
                </c:pt>
                <c:pt idx="16">
                  <c:v>0.3</c:v>
                </c:pt>
                <c:pt idx="17">
                  <c:v>0.35</c:v>
                </c:pt>
                <c:pt idx="18">
                  <c:v>0.4</c:v>
                </c:pt>
                <c:pt idx="19">
                  <c:v>0.45</c:v>
                </c:pt>
                <c:pt idx="20">
                  <c:v>0.5</c:v>
                </c:pt>
                <c:pt idx="21">
                  <c:v>0.505</c:v>
                </c:pt>
                <c:pt idx="22">
                  <c:v>0.55500000000000005</c:v>
                </c:pt>
                <c:pt idx="23">
                  <c:v>0.60499999999999998</c:v>
                </c:pt>
                <c:pt idx="24">
                  <c:v>0.65500000000000003</c:v>
                </c:pt>
                <c:pt idx="25">
                  <c:v>0.70499999999999996</c:v>
                </c:pt>
                <c:pt idx="26">
                  <c:v>0.755</c:v>
                </c:pt>
                <c:pt idx="27">
                  <c:v>0.80500000000000005</c:v>
                </c:pt>
                <c:pt idx="28">
                  <c:v>0.85499999999999998</c:v>
                </c:pt>
                <c:pt idx="29">
                  <c:v>0.90500000000000003</c:v>
                </c:pt>
                <c:pt idx="30">
                  <c:v>0.95499999999999996</c:v>
                </c:pt>
                <c:pt idx="31">
                  <c:v>1</c:v>
                </c:pt>
                <c:pt idx="32">
                  <c:v>1.05</c:v>
                </c:pt>
                <c:pt idx="33">
                  <c:v>1.1000000000000001</c:v>
                </c:pt>
                <c:pt idx="34">
                  <c:v>1.1499999999999999</c:v>
                </c:pt>
                <c:pt idx="35">
                  <c:v>1.2</c:v>
                </c:pt>
                <c:pt idx="36">
                  <c:v>1.25</c:v>
                </c:pt>
                <c:pt idx="37">
                  <c:v>1.3</c:v>
                </c:pt>
                <c:pt idx="38">
                  <c:v>1.35</c:v>
                </c:pt>
                <c:pt idx="39">
                  <c:v>1.4</c:v>
                </c:pt>
                <c:pt idx="40">
                  <c:v>1.45</c:v>
                </c:pt>
                <c:pt idx="41">
                  <c:v>1.5</c:v>
                </c:pt>
                <c:pt idx="42">
                  <c:v>1.55</c:v>
                </c:pt>
                <c:pt idx="43">
                  <c:v>1.6</c:v>
                </c:pt>
                <c:pt idx="44">
                  <c:v>1.65</c:v>
                </c:pt>
                <c:pt idx="45">
                  <c:v>1.7</c:v>
                </c:pt>
                <c:pt idx="46">
                  <c:v>1.75</c:v>
                </c:pt>
                <c:pt idx="47">
                  <c:v>1.8</c:v>
                </c:pt>
                <c:pt idx="48">
                  <c:v>1.85</c:v>
                </c:pt>
                <c:pt idx="49">
                  <c:v>1.9</c:v>
                </c:pt>
                <c:pt idx="50">
                  <c:v>1.95</c:v>
                </c:pt>
                <c:pt idx="51">
                  <c:v>2</c:v>
                </c:pt>
                <c:pt idx="52">
                  <c:v>2.2000000000000002</c:v>
                </c:pt>
                <c:pt idx="53">
                  <c:v>2.1</c:v>
                </c:pt>
                <c:pt idx="54">
                  <c:v>2.2999999999999998</c:v>
                </c:pt>
                <c:pt idx="55">
                  <c:v>2.4</c:v>
                </c:pt>
                <c:pt idx="56">
                  <c:v>2.6</c:v>
                </c:pt>
                <c:pt idx="57">
                  <c:v>2.5</c:v>
                </c:pt>
                <c:pt idx="58">
                  <c:v>2.8</c:v>
                </c:pt>
                <c:pt idx="59">
                  <c:v>2.7</c:v>
                </c:pt>
                <c:pt idx="60">
                  <c:v>3</c:v>
                </c:pt>
                <c:pt idx="61">
                  <c:v>2.9</c:v>
                </c:pt>
                <c:pt idx="62">
                  <c:v>3.2</c:v>
                </c:pt>
                <c:pt idx="63">
                  <c:v>3.1</c:v>
                </c:pt>
                <c:pt idx="64">
                  <c:v>3.3</c:v>
                </c:pt>
                <c:pt idx="65">
                  <c:v>3.4</c:v>
                </c:pt>
                <c:pt idx="66">
                  <c:v>3.5</c:v>
                </c:pt>
                <c:pt idx="67">
                  <c:v>3.6</c:v>
                </c:pt>
                <c:pt idx="68">
                  <c:v>3.7</c:v>
                </c:pt>
                <c:pt idx="69">
                  <c:v>3.8</c:v>
                </c:pt>
                <c:pt idx="70">
                  <c:v>3.9</c:v>
                </c:pt>
                <c:pt idx="71">
                  <c:v>4</c:v>
                </c:pt>
              </c:numCache>
            </c:numRef>
          </c:xVal>
          <c:yVal>
            <c:numRef>
              <c:f>'2019.08.13-MD-rectification (-0'!$O$8:$O$79</c:f>
              <c:numCache>
                <c:formatCode>General</c:formatCode>
                <c:ptCount val="72"/>
                <c:pt idx="0">
                  <c:v>-2.0000000000000798E-2</c:v>
                </c:pt>
                <c:pt idx="1">
                  <c:v>-2.0000000000000798E-2</c:v>
                </c:pt>
                <c:pt idx="2">
                  <c:v>-1.14285714285718E-2</c:v>
                </c:pt>
                <c:pt idx="3">
                  <c:v>-1.7142857142857799E-2</c:v>
                </c:pt>
                <c:pt idx="4">
                  <c:v>-4.2857142857144502E-2</c:v>
                </c:pt>
                <c:pt idx="5">
                  <c:v>-5.7142857142859398E-3</c:v>
                </c:pt>
                <c:pt idx="6">
                  <c:v>2.0000000000000798E-2</c:v>
                </c:pt>
                <c:pt idx="7">
                  <c:v>5.7142857142859403E-2</c:v>
                </c:pt>
                <c:pt idx="8">
                  <c:v>0.160000000000006</c:v>
                </c:pt>
                <c:pt idx="9">
                  <c:v>9.1428571428575106E-2</c:v>
                </c:pt>
                <c:pt idx="10">
                  <c:v>0.29428571428572597</c:v>
                </c:pt>
                <c:pt idx="11">
                  <c:v>0.42857142857144498</c:v>
                </c:pt>
                <c:pt idx="12">
                  <c:v>0.50285714285716299</c:v>
                </c:pt>
                <c:pt idx="13">
                  <c:v>0.66285714285716901</c:v>
                </c:pt>
                <c:pt idx="14">
                  <c:v>0.97428571428575295</c:v>
                </c:pt>
                <c:pt idx="15">
                  <c:v>1.2342857142857599</c:v>
                </c:pt>
                <c:pt idx="16">
                  <c:v>1.60000000000006</c:v>
                </c:pt>
                <c:pt idx="17">
                  <c:v>1.9171428571429301</c:v>
                </c:pt>
                <c:pt idx="18">
                  <c:v>2.35714285714295</c:v>
                </c:pt>
                <c:pt idx="19">
                  <c:v>2.7114285714286801</c:v>
                </c:pt>
                <c:pt idx="20">
                  <c:v>3.41428571428585</c:v>
                </c:pt>
                <c:pt idx="21">
                  <c:v>3.6514285714287098</c:v>
                </c:pt>
                <c:pt idx="22">
                  <c:v>4.1228571428573098</c:v>
                </c:pt>
                <c:pt idx="23">
                  <c:v>4.3828571428573202</c:v>
                </c:pt>
                <c:pt idx="24">
                  <c:v>5.0828571428573399</c:v>
                </c:pt>
                <c:pt idx="25">
                  <c:v>5.4885714285716496</c:v>
                </c:pt>
                <c:pt idx="26">
                  <c:v>6.1457142857145302</c:v>
                </c:pt>
                <c:pt idx="27">
                  <c:v>6.3800000000002504</c:v>
                </c:pt>
                <c:pt idx="28">
                  <c:v>7.0600000000002803</c:v>
                </c:pt>
                <c:pt idx="29">
                  <c:v>7.3428571428574401</c:v>
                </c:pt>
                <c:pt idx="30">
                  <c:v>8.4542857142860495</c:v>
                </c:pt>
                <c:pt idx="31">
                  <c:v>8.9771428571432192</c:v>
                </c:pt>
                <c:pt idx="32">
                  <c:v>9.1942857142860799</c:v>
                </c:pt>
                <c:pt idx="33">
                  <c:v>9.8714285714289698</c:v>
                </c:pt>
                <c:pt idx="34">
                  <c:v>10.040000000000401</c:v>
                </c:pt>
                <c:pt idx="35">
                  <c:v>10.185714285714599</c:v>
                </c:pt>
                <c:pt idx="36">
                  <c:v>11.4057142857147</c:v>
                </c:pt>
                <c:pt idx="37">
                  <c:v>11.688571428571899</c:v>
                </c:pt>
                <c:pt idx="38">
                  <c:v>12.7285714285719</c:v>
                </c:pt>
                <c:pt idx="39">
                  <c:v>12.834285714286199</c:v>
                </c:pt>
                <c:pt idx="40">
                  <c:v>13.754285714286199</c:v>
                </c:pt>
                <c:pt idx="41">
                  <c:v>13.854285714286201</c:v>
                </c:pt>
                <c:pt idx="42">
                  <c:v>14.5828571428577</c:v>
                </c:pt>
                <c:pt idx="43">
                  <c:v>14.900000000000601</c:v>
                </c:pt>
                <c:pt idx="44">
                  <c:v>15.5171428571434</c:v>
                </c:pt>
                <c:pt idx="45">
                  <c:v>15.820000000000601</c:v>
                </c:pt>
                <c:pt idx="46">
                  <c:v>16.197142857143501</c:v>
                </c:pt>
                <c:pt idx="47">
                  <c:v>16.4914285714292</c:v>
                </c:pt>
                <c:pt idx="48">
                  <c:v>16.9914285714292</c:v>
                </c:pt>
                <c:pt idx="49">
                  <c:v>17.2171428571435</c:v>
                </c:pt>
                <c:pt idx="50">
                  <c:v>18.0571428571435</c:v>
                </c:pt>
                <c:pt idx="51">
                  <c:v>18.6114285714293</c:v>
                </c:pt>
                <c:pt idx="52">
                  <c:v>20.9428571428579</c:v>
                </c:pt>
                <c:pt idx="53">
                  <c:v>19.7428571428579</c:v>
                </c:pt>
                <c:pt idx="54">
                  <c:v>21.042857142857901</c:v>
                </c:pt>
                <c:pt idx="55">
                  <c:v>22.860000000000898</c:v>
                </c:pt>
                <c:pt idx="56">
                  <c:v>24.002857142858101</c:v>
                </c:pt>
                <c:pt idx="57">
                  <c:v>23.451428571429499</c:v>
                </c:pt>
                <c:pt idx="58">
                  <c:v>25.6571428571438</c:v>
                </c:pt>
                <c:pt idx="59">
                  <c:v>24.940000000001</c:v>
                </c:pt>
                <c:pt idx="60">
                  <c:v>27.280000000001099</c:v>
                </c:pt>
                <c:pt idx="61">
                  <c:v>26.594285714286698</c:v>
                </c:pt>
                <c:pt idx="62">
                  <c:v>29.280000000001099</c:v>
                </c:pt>
                <c:pt idx="63">
                  <c:v>28.3714285714297</c:v>
                </c:pt>
                <c:pt idx="64">
                  <c:v>29.685714285715399</c:v>
                </c:pt>
                <c:pt idx="65">
                  <c:v>30.251428571429699</c:v>
                </c:pt>
                <c:pt idx="66">
                  <c:v>31.5114285714298</c:v>
                </c:pt>
                <c:pt idx="67">
                  <c:v>32.428571428572702</c:v>
                </c:pt>
                <c:pt idx="68">
                  <c:v>33.014285714286999</c:v>
                </c:pt>
                <c:pt idx="69">
                  <c:v>33.517142857144201</c:v>
                </c:pt>
                <c:pt idx="70">
                  <c:v>34.522857142858498</c:v>
                </c:pt>
                <c:pt idx="71">
                  <c:v>34.805714285715602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53-4149-9ED5-84203295E3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1441551"/>
        <c:axId val="1868570831"/>
      </c:scatterChart>
      <c:valAx>
        <c:axId val="1841441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570831"/>
        <c:crosses val="autoZero"/>
        <c:crossBetween val="midCat"/>
      </c:valAx>
      <c:valAx>
        <c:axId val="186857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14415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built-in voltage vs bias up to 4</a:t>
            </a:r>
          </a:p>
        </c:rich>
      </c:tx>
      <c:layout>
        <c:manualLayout>
          <c:xMode val="edge"/>
          <c:yMode val="edge"/>
          <c:x val="0.33097222222222222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'2019.08.13-MD-rectification (-0'!$L$8:$L$79</c:f>
              <c:numCache>
                <c:formatCode>General</c:formatCode>
                <c:ptCount val="72"/>
                <c:pt idx="0">
                  <c:v>-0.5</c:v>
                </c:pt>
                <c:pt idx="1">
                  <c:v>-0.45</c:v>
                </c:pt>
                <c:pt idx="2">
                  <c:v>-0.4</c:v>
                </c:pt>
                <c:pt idx="3">
                  <c:v>-0.35</c:v>
                </c:pt>
                <c:pt idx="4">
                  <c:v>-0.3</c:v>
                </c:pt>
                <c:pt idx="5">
                  <c:v>-0.25</c:v>
                </c:pt>
                <c:pt idx="6">
                  <c:v>-0.2</c:v>
                </c:pt>
                <c:pt idx="7">
                  <c:v>-0.15</c:v>
                </c:pt>
                <c:pt idx="8">
                  <c:v>-0.1</c:v>
                </c:pt>
                <c:pt idx="9">
                  <c:v>-0.05</c:v>
                </c:pt>
                <c:pt idx="10">
                  <c:v>0</c:v>
                </c:pt>
                <c:pt idx="11">
                  <c:v>0.05</c:v>
                </c:pt>
                <c:pt idx="12">
                  <c:v>0.1</c:v>
                </c:pt>
                <c:pt idx="13">
                  <c:v>0.15</c:v>
                </c:pt>
                <c:pt idx="14">
                  <c:v>0.2</c:v>
                </c:pt>
                <c:pt idx="15">
                  <c:v>0.25</c:v>
                </c:pt>
                <c:pt idx="16">
                  <c:v>0.3</c:v>
                </c:pt>
                <c:pt idx="17">
                  <c:v>0.35</c:v>
                </c:pt>
                <c:pt idx="18">
                  <c:v>0.4</c:v>
                </c:pt>
                <c:pt idx="19">
                  <c:v>0.45</c:v>
                </c:pt>
                <c:pt idx="20">
                  <c:v>0.5</c:v>
                </c:pt>
                <c:pt idx="21">
                  <c:v>0.505</c:v>
                </c:pt>
                <c:pt idx="22">
                  <c:v>0.55500000000000005</c:v>
                </c:pt>
                <c:pt idx="23">
                  <c:v>0.60499999999999998</c:v>
                </c:pt>
                <c:pt idx="24">
                  <c:v>0.65500000000000003</c:v>
                </c:pt>
                <c:pt idx="25">
                  <c:v>0.70499999999999996</c:v>
                </c:pt>
                <c:pt idx="26">
                  <c:v>0.755</c:v>
                </c:pt>
                <c:pt idx="27">
                  <c:v>0.80500000000000005</c:v>
                </c:pt>
                <c:pt idx="28">
                  <c:v>0.85499999999999998</c:v>
                </c:pt>
                <c:pt idx="29">
                  <c:v>0.90500000000000003</c:v>
                </c:pt>
                <c:pt idx="30">
                  <c:v>0.95499999999999996</c:v>
                </c:pt>
                <c:pt idx="31">
                  <c:v>1</c:v>
                </c:pt>
                <c:pt idx="32">
                  <c:v>1.05</c:v>
                </c:pt>
                <c:pt idx="33">
                  <c:v>1.1000000000000001</c:v>
                </c:pt>
                <c:pt idx="34">
                  <c:v>1.1499999999999999</c:v>
                </c:pt>
                <c:pt idx="35">
                  <c:v>1.2</c:v>
                </c:pt>
                <c:pt idx="36">
                  <c:v>1.25</c:v>
                </c:pt>
                <c:pt idx="37">
                  <c:v>1.3</c:v>
                </c:pt>
                <c:pt idx="38">
                  <c:v>1.35</c:v>
                </c:pt>
                <c:pt idx="39">
                  <c:v>1.4</c:v>
                </c:pt>
                <c:pt idx="40">
                  <c:v>1.45</c:v>
                </c:pt>
                <c:pt idx="41">
                  <c:v>1.5</c:v>
                </c:pt>
                <c:pt idx="42">
                  <c:v>1.55</c:v>
                </c:pt>
                <c:pt idx="43">
                  <c:v>1.6</c:v>
                </c:pt>
                <c:pt idx="44">
                  <c:v>1.65</c:v>
                </c:pt>
                <c:pt idx="45">
                  <c:v>1.7</c:v>
                </c:pt>
                <c:pt idx="46">
                  <c:v>1.75</c:v>
                </c:pt>
                <c:pt idx="47">
                  <c:v>1.8</c:v>
                </c:pt>
                <c:pt idx="48">
                  <c:v>1.85</c:v>
                </c:pt>
                <c:pt idx="49">
                  <c:v>1.9</c:v>
                </c:pt>
                <c:pt idx="50">
                  <c:v>1.95</c:v>
                </c:pt>
                <c:pt idx="51">
                  <c:v>2</c:v>
                </c:pt>
                <c:pt idx="52">
                  <c:v>2.2000000000000002</c:v>
                </c:pt>
                <c:pt idx="53">
                  <c:v>2.1</c:v>
                </c:pt>
                <c:pt idx="54">
                  <c:v>2.2999999999999998</c:v>
                </c:pt>
                <c:pt idx="55">
                  <c:v>2.4</c:v>
                </c:pt>
                <c:pt idx="56">
                  <c:v>2.6</c:v>
                </c:pt>
                <c:pt idx="57">
                  <c:v>2.5</c:v>
                </c:pt>
                <c:pt idx="58">
                  <c:v>2.8</c:v>
                </c:pt>
                <c:pt idx="59">
                  <c:v>2.7</c:v>
                </c:pt>
                <c:pt idx="60">
                  <c:v>3</c:v>
                </c:pt>
                <c:pt idx="61">
                  <c:v>2.9</c:v>
                </c:pt>
                <c:pt idx="62">
                  <c:v>3.2</c:v>
                </c:pt>
                <c:pt idx="63">
                  <c:v>3.1</c:v>
                </c:pt>
                <c:pt idx="64">
                  <c:v>3.3</c:v>
                </c:pt>
                <c:pt idx="65">
                  <c:v>3.4</c:v>
                </c:pt>
                <c:pt idx="66">
                  <c:v>3.5</c:v>
                </c:pt>
                <c:pt idx="67">
                  <c:v>3.6</c:v>
                </c:pt>
                <c:pt idx="68">
                  <c:v>3.7</c:v>
                </c:pt>
                <c:pt idx="69">
                  <c:v>3.8</c:v>
                </c:pt>
                <c:pt idx="70">
                  <c:v>3.9</c:v>
                </c:pt>
                <c:pt idx="71">
                  <c:v>4</c:v>
                </c:pt>
              </c:numCache>
            </c:numRef>
          </c:xVal>
          <c:yVal>
            <c:numRef>
              <c:f>'2019.08.13-MD-rectification (-0'!$M$8:$M$79</c:f>
              <c:numCache>
                <c:formatCode>General</c:formatCode>
                <c:ptCount val="72"/>
                <c:pt idx="0">
                  <c:v>4.6672221893874903</c:v>
                </c:pt>
                <c:pt idx="1">
                  <c:v>4.4959193781728199</c:v>
                </c:pt>
                <c:pt idx="2">
                  <c:v>4.2973465710853498</c:v>
                </c:pt>
                <c:pt idx="3">
                  <c:v>4.0940211596234901</c:v>
                </c:pt>
                <c:pt idx="4">
                  <c:v>3.9329841723707601</c:v>
                </c:pt>
                <c:pt idx="5">
                  <c:v>3.74501951174231</c:v>
                </c:pt>
                <c:pt idx="6">
                  <c:v>3.5303573209168002</c:v>
                </c:pt>
                <c:pt idx="7">
                  <c:v>3.35242393828706</c:v>
                </c:pt>
                <c:pt idx="8">
                  <c:v>3.1748008890352102</c:v>
                </c:pt>
                <c:pt idx="9">
                  <c:v>2.9220139980742101</c:v>
                </c:pt>
                <c:pt idx="10">
                  <c:v>2.7287435296644502</c:v>
                </c:pt>
                <c:pt idx="11">
                  <c:v>2.4658585059594098</c:v>
                </c:pt>
                <c:pt idx="12">
                  <c:v>2.1948443895515202</c:v>
                </c:pt>
                <c:pt idx="13">
                  <c:v>2.1047209194692198</c:v>
                </c:pt>
                <c:pt idx="14">
                  <c:v>2.0174609275671198</c:v>
                </c:pt>
                <c:pt idx="15">
                  <c:v>1.7629725310090201</c:v>
                </c:pt>
                <c:pt idx="16">
                  <c:v>1.67359752504911</c:v>
                </c:pt>
                <c:pt idx="17">
                  <c:v>1.5764626485834801</c:v>
                </c:pt>
                <c:pt idx="18">
                  <c:v>1.42346139966093</c:v>
                </c:pt>
                <c:pt idx="19">
                  <c:v>1.3925163876493301</c:v>
                </c:pt>
                <c:pt idx="20">
                  <c:v>1.2852498018421801</c:v>
                </c:pt>
                <c:pt idx="21">
                  <c:v>1.24608099857295</c:v>
                </c:pt>
                <c:pt idx="22">
                  <c:v>1.3565588625949501</c:v>
                </c:pt>
                <c:pt idx="23">
                  <c:v>1.3119943520533499</c:v>
                </c:pt>
                <c:pt idx="24">
                  <c:v>1.2375250409049099</c:v>
                </c:pt>
                <c:pt idx="25">
                  <c:v>1.38817420227231</c:v>
                </c:pt>
                <c:pt idx="26">
                  <c:v>1.2891168843335601</c:v>
                </c:pt>
                <c:pt idx="27">
                  <c:v>1.39784333311659</c:v>
                </c:pt>
                <c:pt idx="28">
                  <c:v>1.39880822272476</c:v>
                </c:pt>
                <c:pt idx="29">
                  <c:v>1.5271906911530999</c:v>
                </c:pt>
                <c:pt idx="30">
                  <c:v>1.39936820747972</c:v>
                </c:pt>
                <c:pt idx="31">
                  <c:v>1.5297691787115</c:v>
                </c:pt>
                <c:pt idx="32">
                  <c:v>1.5963922269178601</c:v>
                </c:pt>
                <c:pt idx="33">
                  <c:v>1.59177628900334</c:v>
                </c:pt>
                <c:pt idx="34">
                  <c:v>1.67162489164815</c:v>
                </c:pt>
                <c:pt idx="35">
                  <c:v>1.6838465783346099</c:v>
                </c:pt>
                <c:pt idx="36">
                  <c:v>1.6866740890366001</c:v>
                </c:pt>
                <c:pt idx="37">
                  <c:v>1.7728166412799</c:v>
                </c:pt>
                <c:pt idx="38">
                  <c:v>1.9060570489053399</c:v>
                </c:pt>
                <c:pt idx="39">
                  <c:v>1.8315157087480001</c:v>
                </c:pt>
                <c:pt idx="40">
                  <c:v>1.96213803804717</c:v>
                </c:pt>
                <c:pt idx="41">
                  <c:v>1.99829213914828</c:v>
                </c:pt>
                <c:pt idx="42">
                  <c:v>1.94431565886994</c:v>
                </c:pt>
                <c:pt idx="43">
                  <c:v>2.06243917705432</c:v>
                </c:pt>
                <c:pt idx="44">
                  <c:v>2.1543227792973298</c:v>
                </c:pt>
                <c:pt idx="45">
                  <c:v>2.1509876779535699</c:v>
                </c:pt>
                <c:pt idx="46">
                  <c:v>2.1679601040121899</c:v>
                </c:pt>
                <c:pt idx="47">
                  <c:v>2.2436976406923899</c:v>
                </c:pt>
                <c:pt idx="48">
                  <c:v>2.3550584923426099</c:v>
                </c:pt>
                <c:pt idx="49">
                  <c:v>2.4028727692640599</c:v>
                </c:pt>
                <c:pt idx="50">
                  <c:v>2.3686013262091499</c:v>
                </c:pt>
                <c:pt idx="51">
                  <c:v>2.4549963554469199</c:v>
                </c:pt>
                <c:pt idx="52">
                  <c:v>2.6135079389018299</c:v>
                </c:pt>
                <c:pt idx="53">
                  <c:v>2.5095522405519799</c:v>
                </c:pt>
                <c:pt idx="54">
                  <c:v>2.6363411072432199</c:v>
                </c:pt>
                <c:pt idx="55">
                  <c:v>2.7084234755922401</c:v>
                </c:pt>
                <c:pt idx="56">
                  <c:v>2.98233076559309</c:v>
                </c:pt>
                <c:pt idx="57">
                  <c:v>2.8102796370372101</c:v>
                </c:pt>
                <c:pt idx="58">
                  <c:v>3.08881660123695</c:v>
                </c:pt>
                <c:pt idx="59">
                  <c:v>2.9446048424747402</c:v>
                </c:pt>
                <c:pt idx="60">
                  <c:v>3.17620659784696</c:v>
                </c:pt>
                <c:pt idx="61">
                  <c:v>3.0868599871440101</c:v>
                </c:pt>
                <c:pt idx="62">
                  <c:v>3.27712902895628</c:v>
                </c:pt>
                <c:pt idx="63">
                  <c:v>3.2929570137202</c:v>
                </c:pt>
                <c:pt idx="64">
                  <c:v>3.2612068565590202</c:v>
                </c:pt>
                <c:pt idx="65">
                  <c:v>3.3718936135730102</c:v>
                </c:pt>
                <c:pt idx="66">
                  <c:v>3.4398663781730101</c:v>
                </c:pt>
                <c:pt idx="67">
                  <c:v>3.44580553211479</c:v>
                </c:pt>
                <c:pt idx="68">
                  <c:v>3.5665178807317401</c:v>
                </c:pt>
                <c:pt idx="69">
                  <c:v>3.5460124503312498</c:v>
                </c:pt>
                <c:pt idx="70">
                  <c:v>3.5518648248053699</c:v>
                </c:pt>
                <c:pt idx="71">
                  <c:v>3.68956990962534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D5-6844-855C-E6014FCDB9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8027375"/>
        <c:axId val="1792774271"/>
      </c:scatterChart>
      <c:valAx>
        <c:axId val="1888027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774271"/>
        <c:crosses val="autoZero"/>
        <c:crossBetween val="midCat"/>
      </c:valAx>
      <c:valAx>
        <c:axId val="1792774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80273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Rectification  (current</a:t>
            </a:r>
            <a:r>
              <a:rPr lang="en-US" baseline="0"/>
              <a:t> vs bias up to 0.5)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'2019.08.13-MD-rectification (-0'!$N$8:$N$28</c:f>
              <c:numCache>
                <c:formatCode>General</c:formatCode>
                <c:ptCount val="21"/>
                <c:pt idx="0">
                  <c:v>-0.5</c:v>
                </c:pt>
                <c:pt idx="1">
                  <c:v>-0.45</c:v>
                </c:pt>
                <c:pt idx="2">
                  <c:v>-0.4</c:v>
                </c:pt>
                <c:pt idx="3">
                  <c:v>-0.35</c:v>
                </c:pt>
                <c:pt idx="4">
                  <c:v>-0.3</c:v>
                </c:pt>
                <c:pt idx="5">
                  <c:v>-0.25</c:v>
                </c:pt>
                <c:pt idx="6">
                  <c:v>-0.2</c:v>
                </c:pt>
                <c:pt idx="7">
                  <c:v>-0.15</c:v>
                </c:pt>
                <c:pt idx="8">
                  <c:v>-0.1</c:v>
                </c:pt>
                <c:pt idx="9">
                  <c:v>-0.05</c:v>
                </c:pt>
                <c:pt idx="10">
                  <c:v>0</c:v>
                </c:pt>
                <c:pt idx="11">
                  <c:v>0.05</c:v>
                </c:pt>
                <c:pt idx="12">
                  <c:v>0.1</c:v>
                </c:pt>
                <c:pt idx="13">
                  <c:v>0.15</c:v>
                </c:pt>
                <c:pt idx="14">
                  <c:v>0.2</c:v>
                </c:pt>
                <c:pt idx="15">
                  <c:v>0.25</c:v>
                </c:pt>
                <c:pt idx="16">
                  <c:v>0.3</c:v>
                </c:pt>
                <c:pt idx="17">
                  <c:v>0.35</c:v>
                </c:pt>
                <c:pt idx="18">
                  <c:v>0.4</c:v>
                </c:pt>
                <c:pt idx="19">
                  <c:v>0.45</c:v>
                </c:pt>
                <c:pt idx="20">
                  <c:v>0.5</c:v>
                </c:pt>
              </c:numCache>
            </c:numRef>
          </c:xVal>
          <c:yVal>
            <c:numRef>
              <c:f>'2019.08.13-MD-rectification (-0'!$O$8:$O$28</c:f>
              <c:numCache>
                <c:formatCode>General</c:formatCode>
                <c:ptCount val="21"/>
                <c:pt idx="0">
                  <c:v>-2.0000000000000798E-2</c:v>
                </c:pt>
                <c:pt idx="1">
                  <c:v>-2.0000000000000798E-2</c:v>
                </c:pt>
                <c:pt idx="2">
                  <c:v>-1.14285714285718E-2</c:v>
                </c:pt>
                <c:pt idx="3">
                  <c:v>-1.7142857142857799E-2</c:v>
                </c:pt>
                <c:pt idx="4">
                  <c:v>-4.2857142857144502E-2</c:v>
                </c:pt>
                <c:pt idx="5">
                  <c:v>-5.7142857142859398E-3</c:v>
                </c:pt>
                <c:pt idx="6">
                  <c:v>2.0000000000000798E-2</c:v>
                </c:pt>
                <c:pt idx="7">
                  <c:v>5.7142857142859403E-2</c:v>
                </c:pt>
                <c:pt idx="8">
                  <c:v>0.160000000000006</c:v>
                </c:pt>
                <c:pt idx="9">
                  <c:v>9.1428571428575106E-2</c:v>
                </c:pt>
                <c:pt idx="10">
                  <c:v>0.29428571428572597</c:v>
                </c:pt>
                <c:pt idx="11">
                  <c:v>0.42857142857144498</c:v>
                </c:pt>
                <c:pt idx="12">
                  <c:v>0.50285714285716299</c:v>
                </c:pt>
                <c:pt idx="13">
                  <c:v>0.66285714285716901</c:v>
                </c:pt>
                <c:pt idx="14">
                  <c:v>0.97428571428575295</c:v>
                </c:pt>
                <c:pt idx="15">
                  <c:v>1.2342857142857599</c:v>
                </c:pt>
                <c:pt idx="16">
                  <c:v>1.60000000000006</c:v>
                </c:pt>
                <c:pt idx="17">
                  <c:v>1.9171428571429301</c:v>
                </c:pt>
                <c:pt idx="18">
                  <c:v>2.35714285714295</c:v>
                </c:pt>
                <c:pt idx="19">
                  <c:v>2.7114285714286801</c:v>
                </c:pt>
                <c:pt idx="20">
                  <c:v>3.41428571428585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7A-5041-A419-E9CC34936D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4444607"/>
        <c:axId val="1894446239"/>
      </c:scatterChart>
      <c:valAx>
        <c:axId val="1894444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4446239"/>
        <c:crosses val="autoZero"/>
        <c:crossBetween val="midCat"/>
      </c:valAx>
      <c:valAx>
        <c:axId val="1894446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4444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built-in voltage vs bias up to 0.5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'2019.08.13-MD-rectification (-0'!$L$8:$L$28</c:f>
              <c:numCache>
                <c:formatCode>General</c:formatCode>
                <c:ptCount val="21"/>
                <c:pt idx="0">
                  <c:v>-0.5</c:v>
                </c:pt>
                <c:pt idx="1">
                  <c:v>-0.45</c:v>
                </c:pt>
                <c:pt idx="2">
                  <c:v>-0.4</c:v>
                </c:pt>
                <c:pt idx="3">
                  <c:v>-0.35</c:v>
                </c:pt>
                <c:pt idx="4">
                  <c:v>-0.3</c:v>
                </c:pt>
                <c:pt idx="5">
                  <c:v>-0.25</c:v>
                </c:pt>
                <c:pt idx="6">
                  <c:v>-0.2</c:v>
                </c:pt>
                <c:pt idx="7">
                  <c:v>-0.15</c:v>
                </c:pt>
                <c:pt idx="8">
                  <c:v>-0.1</c:v>
                </c:pt>
                <c:pt idx="9">
                  <c:v>-0.05</c:v>
                </c:pt>
                <c:pt idx="10">
                  <c:v>0</c:v>
                </c:pt>
                <c:pt idx="11">
                  <c:v>0.05</c:v>
                </c:pt>
                <c:pt idx="12">
                  <c:v>0.1</c:v>
                </c:pt>
                <c:pt idx="13">
                  <c:v>0.15</c:v>
                </c:pt>
                <c:pt idx="14">
                  <c:v>0.2</c:v>
                </c:pt>
                <c:pt idx="15">
                  <c:v>0.25</c:v>
                </c:pt>
                <c:pt idx="16">
                  <c:v>0.3</c:v>
                </c:pt>
                <c:pt idx="17">
                  <c:v>0.35</c:v>
                </c:pt>
                <c:pt idx="18">
                  <c:v>0.4</c:v>
                </c:pt>
                <c:pt idx="19">
                  <c:v>0.45</c:v>
                </c:pt>
                <c:pt idx="20">
                  <c:v>0.5</c:v>
                </c:pt>
              </c:numCache>
            </c:numRef>
          </c:xVal>
          <c:yVal>
            <c:numRef>
              <c:f>'2019.08.13-MD-rectification (-0'!$M$8:$M$28</c:f>
              <c:numCache>
                <c:formatCode>General</c:formatCode>
                <c:ptCount val="21"/>
                <c:pt idx="0">
                  <c:v>4.6672221893874903</c:v>
                </c:pt>
                <c:pt idx="1">
                  <c:v>4.4959193781728199</c:v>
                </c:pt>
                <c:pt idx="2">
                  <c:v>4.2973465710853498</c:v>
                </c:pt>
                <c:pt idx="3">
                  <c:v>4.0940211596234901</c:v>
                </c:pt>
                <c:pt idx="4">
                  <c:v>3.9329841723707601</c:v>
                </c:pt>
                <c:pt idx="5">
                  <c:v>3.74501951174231</c:v>
                </c:pt>
                <c:pt idx="6">
                  <c:v>3.5303573209168002</c:v>
                </c:pt>
                <c:pt idx="7">
                  <c:v>3.35242393828706</c:v>
                </c:pt>
                <c:pt idx="8">
                  <c:v>3.1748008890352102</c:v>
                </c:pt>
                <c:pt idx="9">
                  <c:v>2.9220139980742101</c:v>
                </c:pt>
                <c:pt idx="10">
                  <c:v>2.7287435296644502</c:v>
                </c:pt>
                <c:pt idx="11">
                  <c:v>2.4658585059594098</c:v>
                </c:pt>
                <c:pt idx="12">
                  <c:v>2.1948443895515202</c:v>
                </c:pt>
                <c:pt idx="13">
                  <c:v>2.1047209194692198</c:v>
                </c:pt>
                <c:pt idx="14">
                  <c:v>2.0174609275671198</c:v>
                </c:pt>
                <c:pt idx="15">
                  <c:v>1.7629725310090201</c:v>
                </c:pt>
                <c:pt idx="16">
                  <c:v>1.67359752504911</c:v>
                </c:pt>
                <c:pt idx="17">
                  <c:v>1.5764626485834801</c:v>
                </c:pt>
                <c:pt idx="18">
                  <c:v>1.42346139966093</c:v>
                </c:pt>
                <c:pt idx="19">
                  <c:v>1.3925163876493301</c:v>
                </c:pt>
                <c:pt idx="20">
                  <c:v>1.2852498018421801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17-0C48-8447-F5ED8D6C2B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3636015"/>
        <c:axId val="1845119231"/>
      </c:scatterChart>
      <c:valAx>
        <c:axId val="1893636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119231"/>
        <c:crosses val="autoZero"/>
        <c:crossBetween val="midCat"/>
      </c:valAx>
      <c:valAx>
        <c:axId val="184511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3636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400050</xdr:colOff>
      <xdr:row>7</xdr:row>
      <xdr:rowOff>50800</xdr:rowOff>
    </xdr:from>
    <xdr:to>
      <xdr:col>27</xdr:col>
      <xdr:colOff>19050</xdr:colOff>
      <xdr:row>20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CC604A-D029-864E-8776-80D989DC3F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412750</xdr:colOff>
      <xdr:row>20</xdr:row>
      <xdr:rowOff>165100</xdr:rowOff>
    </xdr:from>
    <xdr:to>
      <xdr:col>27</xdr:col>
      <xdr:colOff>31750</xdr:colOff>
      <xdr:row>34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8562277-7402-C04F-BC2D-C641D645CD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793750</xdr:colOff>
      <xdr:row>7</xdr:row>
      <xdr:rowOff>57150</xdr:rowOff>
    </xdr:from>
    <xdr:to>
      <xdr:col>21</xdr:col>
      <xdr:colOff>412750</xdr:colOff>
      <xdr:row>20</xdr:row>
      <xdr:rowOff>158750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564F08D-FB19-BC4E-935F-E25C3BF3A6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6350</xdr:colOff>
      <xdr:row>20</xdr:row>
      <xdr:rowOff>120650</xdr:rowOff>
    </xdr:from>
    <xdr:to>
      <xdr:col>21</xdr:col>
      <xdr:colOff>450850</xdr:colOff>
      <xdr:row>34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AF68EF8-8A7B-0D4D-8B77-156AE9BE5B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9"/>
  <sheetViews>
    <sheetView tabSelected="1" topLeftCell="I2" workbookViewId="0">
      <selection activeCell="AB35" sqref="AB35"/>
    </sheetView>
  </sheetViews>
  <sheetFormatPr baseColWidth="10" defaultRowHeight="16" x14ac:dyDescent="0.2"/>
  <sheetData>
    <row r="1" spans="1:15" x14ac:dyDescent="0.2">
      <c r="A1" t="s">
        <v>0</v>
      </c>
    </row>
    <row r="2" spans="1:15" x14ac:dyDescent="0.2">
      <c r="A2" t="s">
        <v>1</v>
      </c>
    </row>
    <row r="3" spans="1:15" x14ac:dyDescent="0.2">
      <c r="A3" t="s">
        <v>2</v>
      </c>
    </row>
    <row r="4" spans="1:15" x14ac:dyDescent="0.2">
      <c r="A4" t="s">
        <v>3</v>
      </c>
    </row>
    <row r="5" spans="1:15" x14ac:dyDescent="0.2">
      <c r="A5" t="s">
        <v>4</v>
      </c>
      <c r="B5" t="s">
        <v>5</v>
      </c>
      <c r="C5" t="s">
        <v>6</v>
      </c>
      <c r="D5" t="s">
        <v>7</v>
      </c>
    </row>
    <row r="6" spans="1:15" x14ac:dyDescent="0.2">
      <c r="A6">
        <v>-19</v>
      </c>
      <c r="B6">
        <v>20</v>
      </c>
      <c r="C6">
        <v>-9</v>
      </c>
      <c r="D6">
        <v>10</v>
      </c>
    </row>
    <row r="7" spans="1:15" x14ac:dyDescent="0.2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13</v>
      </c>
      <c r="G7" t="s">
        <v>14</v>
      </c>
      <c r="H7" t="s">
        <v>15</v>
      </c>
      <c r="I7" t="s">
        <v>16</v>
      </c>
      <c r="J7" t="s">
        <v>17</v>
      </c>
      <c r="K7" t="s">
        <v>18</v>
      </c>
      <c r="L7" t="s">
        <v>12</v>
      </c>
      <c r="M7" t="s">
        <v>19</v>
      </c>
      <c r="N7" t="s">
        <v>12</v>
      </c>
      <c r="O7" t="s">
        <v>20</v>
      </c>
    </row>
    <row r="8" spans="1:15" x14ac:dyDescent="0.2">
      <c r="A8">
        <v>1</v>
      </c>
      <c r="B8">
        <v>1</v>
      </c>
      <c r="C8">
        <v>1</v>
      </c>
      <c r="D8">
        <v>1</v>
      </c>
      <c r="E8">
        <v>-0.5</v>
      </c>
      <c r="F8">
        <v>50</v>
      </c>
      <c r="G8">
        <v>15</v>
      </c>
      <c r="H8">
        <v>2000</v>
      </c>
      <c r="I8">
        <v>349.99999999998499</v>
      </c>
      <c r="J8">
        <v>9334.4443787746604</v>
      </c>
      <c r="K8">
        <v>-7</v>
      </c>
      <c r="L8">
        <v>-0.5</v>
      </c>
      <c r="M8">
        <v>4.6672221893874903</v>
      </c>
      <c r="N8">
        <v>-0.5</v>
      </c>
      <c r="O8">
        <v>-2.0000000000000798E-2</v>
      </c>
    </row>
    <row r="9" spans="1:15" x14ac:dyDescent="0.2">
      <c r="A9">
        <v>2</v>
      </c>
      <c r="B9">
        <v>1</v>
      </c>
      <c r="C9">
        <v>1</v>
      </c>
      <c r="D9">
        <v>1</v>
      </c>
      <c r="E9">
        <v>-0.45</v>
      </c>
      <c r="F9">
        <v>50</v>
      </c>
      <c r="G9">
        <v>15</v>
      </c>
      <c r="H9">
        <v>2000</v>
      </c>
      <c r="I9">
        <v>349.99999999998499</v>
      </c>
      <c r="J9">
        <v>8991.8387563453307</v>
      </c>
      <c r="K9">
        <v>-7</v>
      </c>
      <c r="L9">
        <v>-0.45</v>
      </c>
      <c r="M9">
        <v>4.4959193781728199</v>
      </c>
      <c r="N9">
        <v>-0.45</v>
      </c>
      <c r="O9">
        <v>-2.0000000000000798E-2</v>
      </c>
    </row>
    <row r="10" spans="1:15" x14ac:dyDescent="0.2">
      <c r="A10">
        <v>3</v>
      </c>
      <c r="B10">
        <v>1</v>
      </c>
      <c r="C10">
        <v>1</v>
      </c>
      <c r="D10">
        <v>1</v>
      </c>
      <c r="E10">
        <v>-0.4</v>
      </c>
      <c r="F10">
        <v>50</v>
      </c>
      <c r="G10">
        <v>15</v>
      </c>
      <c r="H10">
        <v>2000</v>
      </c>
      <c r="I10">
        <v>349.99999999998499</v>
      </c>
      <c r="J10">
        <v>8594.6931421703994</v>
      </c>
      <c r="K10">
        <v>-4</v>
      </c>
      <c r="L10">
        <v>-0.4</v>
      </c>
      <c r="M10">
        <v>4.2973465710853498</v>
      </c>
      <c r="N10">
        <v>-0.4</v>
      </c>
      <c r="O10">
        <v>-1.14285714285718E-2</v>
      </c>
    </row>
    <row r="11" spans="1:15" x14ac:dyDescent="0.2">
      <c r="A11">
        <v>4</v>
      </c>
      <c r="B11">
        <v>1</v>
      </c>
      <c r="C11">
        <v>1</v>
      </c>
      <c r="D11">
        <v>1</v>
      </c>
      <c r="E11">
        <v>-0.35</v>
      </c>
      <c r="F11">
        <v>50</v>
      </c>
      <c r="G11">
        <v>15</v>
      </c>
      <c r="H11">
        <v>2000</v>
      </c>
      <c r="I11">
        <v>349.99999999998499</v>
      </c>
      <c r="J11">
        <v>8188.0423192466997</v>
      </c>
      <c r="K11">
        <v>-6</v>
      </c>
      <c r="L11">
        <v>-0.35</v>
      </c>
      <c r="M11">
        <v>4.0940211596234901</v>
      </c>
      <c r="N11">
        <v>-0.35</v>
      </c>
      <c r="O11">
        <v>-1.7142857142857799E-2</v>
      </c>
    </row>
    <row r="12" spans="1:15" x14ac:dyDescent="0.2">
      <c r="A12">
        <v>5</v>
      </c>
      <c r="B12">
        <v>1</v>
      </c>
      <c r="C12">
        <v>1</v>
      </c>
      <c r="D12">
        <v>1</v>
      </c>
      <c r="E12">
        <v>-0.3</v>
      </c>
      <c r="F12">
        <v>50</v>
      </c>
      <c r="G12">
        <v>15</v>
      </c>
      <c r="H12">
        <v>2000</v>
      </c>
      <c r="I12">
        <v>349.99999999998499</v>
      </c>
      <c r="J12">
        <v>7865.9683447412499</v>
      </c>
      <c r="K12">
        <v>-15</v>
      </c>
      <c r="L12">
        <v>-0.3</v>
      </c>
      <c r="M12">
        <v>3.9329841723707601</v>
      </c>
      <c r="N12">
        <v>-0.3</v>
      </c>
      <c r="O12">
        <v>-4.2857142857144502E-2</v>
      </c>
    </row>
    <row r="13" spans="1:15" x14ac:dyDescent="0.2">
      <c r="A13">
        <v>6</v>
      </c>
      <c r="B13">
        <v>1</v>
      </c>
      <c r="C13">
        <v>1</v>
      </c>
      <c r="D13">
        <v>1</v>
      </c>
      <c r="E13">
        <v>-0.25</v>
      </c>
      <c r="F13">
        <v>50</v>
      </c>
      <c r="G13">
        <v>15</v>
      </c>
      <c r="H13">
        <v>2000</v>
      </c>
      <c r="I13">
        <v>349.99999999998499</v>
      </c>
      <c r="J13">
        <v>7490.0390234843499</v>
      </c>
      <c r="K13">
        <v>-2</v>
      </c>
      <c r="L13">
        <v>-0.25</v>
      </c>
      <c r="M13">
        <v>3.74501951174231</v>
      </c>
      <c r="N13">
        <v>-0.25</v>
      </c>
      <c r="O13">
        <v>-5.7142857142859398E-3</v>
      </c>
    </row>
    <row r="14" spans="1:15" x14ac:dyDescent="0.2">
      <c r="A14">
        <v>7</v>
      </c>
      <c r="B14">
        <v>1</v>
      </c>
      <c r="C14">
        <v>1</v>
      </c>
      <c r="D14">
        <v>1</v>
      </c>
      <c r="E14">
        <v>-0.2</v>
      </c>
      <c r="F14">
        <v>50</v>
      </c>
      <c r="G14">
        <v>15</v>
      </c>
      <c r="H14">
        <v>2000</v>
      </c>
      <c r="I14">
        <v>349.99999999998499</v>
      </c>
      <c r="J14">
        <v>7060.7146418333496</v>
      </c>
      <c r="K14">
        <v>7</v>
      </c>
      <c r="L14">
        <v>-0.2</v>
      </c>
      <c r="M14">
        <v>3.5303573209168002</v>
      </c>
      <c r="N14">
        <v>-0.2</v>
      </c>
      <c r="O14">
        <v>2.0000000000000798E-2</v>
      </c>
    </row>
    <row r="15" spans="1:15" x14ac:dyDescent="0.2">
      <c r="A15">
        <v>8</v>
      </c>
      <c r="B15">
        <v>1</v>
      </c>
      <c r="C15">
        <v>1</v>
      </c>
      <c r="D15">
        <v>1</v>
      </c>
      <c r="E15">
        <v>-0.15</v>
      </c>
      <c r="F15">
        <v>50</v>
      </c>
      <c r="G15">
        <v>15</v>
      </c>
      <c r="H15">
        <v>2000</v>
      </c>
      <c r="I15">
        <v>349.99999999998499</v>
      </c>
      <c r="J15">
        <v>6704.8478765739001</v>
      </c>
      <c r="K15">
        <v>20</v>
      </c>
      <c r="L15">
        <v>-0.15</v>
      </c>
      <c r="M15">
        <v>3.35242393828706</v>
      </c>
      <c r="N15">
        <v>-0.15</v>
      </c>
      <c r="O15">
        <v>5.7142857142859403E-2</v>
      </c>
    </row>
    <row r="16" spans="1:15" x14ac:dyDescent="0.2">
      <c r="A16">
        <v>9</v>
      </c>
      <c r="B16">
        <v>1</v>
      </c>
      <c r="C16">
        <v>1</v>
      </c>
      <c r="D16">
        <v>1</v>
      </c>
      <c r="E16">
        <v>-0.1</v>
      </c>
      <c r="F16">
        <v>50</v>
      </c>
      <c r="G16">
        <v>15</v>
      </c>
      <c r="H16">
        <v>2000</v>
      </c>
      <c r="I16">
        <v>349.99999999998499</v>
      </c>
      <c r="J16">
        <v>6349.6017780702095</v>
      </c>
      <c r="K16">
        <v>56</v>
      </c>
      <c r="L16">
        <v>-0.1</v>
      </c>
      <c r="M16">
        <v>3.1748008890352102</v>
      </c>
      <c r="N16">
        <v>-0.1</v>
      </c>
      <c r="O16">
        <v>0.160000000000006</v>
      </c>
    </row>
    <row r="17" spans="1:15" x14ac:dyDescent="0.2">
      <c r="A17">
        <v>10</v>
      </c>
      <c r="B17">
        <v>1</v>
      </c>
      <c r="C17">
        <v>1</v>
      </c>
      <c r="D17">
        <v>1</v>
      </c>
      <c r="E17">
        <v>-0.05</v>
      </c>
      <c r="F17">
        <v>50</v>
      </c>
      <c r="G17">
        <v>15</v>
      </c>
      <c r="H17">
        <v>2000</v>
      </c>
      <c r="I17">
        <v>349.99999999998499</v>
      </c>
      <c r="J17">
        <v>5844.0279961482202</v>
      </c>
      <c r="K17">
        <v>32</v>
      </c>
      <c r="L17">
        <v>-0.05</v>
      </c>
      <c r="M17">
        <v>2.9220139980742101</v>
      </c>
      <c r="N17">
        <v>-0.05</v>
      </c>
      <c r="O17">
        <v>9.1428571428575106E-2</v>
      </c>
    </row>
    <row r="18" spans="1:15" x14ac:dyDescent="0.2">
      <c r="A18">
        <v>11</v>
      </c>
      <c r="B18">
        <v>1</v>
      </c>
      <c r="C18">
        <v>1</v>
      </c>
      <c r="D18">
        <v>1</v>
      </c>
      <c r="E18">
        <v>0</v>
      </c>
      <c r="F18">
        <v>50</v>
      </c>
      <c r="G18">
        <v>15</v>
      </c>
      <c r="H18">
        <v>2000</v>
      </c>
      <c r="I18">
        <v>349.99999999998499</v>
      </c>
      <c r="J18">
        <v>5457.4870593287096</v>
      </c>
      <c r="K18">
        <v>103</v>
      </c>
      <c r="L18">
        <v>0</v>
      </c>
      <c r="M18">
        <v>2.7287435296644502</v>
      </c>
      <c r="N18">
        <v>0</v>
      </c>
      <c r="O18">
        <v>0.29428571428572597</v>
      </c>
    </row>
    <row r="19" spans="1:15" x14ac:dyDescent="0.2">
      <c r="A19">
        <v>12</v>
      </c>
      <c r="B19">
        <v>1</v>
      </c>
      <c r="C19">
        <v>1</v>
      </c>
      <c r="D19">
        <v>1</v>
      </c>
      <c r="E19">
        <v>0.05</v>
      </c>
      <c r="F19">
        <v>50</v>
      </c>
      <c r="G19">
        <v>15</v>
      </c>
      <c r="H19">
        <v>2000</v>
      </c>
      <c r="I19">
        <v>349.99999999998499</v>
      </c>
      <c r="J19">
        <v>4931.7170119186503</v>
      </c>
      <c r="K19">
        <v>150</v>
      </c>
      <c r="L19">
        <v>0.05</v>
      </c>
      <c r="M19">
        <v>2.4658585059594098</v>
      </c>
      <c r="N19">
        <v>0.05</v>
      </c>
      <c r="O19">
        <v>0.42857142857144498</v>
      </c>
    </row>
    <row r="20" spans="1:15" x14ac:dyDescent="0.2">
      <c r="A20">
        <v>13</v>
      </c>
      <c r="B20">
        <v>1</v>
      </c>
      <c r="C20">
        <v>1</v>
      </c>
      <c r="D20">
        <v>1</v>
      </c>
      <c r="E20">
        <v>0.1</v>
      </c>
      <c r="F20">
        <v>50</v>
      </c>
      <c r="G20">
        <v>15</v>
      </c>
      <c r="H20">
        <v>2000</v>
      </c>
      <c r="I20">
        <v>349.99999999998499</v>
      </c>
      <c r="J20">
        <v>4389.6887791028903</v>
      </c>
      <c r="K20">
        <v>176</v>
      </c>
      <c r="L20">
        <v>0.1</v>
      </c>
      <c r="M20">
        <v>2.1948443895515202</v>
      </c>
      <c r="N20">
        <v>0.1</v>
      </c>
      <c r="O20">
        <v>0.50285714285716299</v>
      </c>
    </row>
    <row r="21" spans="1:15" x14ac:dyDescent="0.2">
      <c r="A21">
        <v>14</v>
      </c>
      <c r="B21">
        <v>1</v>
      </c>
      <c r="C21">
        <v>1</v>
      </c>
      <c r="D21">
        <v>1</v>
      </c>
      <c r="E21">
        <v>0.15</v>
      </c>
      <c r="F21">
        <v>50</v>
      </c>
      <c r="G21">
        <v>15</v>
      </c>
      <c r="H21">
        <v>2000</v>
      </c>
      <c r="I21">
        <v>349.99999999998499</v>
      </c>
      <c r="J21">
        <v>4209.4418389383</v>
      </c>
      <c r="K21">
        <v>232</v>
      </c>
      <c r="L21">
        <v>0.15</v>
      </c>
      <c r="M21">
        <v>2.1047209194692198</v>
      </c>
      <c r="N21">
        <v>0.15</v>
      </c>
      <c r="O21">
        <v>0.66285714285716901</v>
      </c>
    </row>
    <row r="22" spans="1:15" x14ac:dyDescent="0.2">
      <c r="A22">
        <v>15</v>
      </c>
      <c r="B22">
        <v>1</v>
      </c>
      <c r="C22">
        <v>1</v>
      </c>
      <c r="D22">
        <v>1</v>
      </c>
      <c r="E22">
        <v>0.2</v>
      </c>
      <c r="F22">
        <v>50</v>
      </c>
      <c r="G22">
        <v>15</v>
      </c>
      <c r="H22">
        <v>2000</v>
      </c>
      <c r="I22">
        <v>349.99999999998499</v>
      </c>
      <c r="J22">
        <v>4034.92185513411</v>
      </c>
      <c r="K22">
        <v>341</v>
      </c>
      <c r="L22">
        <v>0.2</v>
      </c>
      <c r="M22">
        <v>2.0174609275671198</v>
      </c>
      <c r="N22">
        <v>0.2</v>
      </c>
      <c r="O22">
        <v>0.97428571428575295</v>
      </c>
    </row>
    <row r="23" spans="1:15" x14ac:dyDescent="0.2">
      <c r="A23">
        <v>16</v>
      </c>
      <c r="B23">
        <v>1</v>
      </c>
      <c r="C23">
        <v>1</v>
      </c>
      <c r="D23">
        <v>1</v>
      </c>
      <c r="E23">
        <v>0.25</v>
      </c>
      <c r="F23">
        <v>50</v>
      </c>
      <c r="G23">
        <v>15</v>
      </c>
      <c r="H23">
        <v>2000</v>
      </c>
      <c r="I23">
        <v>349.99999999998499</v>
      </c>
      <c r="J23">
        <v>3525.94506201791</v>
      </c>
      <c r="K23">
        <v>432</v>
      </c>
      <c r="L23">
        <v>0.25</v>
      </c>
      <c r="M23">
        <v>1.7629725310090201</v>
      </c>
      <c r="N23">
        <v>0.25</v>
      </c>
      <c r="O23">
        <v>1.2342857142857599</v>
      </c>
    </row>
    <row r="24" spans="1:15" x14ac:dyDescent="0.2">
      <c r="A24">
        <v>17</v>
      </c>
      <c r="B24">
        <v>1</v>
      </c>
      <c r="C24">
        <v>1</v>
      </c>
      <c r="D24">
        <v>1</v>
      </c>
      <c r="E24">
        <v>0.3</v>
      </c>
      <c r="F24">
        <v>50</v>
      </c>
      <c r="G24">
        <v>15</v>
      </c>
      <c r="H24">
        <v>2000</v>
      </c>
      <c r="I24">
        <v>349.99999999998499</v>
      </c>
      <c r="J24">
        <v>3347.1950500981002</v>
      </c>
      <c r="K24">
        <v>560</v>
      </c>
      <c r="L24">
        <v>0.3</v>
      </c>
      <c r="M24">
        <v>1.67359752504911</v>
      </c>
      <c r="N24">
        <v>0.3</v>
      </c>
      <c r="O24">
        <v>1.60000000000006</v>
      </c>
    </row>
    <row r="25" spans="1:15" x14ac:dyDescent="0.2">
      <c r="A25">
        <v>18</v>
      </c>
      <c r="B25">
        <v>1</v>
      </c>
      <c r="C25">
        <v>1</v>
      </c>
      <c r="D25">
        <v>1</v>
      </c>
      <c r="E25">
        <v>0.35</v>
      </c>
      <c r="F25">
        <v>50</v>
      </c>
      <c r="G25">
        <v>15</v>
      </c>
      <c r="H25">
        <v>2000</v>
      </c>
      <c r="I25">
        <v>349.99999999998499</v>
      </c>
      <c r="J25">
        <v>3152.9252971668602</v>
      </c>
      <c r="K25">
        <v>671</v>
      </c>
      <c r="L25">
        <v>0.35</v>
      </c>
      <c r="M25">
        <v>1.5764626485834801</v>
      </c>
      <c r="N25">
        <v>0.35</v>
      </c>
      <c r="O25">
        <v>1.9171428571429301</v>
      </c>
    </row>
    <row r="26" spans="1:15" x14ac:dyDescent="0.2">
      <c r="A26">
        <v>19</v>
      </c>
      <c r="B26">
        <v>1</v>
      </c>
      <c r="C26">
        <v>1</v>
      </c>
      <c r="D26">
        <v>1</v>
      </c>
      <c r="E26">
        <v>0.4</v>
      </c>
      <c r="F26">
        <v>50</v>
      </c>
      <c r="G26">
        <v>15</v>
      </c>
      <c r="H26">
        <v>2000</v>
      </c>
      <c r="I26">
        <v>349.99999999998499</v>
      </c>
      <c r="J26">
        <v>2846.9227993217601</v>
      </c>
      <c r="K26">
        <v>825</v>
      </c>
      <c r="L26">
        <v>0.4</v>
      </c>
      <c r="M26">
        <v>1.42346139966093</v>
      </c>
      <c r="N26">
        <v>0.4</v>
      </c>
      <c r="O26">
        <v>2.35714285714295</v>
      </c>
    </row>
    <row r="27" spans="1:15" x14ac:dyDescent="0.2">
      <c r="A27">
        <v>20</v>
      </c>
      <c r="B27">
        <v>1</v>
      </c>
      <c r="C27">
        <v>1</v>
      </c>
      <c r="D27">
        <v>1</v>
      </c>
      <c r="E27">
        <v>0.45</v>
      </c>
      <c r="F27">
        <v>50</v>
      </c>
      <c r="G27">
        <v>15</v>
      </c>
      <c r="H27">
        <v>2000</v>
      </c>
      <c r="I27">
        <v>349.99999999998499</v>
      </c>
      <c r="J27">
        <v>2785.03277529857</v>
      </c>
      <c r="K27">
        <v>949</v>
      </c>
      <c r="L27">
        <v>0.45</v>
      </c>
      <c r="M27">
        <v>1.3925163876493301</v>
      </c>
      <c r="N27">
        <v>0.45</v>
      </c>
      <c r="O27">
        <v>2.7114285714286801</v>
      </c>
    </row>
    <row r="28" spans="1:15" x14ac:dyDescent="0.2">
      <c r="A28">
        <v>21</v>
      </c>
      <c r="B28">
        <v>1</v>
      </c>
      <c r="C28">
        <v>1</v>
      </c>
      <c r="D28">
        <v>1</v>
      </c>
      <c r="E28">
        <v>0.5</v>
      </c>
      <c r="F28">
        <v>50</v>
      </c>
      <c r="G28">
        <v>15</v>
      </c>
      <c r="H28">
        <v>2000</v>
      </c>
      <c r="I28">
        <v>349.99999999998499</v>
      </c>
      <c r="J28">
        <v>2570.4996036842699</v>
      </c>
      <c r="K28">
        <v>1195</v>
      </c>
      <c r="L28">
        <v>0.5</v>
      </c>
      <c r="M28">
        <v>1.2852498018421801</v>
      </c>
      <c r="N28">
        <v>0.5</v>
      </c>
      <c r="O28">
        <v>3.41428571428585</v>
      </c>
    </row>
    <row r="29" spans="1:15" x14ac:dyDescent="0.2">
      <c r="A29">
        <v>1</v>
      </c>
      <c r="B29">
        <v>1</v>
      </c>
      <c r="C29">
        <v>1</v>
      </c>
      <c r="D29">
        <v>1</v>
      </c>
      <c r="E29">
        <v>0.505</v>
      </c>
      <c r="F29">
        <v>50</v>
      </c>
      <c r="G29">
        <v>15</v>
      </c>
      <c r="H29">
        <v>2000</v>
      </c>
      <c r="I29">
        <v>349.99999999998499</v>
      </c>
      <c r="J29">
        <v>2492.1619971458099</v>
      </c>
      <c r="K29">
        <v>1278</v>
      </c>
      <c r="L29">
        <v>0.505</v>
      </c>
      <c r="M29">
        <v>1.24608099857295</v>
      </c>
      <c r="N29">
        <v>0.505</v>
      </c>
      <c r="O29">
        <v>3.6514285714287098</v>
      </c>
    </row>
    <row r="30" spans="1:15" x14ac:dyDescent="0.2">
      <c r="A30">
        <v>2</v>
      </c>
      <c r="B30">
        <v>1</v>
      </c>
      <c r="C30">
        <v>1</v>
      </c>
      <c r="D30">
        <v>1</v>
      </c>
      <c r="E30">
        <v>0.55500000000000005</v>
      </c>
      <c r="F30">
        <v>50</v>
      </c>
      <c r="G30">
        <v>15</v>
      </c>
      <c r="H30">
        <v>2000</v>
      </c>
      <c r="I30">
        <v>349.99999999998499</v>
      </c>
      <c r="J30">
        <v>2713.1177251897998</v>
      </c>
      <c r="K30">
        <v>1443</v>
      </c>
      <c r="L30">
        <v>0.55500000000000005</v>
      </c>
      <c r="M30">
        <v>1.3565588625949501</v>
      </c>
      <c r="N30">
        <v>0.55500000000000005</v>
      </c>
      <c r="O30">
        <v>4.1228571428573098</v>
      </c>
    </row>
    <row r="31" spans="1:15" x14ac:dyDescent="0.2">
      <c r="A31">
        <v>3</v>
      </c>
      <c r="B31">
        <v>1</v>
      </c>
      <c r="C31">
        <v>1</v>
      </c>
      <c r="D31">
        <v>1</v>
      </c>
      <c r="E31">
        <v>0.60499999999999998</v>
      </c>
      <c r="F31">
        <v>50</v>
      </c>
      <c r="G31">
        <v>15</v>
      </c>
      <c r="H31">
        <v>2000</v>
      </c>
      <c r="I31">
        <v>349.99999999998499</v>
      </c>
      <c r="J31">
        <v>2623.9887041066199</v>
      </c>
      <c r="K31">
        <v>1534</v>
      </c>
      <c r="L31">
        <v>0.60499999999999998</v>
      </c>
      <c r="M31">
        <v>1.3119943520533499</v>
      </c>
      <c r="N31">
        <v>0.60499999999999998</v>
      </c>
      <c r="O31">
        <v>4.3828571428573202</v>
      </c>
    </row>
    <row r="32" spans="1:15" x14ac:dyDescent="0.2">
      <c r="A32">
        <v>4</v>
      </c>
      <c r="B32">
        <v>1</v>
      </c>
      <c r="C32">
        <v>1</v>
      </c>
      <c r="D32">
        <v>1</v>
      </c>
      <c r="E32">
        <v>0.65500000000000003</v>
      </c>
      <c r="F32">
        <v>50</v>
      </c>
      <c r="G32">
        <v>15</v>
      </c>
      <c r="H32">
        <v>2000</v>
      </c>
      <c r="I32">
        <v>349.99999999998499</v>
      </c>
      <c r="J32">
        <v>2475.0500818097498</v>
      </c>
      <c r="K32">
        <v>1779</v>
      </c>
      <c r="L32">
        <v>0.65500000000000003</v>
      </c>
      <c r="M32">
        <v>1.2375250409049099</v>
      </c>
      <c r="N32">
        <v>0.65500000000000003</v>
      </c>
      <c r="O32">
        <v>5.0828571428573399</v>
      </c>
    </row>
    <row r="33" spans="1:15" x14ac:dyDescent="0.2">
      <c r="A33">
        <v>5</v>
      </c>
      <c r="B33">
        <v>1</v>
      </c>
      <c r="C33">
        <v>1</v>
      </c>
      <c r="D33">
        <v>1</v>
      </c>
      <c r="E33">
        <v>0.70499999999999996</v>
      </c>
      <c r="F33">
        <v>50</v>
      </c>
      <c r="G33">
        <v>15</v>
      </c>
      <c r="H33">
        <v>2000</v>
      </c>
      <c r="I33">
        <v>349.99999999998499</v>
      </c>
      <c r="J33">
        <v>2776.3484045445198</v>
      </c>
      <c r="K33">
        <v>1921</v>
      </c>
      <c r="L33">
        <v>0.70499999999999996</v>
      </c>
      <c r="M33">
        <v>1.38817420227231</v>
      </c>
      <c r="N33">
        <v>0.70499999999999996</v>
      </c>
      <c r="O33">
        <v>5.4885714285716496</v>
      </c>
    </row>
    <row r="34" spans="1:15" x14ac:dyDescent="0.2">
      <c r="A34">
        <v>6</v>
      </c>
      <c r="B34">
        <v>1</v>
      </c>
      <c r="C34">
        <v>1</v>
      </c>
      <c r="D34">
        <v>1</v>
      </c>
      <c r="E34">
        <v>0.755</v>
      </c>
      <c r="F34">
        <v>50</v>
      </c>
      <c r="G34">
        <v>15</v>
      </c>
      <c r="H34">
        <v>2000</v>
      </c>
      <c r="I34">
        <v>349.99999999998499</v>
      </c>
      <c r="J34">
        <v>2578.2337686670298</v>
      </c>
      <c r="K34">
        <v>2151</v>
      </c>
      <c r="L34">
        <v>0.755</v>
      </c>
      <c r="M34">
        <v>1.2891168843335601</v>
      </c>
      <c r="N34">
        <v>0.755</v>
      </c>
      <c r="O34">
        <v>6.1457142857145302</v>
      </c>
    </row>
    <row r="35" spans="1:15" x14ac:dyDescent="0.2">
      <c r="A35">
        <v>7</v>
      </c>
      <c r="B35">
        <v>1</v>
      </c>
      <c r="C35">
        <v>1</v>
      </c>
      <c r="D35">
        <v>1</v>
      </c>
      <c r="E35">
        <v>0.80500000000000005</v>
      </c>
      <c r="F35">
        <v>50</v>
      </c>
      <c r="G35">
        <v>15</v>
      </c>
      <c r="H35">
        <v>2000</v>
      </c>
      <c r="I35">
        <v>349.99999999998499</v>
      </c>
      <c r="J35">
        <v>2795.6866662330899</v>
      </c>
      <c r="K35">
        <v>2233</v>
      </c>
      <c r="L35">
        <v>0.80500000000000005</v>
      </c>
      <c r="M35">
        <v>1.39784333311659</v>
      </c>
      <c r="N35">
        <v>0.80500000000000005</v>
      </c>
      <c r="O35">
        <v>6.3800000000002504</v>
      </c>
    </row>
    <row r="36" spans="1:15" x14ac:dyDescent="0.2">
      <c r="A36">
        <v>8</v>
      </c>
      <c r="B36">
        <v>1</v>
      </c>
      <c r="C36">
        <v>1</v>
      </c>
      <c r="D36">
        <v>1</v>
      </c>
      <c r="E36">
        <v>0.85499999999999998</v>
      </c>
      <c r="F36">
        <v>50</v>
      </c>
      <c r="G36">
        <v>15</v>
      </c>
      <c r="H36">
        <v>2000</v>
      </c>
      <c r="I36">
        <v>349.99999999998499</v>
      </c>
      <c r="J36">
        <v>2797.6164454494201</v>
      </c>
      <c r="K36">
        <v>2471</v>
      </c>
      <c r="L36">
        <v>0.85499999999999998</v>
      </c>
      <c r="M36">
        <v>1.39880822272476</v>
      </c>
      <c r="N36">
        <v>0.85499999999999998</v>
      </c>
      <c r="O36">
        <v>7.0600000000002803</v>
      </c>
    </row>
    <row r="37" spans="1:15" x14ac:dyDescent="0.2">
      <c r="A37">
        <v>9</v>
      </c>
      <c r="B37">
        <v>1</v>
      </c>
      <c r="C37">
        <v>1</v>
      </c>
      <c r="D37">
        <v>1</v>
      </c>
      <c r="E37">
        <v>0.90500000000000003</v>
      </c>
      <c r="F37">
        <v>50</v>
      </c>
      <c r="G37">
        <v>15</v>
      </c>
      <c r="H37">
        <v>2000</v>
      </c>
      <c r="I37">
        <v>349.99999999998499</v>
      </c>
      <c r="J37">
        <v>3054.3813823061</v>
      </c>
      <c r="K37">
        <v>2570</v>
      </c>
      <c r="L37">
        <v>0.90500000000000003</v>
      </c>
      <c r="M37">
        <v>1.5271906911530999</v>
      </c>
      <c r="N37">
        <v>0.90500000000000003</v>
      </c>
      <c r="O37">
        <v>7.3428571428574401</v>
      </c>
    </row>
    <row r="38" spans="1:15" x14ac:dyDescent="0.2">
      <c r="A38">
        <v>10</v>
      </c>
      <c r="B38">
        <v>1</v>
      </c>
      <c r="C38">
        <v>1</v>
      </c>
      <c r="D38">
        <v>1</v>
      </c>
      <c r="E38">
        <v>0.95499999999999996</v>
      </c>
      <c r="F38">
        <v>50</v>
      </c>
      <c r="G38">
        <v>15</v>
      </c>
      <c r="H38">
        <v>2000</v>
      </c>
      <c r="I38">
        <v>349.99999999998499</v>
      </c>
      <c r="J38">
        <v>2798.73641495935</v>
      </c>
      <c r="K38">
        <v>2959</v>
      </c>
      <c r="L38">
        <v>0.95499999999999996</v>
      </c>
      <c r="M38">
        <v>1.39936820747972</v>
      </c>
      <c r="N38">
        <v>0.95499999999999996</v>
      </c>
      <c r="O38">
        <v>8.4542857142860495</v>
      </c>
    </row>
    <row r="39" spans="1:15" x14ac:dyDescent="0.2">
      <c r="A39">
        <v>1</v>
      </c>
      <c r="B39">
        <v>1</v>
      </c>
      <c r="C39">
        <v>1</v>
      </c>
      <c r="D39">
        <v>1</v>
      </c>
      <c r="E39">
        <v>1</v>
      </c>
      <c r="F39">
        <v>50</v>
      </c>
      <c r="G39">
        <v>15</v>
      </c>
      <c r="H39">
        <v>2000</v>
      </c>
      <c r="I39">
        <v>349.99999999998499</v>
      </c>
      <c r="J39">
        <v>3059.5383574228899</v>
      </c>
      <c r="K39">
        <v>3142</v>
      </c>
      <c r="L39">
        <v>1</v>
      </c>
      <c r="M39">
        <v>1.5297691787115</v>
      </c>
      <c r="N39">
        <v>1</v>
      </c>
      <c r="O39">
        <v>8.9771428571432192</v>
      </c>
    </row>
    <row r="40" spans="1:15" x14ac:dyDescent="0.2">
      <c r="A40">
        <v>2</v>
      </c>
      <c r="B40">
        <v>1</v>
      </c>
      <c r="C40">
        <v>1</v>
      </c>
      <c r="D40">
        <v>1</v>
      </c>
      <c r="E40">
        <v>1.05</v>
      </c>
      <c r="F40">
        <v>50</v>
      </c>
      <c r="G40">
        <v>15</v>
      </c>
      <c r="H40">
        <v>2000</v>
      </c>
      <c r="I40">
        <v>349.99999999998499</v>
      </c>
      <c r="J40">
        <v>3192.7844538356198</v>
      </c>
      <c r="K40">
        <v>3218</v>
      </c>
      <c r="L40">
        <v>1.05</v>
      </c>
      <c r="M40">
        <v>1.5963922269178601</v>
      </c>
      <c r="N40">
        <v>1.05</v>
      </c>
      <c r="O40">
        <v>9.1942857142860799</v>
      </c>
    </row>
    <row r="41" spans="1:15" x14ac:dyDescent="0.2">
      <c r="A41">
        <v>3</v>
      </c>
      <c r="B41">
        <v>1</v>
      </c>
      <c r="C41">
        <v>1</v>
      </c>
      <c r="D41">
        <v>1</v>
      </c>
      <c r="E41">
        <v>1.1000000000000001</v>
      </c>
      <c r="F41">
        <v>50</v>
      </c>
      <c r="G41">
        <v>15</v>
      </c>
      <c r="H41">
        <v>2000</v>
      </c>
      <c r="I41">
        <v>349.99999999998499</v>
      </c>
      <c r="J41">
        <v>3183.55257800658</v>
      </c>
      <c r="K41">
        <v>3455</v>
      </c>
      <c r="L41">
        <v>1.1000000000000001</v>
      </c>
      <c r="M41">
        <v>1.59177628900334</v>
      </c>
      <c r="N41">
        <v>1.1000000000000001</v>
      </c>
      <c r="O41">
        <v>9.8714285714289698</v>
      </c>
    </row>
    <row r="42" spans="1:15" x14ac:dyDescent="0.2">
      <c r="A42">
        <v>4</v>
      </c>
      <c r="B42">
        <v>1</v>
      </c>
      <c r="C42">
        <v>1</v>
      </c>
      <c r="D42">
        <v>1</v>
      </c>
      <c r="E42">
        <v>1.1499999999999999</v>
      </c>
      <c r="F42">
        <v>50</v>
      </c>
      <c r="G42">
        <v>15</v>
      </c>
      <c r="H42">
        <v>2000</v>
      </c>
      <c r="I42">
        <v>349.99999999998499</v>
      </c>
      <c r="J42">
        <v>3343.2497832961899</v>
      </c>
      <c r="K42">
        <v>3514</v>
      </c>
      <c r="L42">
        <v>1.1499999999999999</v>
      </c>
      <c r="M42">
        <v>1.67162489164815</v>
      </c>
      <c r="N42">
        <v>1.1499999999999999</v>
      </c>
      <c r="O42">
        <v>10.040000000000401</v>
      </c>
    </row>
    <row r="43" spans="1:15" x14ac:dyDescent="0.2">
      <c r="A43">
        <v>5</v>
      </c>
      <c r="B43">
        <v>1</v>
      </c>
      <c r="C43">
        <v>1</v>
      </c>
      <c r="D43">
        <v>1</v>
      </c>
      <c r="E43">
        <v>1.2</v>
      </c>
      <c r="F43">
        <v>50</v>
      </c>
      <c r="G43">
        <v>15</v>
      </c>
      <c r="H43">
        <v>2000</v>
      </c>
      <c r="I43">
        <v>349.99999999998499</v>
      </c>
      <c r="J43">
        <v>3367.6931566691101</v>
      </c>
      <c r="K43">
        <v>3565</v>
      </c>
      <c r="L43">
        <v>1.2</v>
      </c>
      <c r="M43">
        <v>1.6838465783346099</v>
      </c>
      <c r="N43">
        <v>1.2</v>
      </c>
      <c r="O43">
        <v>10.185714285714599</v>
      </c>
    </row>
    <row r="44" spans="1:15" x14ac:dyDescent="0.2">
      <c r="A44">
        <v>6</v>
      </c>
      <c r="B44">
        <v>1</v>
      </c>
      <c r="C44">
        <v>1</v>
      </c>
      <c r="D44">
        <v>1</v>
      </c>
      <c r="E44">
        <v>1.25</v>
      </c>
      <c r="F44">
        <v>50</v>
      </c>
      <c r="G44">
        <v>15</v>
      </c>
      <c r="H44">
        <v>2000</v>
      </c>
      <c r="I44">
        <v>349.99999999998499</v>
      </c>
      <c r="J44">
        <v>3373.3481780730799</v>
      </c>
      <c r="K44">
        <v>3992</v>
      </c>
      <c r="L44">
        <v>1.25</v>
      </c>
      <c r="M44">
        <v>1.6866740890366001</v>
      </c>
      <c r="N44">
        <v>1.25</v>
      </c>
      <c r="O44">
        <v>11.4057142857147</v>
      </c>
    </row>
    <row r="45" spans="1:15" x14ac:dyDescent="0.2">
      <c r="A45">
        <v>7</v>
      </c>
      <c r="B45">
        <v>1</v>
      </c>
      <c r="C45">
        <v>1</v>
      </c>
      <c r="D45">
        <v>1</v>
      </c>
      <c r="E45">
        <v>1.3</v>
      </c>
      <c r="F45">
        <v>50</v>
      </c>
      <c r="G45">
        <v>15</v>
      </c>
      <c r="H45">
        <v>2000</v>
      </c>
      <c r="I45">
        <v>349.99999999998499</v>
      </c>
      <c r="J45">
        <v>3545.6332825596901</v>
      </c>
      <c r="K45">
        <v>4091</v>
      </c>
      <c r="L45">
        <v>1.3</v>
      </c>
      <c r="M45">
        <v>1.7728166412799</v>
      </c>
      <c r="N45">
        <v>1.3</v>
      </c>
      <c r="O45">
        <v>11.688571428571899</v>
      </c>
    </row>
    <row r="46" spans="1:15" x14ac:dyDescent="0.2">
      <c r="A46">
        <v>8</v>
      </c>
      <c r="B46">
        <v>1</v>
      </c>
      <c r="C46">
        <v>1</v>
      </c>
      <c r="D46">
        <v>1</v>
      </c>
      <c r="E46">
        <v>1.35</v>
      </c>
      <c r="F46">
        <v>50</v>
      </c>
      <c r="G46">
        <v>15</v>
      </c>
      <c r="H46">
        <v>2000</v>
      </c>
      <c r="I46">
        <v>349.99999999998499</v>
      </c>
      <c r="J46">
        <v>3812.11409781055</v>
      </c>
      <c r="K46">
        <v>4455</v>
      </c>
      <c r="L46">
        <v>1.35</v>
      </c>
      <c r="M46">
        <v>1.9060570489053399</v>
      </c>
      <c r="N46">
        <v>1.35</v>
      </c>
      <c r="O46">
        <v>12.7285714285719</v>
      </c>
    </row>
    <row r="47" spans="1:15" x14ac:dyDescent="0.2">
      <c r="A47">
        <v>9</v>
      </c>
      <c r="B47">
        <v>1</v>
      </c>
      <c r="C47">
        <v>1</v>
      </c>
      <c r="D47">
        <v>1</v>
      </c>
      <c r="E47">
        <v>1.4</v>
      </c>
      <c r="F47">
        <v>50</v>
      </c>
      <c r="G47">
        <v>15</v>
      </c>
      <c r="H47">
        <v>2000</v>
      </c>
      <c r="I47">
        <v>349.99999999998499</v>
      </c>
      <c r="J47">
        <v>3663.0314174958698</v>
      </c>
      <c r="K47">
        <v>4492</v>
      </c>
      <c r="L47">
        <v>1.4</v>
      </c>
      <c r="M47">
        <v>1.8315157087480001</v>
      </c>
      <c r="N47">
        <v>1.4</v>
      </c>
      <c r="O47">
        <v>12.834285714286199</v>
      </c>
    </row>
    <row r="48" spans="1:15" x14ac:dyDescent="0.2">
      <c r="A48">
        <v>10</v>
      </c>
      <c r="B48">
        <v>1</v>
      </c>
      <c r="C48">
        <v>1</v>
      </c>
      <c r="D48">
        <v>1</v>
      </c>
      <c r="E48">
        <v>1.45</v>
      </c>
      <c r="F48">
        <v>50</v>
      </c>
      <c r="G48">
        <v>15</v>
      </c>
      <c r="H48">
        <v>2000</v>
      </c>
      <c r="I48">
        <v>349.99999999998499</v>
      </c>
      <c r="J48">
        <v>3924.2760760942001</v>
      </c>
      <c r="K48">
        <v>4814</v>
      </c>
      <c r="L48">
        <v>1.45</v>
      </c>
      <c r="M48">
        <v>1.96213803804717</v>
      </c>
      <c r="N48">
        <v>1.45</v>
      </c>
      <c r="O48">
        <v>13.754285714286199</v>
      </c>
    </row>
    <row r="49" spans="1:15" x14ac:dyDescent="0.2">
      <c r="A49">
        <v>11</v>
      </c>
      <c r="B49">
        <v>1</v>
      </c>
      <c r="C49">
        <v>1</v>
      </c>
      <c r="D49">
        <v>1</v>
      </c>
      <c r="E49">
        <v>1.5</v>
      </c>
      <c r="F49">
        <v>50</v>
      </c>
      <c r="G49">
        <v>15</v>
      </c>
      <c r="H49">
        <v>2000</v>
      </c>
      <c r="I49">
        <v>349.99999999998499</v>
      </c>
      <c r="J49">
        <v>3996.5842782964301</v>
      </c>
      <c r="K49">
        <v>4849</v>
      </c>
      <c r="L49">
        <v>1.5</v>
      </c>
      <c r="M49">
        <v>1.99829213914828</v>
      </c>
      <c r="N49">
        <v>1.5</v>
      </c>
      <c r="O49">
        <v>13.854285714286201</v>
      </c>
    </row>
    <row r="50" spans="1:15" x14ac:dyDescent="0.2">
      <c r="A50">
        <v>12</v>
      </c>
      <c r="B50">
        <v>1</v>
      </c>
      <c r="C50">
        <v>1</v>
      </c>
      <c r="D50">
        <v>1</v>
      </c>
      <c r="E50">
        <v>1.55</v>
      </c>
      <c r="F50">
        <v>50</v>
      </c>
      <c r="G50">
        <v>15</v>
      </c>
      <c r="H50">
        <v>2000</v>
      </c>
      <c r="I50">
        <v>349.99999999998499</v>
      </c>
      <c r="J50">
        <v>3888.6313177397501</v>
      </c>
      <c r="K50">
        <v>5104</v>
      </c>
      <c r="L50">
        <v>1.55</v>
      </c>
      <c r="M50">
        <v>1.94431565886994</v>
      </c>
      <c r="N50">
        <v>1.55</v>
      </c>
      <c r="O50">
        <v>14.5828571428577</v>
      </c>
    </row>
    <row r="51" spans="1:15" x14ac:dyDescent="0.2">
      <c r="A51">
        <v>13</v>
      </c>
      <c r="B51">
        <v>1</v>
      </c>
      <c r="C51">
        <v>1</v>
      </c>
      <c r="D51">
        <v>1</v>
      </c>
      <c r="E51">
        <v>1.6</v>
      </c>
      <c r="F51">
        <v>50</v>
      </c>
      <c r="G51">
        <v>15</v>
      </c>
      <c r="H51">
        <v>2000</v>
      </c>
      <c r="I51">
        <v>349.99999999998499</v>
      </c>
      <c r="J51">
        <v>4124.8783541084904</v>
      </c>
      <c r="K51">
        <v>5215</v>
      </c>
      <c r="L51">
        <v>1.6</v>
      </c>
      <c r="M51">
        <v>2.06243917705432</v>
      </c>
      <c r="N51">
        <v>1.6</v>
      </c>
      <c r="O51">
        <v>14.900000000000601</v>
      </c>
    </row>
    <row r="52" spans="1:15" x14ac:dyDescent="0.2">
      <c r="A52">
        <v>14</v>
      </c>
      <c r="B52">
        <v>1</v>
      </c>
      <c r="C52">
        <v>1</v>
      </c>
      <c r="D52">
        <v>1</v>
      </c>
      <c r="E52">
        <v>1.65</v>
      </c>
      <c r="F52">
        <v>50</v>
      </c>
      <c r="G52">
        <v>15</v>
      </c>
      <c r="H52">
        <v>2000</v>
      </c>
      <c r="I52">
        <v>349.99999999998499</v>
      </c>
      <c r="J52">
        <v>4308.6455585945196</v>
      </c>
      <c r="K52">
        <v>5431</v>
      </c>
      <c r="L52">
        <v>1.65</v>
      </c>
      <c r="M52">
        <v>2.1543227792973298</v>
      </c>
      <c r="N52">
        <v>1.65</v>
      </c>
      <c r="O52">
        <v>15.5171428571434</v>
      </c>
    </row>
    <row r="53" spans="1:15" x14ac:dyDescent="0.2">
      <c r="A53">
        <v>15</v>
      </c>
      <c r="B53">
        <v>1</v>
      </c>
      <c r="C53">
        <v>1</v>
      </c>
      <c r="D53">
        <v>1</v>
      </c>
      <c r="E53">
        <v>1.7</v>
      </c>
      <c r="F53">
        <v>50</v>
      </c>
      <c r="G53">
        <v>15</v>
      </c>
      <c r="H53">
        <v>2000</v>
      </c>
      <c r="I53">
        <v>349.99999999998499</v>
      </c>
      <c r="J53">
        <v>4301.9753559069904</v>
      </c>
      <c r="K53">
        <v>5537</v>
      </c>
      <c r="L53">
        <v>1.7</v>
      </c>
      <c r="M53">
        <v>2.1509876779535699</v>
      </c>
      <c r="N53">
        <v>1.7</v>
      </c>
      <c r="O53">
        <v>15.820000000000601</v>
      </c>
    </row>
    <row r="54" spans="1:15" x14ac:dyDescent="0.2">
      <c r="A54">
        <v>16</v>
      </c>
      <c r="B54">
        <v>1</v>
      </c>
      <c r="C54">
        <v>1</v>
      </c>
      <c r="D54">
        <v>1</v>
      </c>
      <c r="E54">
        <v>1.75</v>
      </c>
      <c r="F54">
        <v>50</v>
      </c>
      <c r="G54">
        <v>15</v>
      </c>
      <c r="H54">
        <v>2000</v>
      </c>
      <c r="I54">
        <v>349.99999999998499</v>
      </c>
      <c r="J54">
        <v>4335.9202080242203</v>
      </c>
      <c r="K54">
        <v>5669</v>
      </c>
      <c r="L54">
        <v>1.75</v>
      </c>
      <c r="M54">
        <v>2.1679601040121899</v>
      </c>
      <c r="N54">
        <v>1.75</v>
      </c>
      <c r="O54">
        <v>16.197142857143501</v>
      </c>
    </row>
    <row r="55" spans="1:15" x14ac:dyDescent="0.2">
      <c r="A55">
        <v>17</v>
      </c>
      <c r="B55">
        <v>1</v>
      </c>
      <c r="C55">
        <v>1</v>
      </c>
      <c r="D55">
        <v>1</v>
      </c>
      <c r="E55">
        <v>1.8</v>
      </c>
      <c r="F55">
        <v>50</v>
      </c>
      <c r="G55">
        <v>15</v>
      </c>
      <c r="H55">
        <v>2000</v>
      </c>
      <c r="I55">
        <v>349.99999999998499</v>
      </c>
      <c r="J55">
        <v>4487.3952813846299</v>
      </c>
      <c r="K55">
        <v>5772</v>
      </c>
      <c r="L55">
        <v>1.8</v>
      </c>
      <c r="M55">
        <v>2.2436976406923899</v>
      </c>
      <c r="N55">
        <v>1.8</v>
      </c>
      <c r="O55">
        <v>16.4914285714292</v>
      </c>
    </row>
    <row r="56" spans="1:15" x14ac:dyDescent="0.2">
      <c r="A56">
        <v>18</v>
      </c>
      <c r="B56">
        <v>1</v>
      </c>
      <c r="C56">
        <v>1</v>
      </c>
      <c r="D56">
        <v>1</v>
      </c>
      <c r="E56">
        <v>1.85</v>
      </c>
      <c r="F56">
        <v>50</v>
      </c>
      <c r="G56">
        <v>15</v>
      </c>
      <c r="H56">
        <v>2000</v>
      </c>
      <c r="I56">
        <v>349.99999999998499</v>
      </c>
      <c r="J56">
        <v>4710.1169846850498</v>
      </c>
      <c r="K56">
        <v>5947</v>
      </c>
      <c r="L56">
        <v>1.85</v>
      </c>
      <c r="M56">
        <v>2.3550584923426099</v>
      </c>
      <c r="N56">
        <v>1.85</v>
      </c>
      <c r="O56">
        <v>16.9914285714292</v>
      </c>
    </row>
    <row r="57" spans="1:15" x14ac:dyDescent="0.2">
      <c r="A57">
        <v>19</v>
      </c>
      <c r="B57">
        <v>1</v>
      </c>
      <c r="C57">
        <v>1</v>
      </c>
      <c r="D57">
        <v>1</v>
      </c>
      <c r="E57">
        <v>1.9</v>
      </c>
      <c r="F57">
        <v>50</v>
      </c>
      <c r="G57">
        <v>15</v>
      </c>
      <c r="H57">
        <v>2000</v>
      </c>
      <c r="I57">
        <v>349.99999999998499</v>
      </c>
      <c r="J57">
        <v>4805.74553852796</v>
      </c>
      <c r="K57">
        <v>6026</v>
      </c>
      <c r="L57">
        <v>1.9</v>
      </c>
      <c r="M57">
        <v>2.4028727692640599</v>
      </c>
      <c r="N57">
        <v>1.9</v>
      </c>
      <c r="O57">
        <v>17.2171428571435</v>
      </c>
    </row>
    <row r="58" spans="1:15" x14ac:dyDescent="0.2">
      <c r="A58">
        <v>20</v>
      </c>
      <c r="B58">
        <v>1</v>
      </c>
      <c r="C58">
        <v>1</v>
      </c>
      <c r="D58">
        <v>1</v>
      </c>
      <c r="E58">
        <v>1.95</v>
      </c>
      <c r="F58">
        <v>50</v>
      </c>
      <c r="G58">
        <v>15</v>
      </c>
      <c r="H58">
        <v>2000</v>
      </c>
      <c r="I58">
        <v>349.99999999998499</v>
      </c>
      <c r="J58">
        <v>4737.2026524181401</v>
      </c>
      <c r="K58">
        <v>6320</v>
      </c>
      <c r="L58">
        <v>1.95</v>
      </c>
      <c r="M58">
        <v>2.3686013262091499</v>
      </c>
      <c r="N58">
        <v>1.95</v>
      </c>
      <c r="O58">
        <v>18.0571428571435</v>
      </c>
    </row>
    <row r="59" spans="1:15" x14ac:dyDescent="0.2">
      <c r="A59">
        <v>21</v>
      </c>
      <c r="B59">
        <v>1</v>
      </c>
      <c r="C59">
        <v>1</v>
      </c>
      <c r="D59">
        <v>1</v>
      </c>
      <c r="E59">
        <v>2</v>
      </c>
      <c r="F59">
        <v>50</v>
      </c>
      <c r="G59">
        <v>15</v>
      </c>
      <c r="H59">
        <v>2000</v>
      </c>
      <c r="I59">
        <v>349.99999999998499</v>
      </c>
      <c r="J59">
        <v>4909.9927108936699</v>
      </c>
      <c r="K59">
        <v>6514</v>
      </c>
      <c r="L59">
        <v>2</v>
      </c>
      <c r="M59">
        <v>2.4549963554469199</v>
      </c>
      <c r="N59">
        <v>2</v>
      </c>
      <c r="O59">
        <v>18.6114285714293</v>
      </c>
    </row>
    <row r="60" spans="1:15" x14ac:dyDescent="0.2">
      <c r="A60">
        <v>2</v>
      </c>
      <c r="B60">
        <v>1</v>
      </c>
      <c r="C60">
        <v>1</v>
      </c>
      <c r="D60">
        <v>1</v>
      </c>
      <c r="E60">
        <v>2.2000000000000002</v>
      </c>
      <c r="F60">
        <v>50</v>
      </c>
      <c r="G60">
        <v>15</v>
      </c>
      <c r="H60">
        <v>2000</v>
      </c>
      <c r="I60">
        <v>349.99999999998499</v>
      </c>
      <c r="J60">
        <v>5227.0158778034802</v>
      </c>
      <c r="K60">
        <v>7330</v>
      </c>
      <c r="L60">
        <v>2.2000000000000002</v>
      </c>
      <c r="M60">
        <v>2.6135079389018299</v>
      </c>
      <c r="N60">
        <v>2.2000000000000002</v>
      </c>
      <c r="O60">
        <v>20.9428571428579</v>
      </c>
    </row>
    <row r="61" spans="1:15" x14ac:dyDescent="0.2">
      <c r="A61">
        <v>1</v>
      </c>
      <c r="B61">
        <v>1</v>
      </c>
      <c r="C61">
        <v>1</v>
      </c>
      <c r="D61">
        <v>1</v>
      </c>
      <c r="E61">
        <v>2.1</v>
      </c>
      <c r="F61">
        <v>50</v>
      </c>
      <c r="G61">
        <v>15</v>
      </c>
      <c r="H61">
        <v>2000</v>
      </c>
      <c r="I61">
        <v>349.99999999998499</v>
      </c>
      <c r="J61">
        <v>5019.10448110378</v>
      </c>
      <c r="K61">
        <v>6910</v>
      </c>
      <c r="L61">
        <v>2.1</v>
      </c>
      <c r="M61">
        <v>2.5095522405519799</v>
      </c>
      <c r="N61">
        <v>2.1</v>
      </c>
      <c r="O61">
        <v>19.7428571428579</v>
      </c>
    </row>
    <row r="62" spans="1:15" x14ac:dyDescent="0.2">
      <c r="A62">
        <v>3</v>
      </c>
      <c r="B62">
        <v>1</v>
      </c>
      <c r="C62">
        <v>1</v>
      </c>
      <c r="D62">
        <v>1</v>
      </c>
      <c r="E62">
        <v>2.2999999999999998</v>
      </c>
      <c r="F62">
        <v>50</v>
      </c>
      <c r="G62">
        <v>15</v>
      </c>
      <c r="H62">
        <v>2000</v>
      </c>
      <c r="I62">
        <v>349.99999999998499</v>
      </c>
      <c r="J62">
        <v>5272.6822144862599</v>
      </c>
      <c r="K62">
        <v>7365</v>
      </c>
      <c r="L62">
        <v>2.2999999999999998</v>
      </c>
      <c r="M62">
        <v>2.6363411072432199</v>
      </c>
      <c r="N62">
        <v>2.2999999999999998</v>
      </c>
      <c r="O62">
        <v>21.042857142857901</v>
      </c>
    </row>
    <row r="63" spans="1:15" x14ac:dyDescent="0.2">
      <c r="A63">
        <v>4</v>
      </c>
      <c r="B63">
        <v>1</v>
      </c>
      <c r="C63">
        <v>1</v>
      </c>
      <c r="D63">
        <v>1</v>
      </c>
      <c r="E63">
        <v>2.4</v>
      </c>
      <c r="F63">
        <v>50</v>
      </c>
      <c r="G63">
        <v>15</v>
      </c>
      <c r="H63">
        <v>2000</v>
      </c>
      <c r="I63">
        <v>349.99999999998499</v>
      </c>
      <c r="J63">
        <v>5416.8469511843005</v>
      </c>
      <c r="K63">
        <v>8001</v>
      </c>
      <c r="L63">
        <v>2.4</v>
      </c>
      <c r="M63">
        <v>2.7084234755922401</v>
      </c>
      <c r="N63">
        <v>2.4</v>
      </c>
      <c r="O63">
        <v>22.860000000000898</v>
      </c>
    </row>
    <row r="64" spans="1:15" x14ac:dyDescent="0.2">
      <c r="A64">
        <v>6</v>
      </c>
      <c r="B64">
        <v>1</v>
      </c>
      <c r="C64">
        <v>1</v>
      </c>
      <c r="D64">
        <v>1</v>
      </c>
      <c r="E64">
        <v>2.6</v>
      </c>
      <c r="F64">
        <v>50</v>
      </c>
      <c r="G64">
        <v>15</v>
      </c>
      <c r="H64">
        <v>2000</v>
      </c>
      <c r="I64">
        <v>349.99999999998499</v>
      </c>
      <c r="J64">
        <v>5964.6615311859796</v>
      </c>
      <c r="K64">
        <v>8401</v>
      </c>
      <c r="L64">
        <v>2.6</v>
      </c>
      <c r="M64">
        <v>2.98233076559309</v>
      </c>
      <c r="N64">
        <v>2.6</v>
      </c>
      <c r="O64">
        <v>24.002857142858101</v>
      </c>
    </row>
    <row r="65" spans="1:15" x14ac:dyDescent="0.2">
      <c r="A65">
        <v>5</v>
      </c>
      <c r="B65">
        <v>1</v>
      </c>
      <c r="C65">
        <v>1</v>
      </c>
      <c r="D65">
        <v>1</v>
      </c>
      <c r="E65">
        <v>2.5</v>
      </c>
      <c r="F65">
        <v>50</v>
      </c>
      <c r="G65">
        <v>15</v>
      </c>
      <c r="H65">
        <v>2000</v>
      </c>
      <c r="I65">
        <v>349.99999999998499</v>
      </c>
      <c r="J65">
        <v>5620.5592740742304</v>
      </c>
      <c r="K65">
        <v>8208</v>
      </c>
      <c r="L65">
        <v>2.5</v>
      </c>
      <c r="M65">
        <v>2.8102796370372101</v>
      </c>
      <c r="N65">
        <v>2.5</v>
      </c>
      <c r="O65">
        <v>23.451428571429499</v>
      </c>
    </row>
    <row r="66" spans="1:15" x14ac:dyDescent="0.2">
      <c r="A66">
        <v>8</v>
      </c>
      <c r="B66">
        <v>1</v>
      </c>
      <c r="C66">
        <v>1</v>
      </c>
      <c r="D66">
        <v>1</v>
      </c>
      <c r="E66">
        <v>2.8</v>
      </c>
      <c r="F66">
        <v>50</v>
      </c>
      <c r="G66">
        <v>15</v>
      </c>
      <c r="H66">
        <v>2000</v>
      </c>
      <c r="I66">
        <v>349.99999999998499</v>
      </c>
      <c r="J66">
        <v>6177.6332024736903</v>
      </c>
      <c r="K66">
        <v>8980</v>
      </c>
      <c r="L66">
        <v>2.8</v>
      </c>
      <c r="M66">
        <v>3.08881660123695</v>
      </c>
      <c r="N66">
        <v>2.8</v>
      </c>
      <c r="O66">
        <v>25.6571428571438</v>
      </c>
    </row>
    <row r="67" spans="1:15" x14ac:dyDescent="0.2">
      <c r="A67">
        <v>7</v>
      </c>
      <c r="B67">
        <v>1</v>
      </c>
      <c r="C67">
        <v>1</v>
      </c>
      <c r="D67">
        <v>1</v>
      </c>
      <c r="E67">
        <v>2.7</v>
      </c>
      <c r="F67">
        <v>50</v>
      </c>
      <c r="G67">
        <v>15</v>
      </c>
      <c r="H67">
        <v>2000</v>
      </c>
      <c r="I67">
        <v>349.99999999998499</v>
      </c>
      <c r="J67">
        <v>5889.20968494927</v>
      </c>
      <c r="K67">
        <v>8729</v>
      </c>
      <c r="L67">
        <v>2.7</v>
      </c>
      <c r="M67">
        <v>2.9446048424747402</v>
      </c>
      <c r="N67">
        <v>2.7</v>
      </c>
      <c r="O67">
        <v>24.940000000001</v>
      </c>
    </row>
    <row r="68" spans="1:15" x14ac:dyDescent="0.2">
      <c r="A68">
        <v>10</v>
      </c>
      <c r="B68">
        <v>1</v>
      </c>
      <c r="C68">
        <v>1</v>
      </c>
      <c r="D68">
        <v>1</v>
      </c>
      <c r="E68">
        <v>3</v>
      </c>
      <c r="F68">
        <v>50</v>
      </c>
      <c r="G68">
        <v>15</v>
      </c>
      <c r="H68">
        <v>2000</v>
      </c>
      <c r="I68">
        <v>349.99999999998499</v>
      </c>
      <c r="J68">
        <v>6352.4131956936899</v>
      </c>
      <c r="K68">
        <v>9548</v>
      </c>
      <c r="L68">
        <v>3</v>
      </c>
      <c r="M68">
        <v>3.17620659784696</v>
      </c>
      <c r="N68">
        <v>3</v>
      </c>
      <c r="O68">
        <v>27.280000000001099</v>
      </c>
    </row>
    <row r="69" spans="1:15" x14ac:dyDescent="0.2">
      <c r="A69">
        <v>9</v>
      </c>
      <c r="B69">
        <v>1</v>
      </c>
      <c r="C69">
        <v>1</v>
      </c>
      <c r="D69">
        <v>1</v>
      </c>
      <c r="E69">
        <v>2.9</v>
      </c>
      <c r="F69">
        <v>50</v>
      </c>
      <c r="G69">
        <v>15</v>
      </c>
      <c r="H69">
        <v>2000</v>
      </c>
      <c r="I69">
        <v>349.99999999998499</v>
      </c>
      <c r="J69">
        <v>6173.7199742878001</v>
      </c>
      <c r="K69">
        <v>9308</v>
      </c>
      <c r="L69">
        <v>2.9</v>
      </c>
      <c r="M69">
        <v>3.0868599871440101</v>
      </c>
      <c r="N69">
        <v>2.9</v>
      </c>
      <c r="O69">
        <v>26.594285714286698</v>
      </c>
    </row>
    <row r="70" spans="1:15" x14ac:dyDescent="0.2">
      <c r="A70">
        <v>12</v>
      </c>
      <c r="B70">
        <v>1</v>
      </c>
      <c r="C70">
        <v>1</v>
      </c>
      <c r="D70">
        <v>1</v>
      </c>
      <c r="E70">
        <v>3.2</v>
      </c>
      <c r="F70">
        <v>50</v>
      </c>
      <c r="G70">
        <v>15</v>
      </c>
      <c r="H70">
        <v>2000</v>
      </c>
      <c r="I70">
        <v>349.99999999998499</v>
      </c>
      <c r="J70">
        <v>6554.2580579123296</v>
      </c>
      <c r="K70">
        <v>10248</v>
      </c>
      <c r="L70">
        <v>3.2</v>
      </c>
      <c r="M70">
        <v>3.27712902895628</v>
      </c>
      <c r="N70">
        <v>3.2</v>
      </c>
      <c r="O70">
        <v>29.280000000001099</v>
      </c>
    </row>
    <row r="71" spans="1:15" x14ac:dyDescent="0.2">
      <c r="A71">
        <v>11</v>
      </c>
      <c r="B71">
        <v>1</v>
      </c>
      <c r="C71">
        <v>1</v>
      </c>
      <c r="D71">
        <v>1</v>
      </c>
      <c r="E71">
        <v>3.1</v>
      </c>
      <c r="F71">
        <v>50</v>
      </c>
      <c r="G71">
        <v>15</v>
      </c>
      <c r="H71">
        <v>2000</v>
      </c>
      <c r="I71">
        <v>349.99999999998499</v>
      </c>
      <c r="J71">
        <v>6585.9140274401798</v>
      </c>
      <c r="K71">
        <v>9930</v>
      </c>
      <c r="L71">
        <v>3.1</v>
      </c>
      <c r="M71">
        <v>3.2929570137202</v>
      </c>
      <c r="N71">
        <v>3.1</v>
      </c>
      <c r="O71">
        <v>28.3714285714297</v>
      </c>
    </row>
    <row r="72" spans="1:15" x14ac:dyDescent="0.2">
      <c r="A72">
        <v>13</v>
      </c>
      <c r="B72">
        <v>1</v>
      </c>
      <c r="C72">
        <v>1</v>
      </c>
      <c r="D72">
        <v>1</v>
      </c>
      <c r="E72">
        <v>3.3</v>
      </c>
      <c r="F72">
        <v>50</v>
      </c>
      <c r="G72">
        <v>15</v>
      </c>
      <c r="H72">
        <v>2000</v>
      </c>
      <c r="I72">
        <v>349.99999999998499</v>
      </c>
      <c r="J72">
        <v>6522.4137131178104</v>
      </c>
      <c r="K72">
        <v>10390</v>
      </c>
      <c r="L72">
        <v>3.3</v>
      </c>
      <c r="M72">
        <v>3.2612068565590202</v>
      </c>
      <c r="N72">
        <v>3.3</v>
      </c>
      <c r="O72">
        <v>29.685714285715399</v>
      </c>
    </row>
    <row r="73" spans="1:15" x14ac:dyDescent="0.2">
      <c r="A73">
        <v>14</v>
      </c>
      <c r="B73">
        <v>1</v>
      </c>
      <c r="C73">
        <v>1</v>
      </c>
      <c r="D73">
        <v>1</v>
      </c>
      <c r="E73">
        <v>3.4</v>
      </c>
      <c r="F73">
        <v>50</v>
      </c>
      <c r="G73">
        <v>15</v>
      </c>
      <c r="H73">
        <v>2000</v>
      </c>
      <c r="I73">
        <v>349.99999999998499</v>
      </c>
      <c r="J73">
        <v>6743.78722714579</v>
      </c>
      <c r="K73">
        <v>10588</v>
      </c>
      <c r="L73">
        <v>3.4</v>
      </c>
      <c r="M73">
        <v>3.3718936135730102</v>
      </c>
      <c r="N73">
        <v>3.4</v>
      </c>
      <c r="O73">
        <v>30.251428571429699</v>
      </c>
    </row>
    <row r="74" spans="1:15" x14ac:dyDescent="0.2">
      <c r="A74">
        <v>15</v>
      </c>
      <c r="B74">
        <v>1</v>
      </c>
      <c r="C74">
        <v>1</v>
      </c>
      <c r="D74">
        <v>1</v>
      </c>
      <c r="E74">
        <v>3.5</v>
      </c>
      <c r="F74">
        <v>50</v>
      </c>
      <c r="G74">
        <v>15</v>
      </c>
      <c r="H74">
        <v>2000</v>
      </c>
      <c r="I74">
        <v>349.99999999998499</v>
      </c>
      <c r="J74">
        <v>6879.7327563457802</v>
      </c>
      <c r="K74">
        <v>11029</v>
      </c>
      <c r="L74">
        <v>3.5</v>
      </c>
      <c r="M74">
        <v>3.4398663781730101</v>
      </c>
      <c r="N74">
        <v>3.5</v>
      </c>
      <c r="O74">
        <v>31.5114285714298</v>
      </c>
    </row>
    <row r="75" spans="1:15" x14ac:dyDescent="0.2">
      <c r="A75">
        <v>16</v>
      </c>
      <c r="B75">
        <v>1</v>
      </c>
      <c r="C75">
        <v>1</v>
      </c>
      <c r="D75">
        <v>1</v>
      </c>
      <c r="E75">
        <v>3.6</v>
      </c>
      <c r="F75">
        <v>50</v>
      </c>
      <c r="G75">
        <v>15</v>
      </c>
      <c r="H75">
        <v>2000</v>
      </c>
      <c r="I75">
        <v>349.99999999998499</v>
      </c>
      <c r="J75">
        <v>6891.6110642293297</v>
      </c>
      <c r="K75">
        <v>11350</v>
      </c>
      <c r="L75">
        <v>3.6</v>
      </c>
      <c r="M75">
        <v>3.44580553211479</v>
      </c>
      <c r="N75">
        <v>3.6</v>
      </c>
      <c r="O75">
        <v>32.428571428572702</v>
      </c>
    </row>
    <row r="76" spans="1:15" x14ac:dyDescent="0.2">
      <c r="A76">
        <v>17</v>
      </c>
      <c r="B76">
        <v>1</v>
      </c>
      <c r="C76">
        <v>1</v>
      </c>
      <c r="D76">
        <v>1</v>
      </c>
      <c r="E76">
        <v>3.7</v>
      </c>
      <c r="F76">
        <v>50</v>
      </c>
      <c r="G76">
        <v>15</v>
      </c>
      <c r="H76">
        <v>2000</v>
      </c>
      <c r="I76">
        <v>349.99999999998499</v>
      </c>
      <c r="J76">
        <v>7133.0357614632303</v>
      </c>
      <c r="K76">
        <v>11555</v>
      </c>
      <c r="L76">
        <v>3.7</v>
      </c>
      <c r="M76">
        <v>3.5665178807317401</v>
      </c>
      <c r="N76">
        <v>3.7</v>
      </c>
      <c r="O76">
        <v>33.014285714286999</v>
      </c>
    </row>
    <row r="77" spans="1:15" x14ac:dyDescent="0.2">
      <c r="A77">
        <v>18</v>
      </c>
      <c r="B77">
        <v>1</v>
      </c>
      <c r="C77">
        <v>1</v>
      </c>
      <c r="D77">
        <v>1</v>
      </c>
      <c r="E77">
        <v>3.8</v>
      </c>
      <c r="F77">
        <v>50</v>
      </c>
      <c r="G77">
        <v>15</v>
      </c>
      <c r="H77">
        <v>2000</v>
      </c>
      <c r="I77">
        <v>349.99999999998499</v>
      </c>
      <c r="J77">
        <v>7092.0249006622598</v>
      </c>
      <c r="K77">
        <v>11731</v>
      </c>
      <c r="L77">
        <v>3.8</v>
      </c>
      <c r="M77">
        <v>3.5460124503312498</v>
      </c>
      <c r="N77">
        <v>3.8</v>
      </c>
      <c r="O77">
        <v>33.517142857144201</v>
      </c>
    </row>
    <row r="78" spans="1:15" x14ac:dyDescent="0.2">
      <c r="A78">
        <v>19</v>
      </c>
      <c r="B78">
        <v>1</v>
      </c>
      <c r="C78">
        <v>1</v>
      </c>
      <c r="D78">
        <v>1</v>
      </c>
      <c r="E78">
        <v>3.9</v>
      </c>
      <c r="F78">
        <v>50</v>
      </c>
      <c r="G78">
        <v>15</v>
      </c>
      <c r="H78">
        <v>2000</v>
      </c>
      <c r="I78">
        <v>349.99999999998499</v>
      </c>
      <c r="J78">
        <v>7103.72964961049</v>
      </c>
      <c r="K78">
        <v>12083</v>
      </c>
      <c r="L78">
        <v>3.9</v>
      </c>
      <c r="M78">
        <v>3.5518648248053699</v>
      </c>
      <c r="N78">
        <v>3.9</v>
      </c>
      <c r="O78">
        <v>34.522857142858498</v>
      </c>
    </row>
    <row r="79" spans="1:15" x14ac:dyDescent="0.2">
      <c r="A79">
        <v>20</v>
      </c>
      <c r="B79">
        <v>1</v>
      </c>
      <c r="C79">
        <v>1</v>
      </c>
      <c r="D79">
        <v>1</v>
      </c>
      <c r="E79">
        <v>4</v>
      </c>
      <c r="F79">
        <v>50</v>
      </c>
      <c r="G79">
        <v>15</v>
      </c>
      <c r="H79">
        <v>2000</v>
      </c>
      <c r="I79">
        <v>349.99999999998499</v>
      </c>
      <c r="J79">
        <v>7379.1398192504303</v>
      </c>
      <c r="K79">
        <v>12182</v>
      </c>
      <c r="L79">
        <v>4</v>
      </c>
      <c r="M79">
        <v>3.68956990962534</v>
      </c>
      <c r="N79">
        <v>4</v>
      </c>
      <c r="O79">
        <v>34.805714285715602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2019.08.13-MD-rectification (-0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Jacob Zeitlin Kelter</cp:lastModifiedBy>
  <dcterms:modified xsi:type="dcterms:W3CDTF">2019-08-13T19:26:25Z</dcterms:modified>
</cp:coreProperties>
</file>