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0" documentId="8_{139D20ED-C091-1548-B620-4912CCFF7599}" xr6:coauthVersionLast="47" xr6:coauthVersionMax="47" xr10:uidLastSave="{421E706A-CDDD-1E4A-A49B-2A66E6D2CE77}"/>
  <bookViews>
    <workbookView xWindow="11760" yWindow="500" windowWidth="16980" windowHeight="1722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<sst xmlns="http://schemas.openxmlformats.org/spreadsheetml/2006/main" count="770" uniqueCount="492">
  <si>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</si>
  <si>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</si>
  <si>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</si>
  <si>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</si>
  <si>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</si>
  <si>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</si>
  <si>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</si>
  <si>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</si>
  <si>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</si>
  <si>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</si>
  <si>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</si>
  <si>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</si>
  <si>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</si>
  <si>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</si>
  <si>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</si>
  <si>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</si>
  <si>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</si>
  <si>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</si>
  <si>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</si>
  <si>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</si>
  <si>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</si>
  <si>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</si>
  <si>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</si>
  <si>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</si>
  <si>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</si>
  <si>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</si>
  <si>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</si>
  <si>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</si>
  <si>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</si>
  <si>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</si>
  <si>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</si>
  <si>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</si>
  <si>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</si>
  <si>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</si>
  <si>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</si>
  <si>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</si>
  <si>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</si>
  <si>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</si>
  <si>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</si>
  <si>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</si>
  <si>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</si>
  <si>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</si>
  <si>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</si>
  <si>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</si>
  <si>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</si>
  <si>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</si>
  <si>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</si>
  <si>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</si>
  <si>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</si>
  <si>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</si>
  <si>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</si>
  <si>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</si>
  <si>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</si>
  <si>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</si>
  <si>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</si>
  <si>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</si>
  <si>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</si>
  <si>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</si>
  <si>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</si>
  <si>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</si>
  <si>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</si>
  <si>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</si>
  <si>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</si>
  <si>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</si>
  <si>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</si>
  <si>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</si>
  <si>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</si>
  <si>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</si>
  <si>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</si>
  <si>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</si>
  <si>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</si>
  <si>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</si>
  <si>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</si>
  <si>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</si>
  <si>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</si>
  <si>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</si>
  <si>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</si>
  <si>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</si>
  <si>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</si>
  <si>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</si>
  <si>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</si>
  <si>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</si>
  <si>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</si>
  <si>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</si>
  <si>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</si>
  <si>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</si>
  <si>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</si>
  <si>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</si>
  <si>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</si>
  <si>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</si>
  <si>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</si>
  <si>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</si>
  <si>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</si>
  <si>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</si>
  <si>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</si>
  <si>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</si>
  <si>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</si>
  <si>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</si>
  <si>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</si>
  <si>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</si>
  <si>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</si>
  <si>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</si>
  <si>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</si>
  <si>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</si>
  <si>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</si>
  <si>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</si>
  <si>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</si>
  <si>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</si>
  <si>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</si>
  <si>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</si>
  <si>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</si>
  <si>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</si>
  <si>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</si>
  <si>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</si>
  <si>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</si>
  <si>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</si>
  <si>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</si>
  <si>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</si>
  <si>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</si>
  <si>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</si>
  <si>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</si>
  <si>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</si>
  <si>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</si>
  <si>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</si>
  <si>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</si>
  <si>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</si>
  <si>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</si>
  <si>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</si>
  <si>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</si>
  <si>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</si>
  <si>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</si>
  <si>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</si>
  <si>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</si>
  <si>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</si>
  <si>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</si>
  <si>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</si>
  <si>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</si>
  <si>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</si>
  <si>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</si>
  <si>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</si>
  <si>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</si>
  <si>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</si>
  <si>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</si>
  <si>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</si>
  <si>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</si>
  <si>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</si>
  <si>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</si>
  <si>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</si>
  <si>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</si>
  <si>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</si>
  <si>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</si>
  <si>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</si>
  <si>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</si>
  <si>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</si>
  <si>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</si>
  <si>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</si>
  <si>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</si>
  <si>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</si>
  <si>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</si>
  <si>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</si>
  <si>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</si>
  <si>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</si>
  <si>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</si>
  <si>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</si>
  <si>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</si>
  <si>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</si>
  <si>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</si>
  <si>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</si>
  <si>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</si>
  <si>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</si>
  <si>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</si>
  <si>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</si>
  <si>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</si>
  <si>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</si>
  <si>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</si>
  <si>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</si>
  <si>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</si>
  <si>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</si>
  <si>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</si>
  <si>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</si>
  <si>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</si>
  <si>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</si>
  <si>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</si>
  <si>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</si>
  <si>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</si>
  <si>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</si>
  <si>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</si>
  <si>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</si>
  <si>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</si>
  <si>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</si>
  <si>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</si>
  <si>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</si>
  <si>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</si>
  <si>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</si>
  <si>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</si>
  <si>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</si>
  <si>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</si>
  <si>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</si>
  <si>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</si>
  <si>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</si>
  <si>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</si>
  <si>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</si>
  <si>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</si>
  <si>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</si>
  <si>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</si>
  <si>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</si>
  <si>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</si>
  <si>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</si>
  <si>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</si>
  <si>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</si>
  <si>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</si>
  <si>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</si>
  <si>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</si>
  <si>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</si>
  <si>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</si>
  <si>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</si>
  <si>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</si>
  <si>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</si>
  <si>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</si>
  <si>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</si>
  <si>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</si>
  <si>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</si>
  <si>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</si>
  <si>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</si>
  <si>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</si>
  <si>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</si>
  <si>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</si>
  <si>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</si>
  <si>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</si>
  <si>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</si>
  <si>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</si>
  <si>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</si>
  <si>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</si>
  <si>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</si>
  <si>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</si>
  <si>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</si>
  <si>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</si>
  <si>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</si>
  <si>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</si>
  <si>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</si>
  <si>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</si>
  <si>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</si>
  <si>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</si>
  <si>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</si>
  <si>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</si>
  <si>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</si>
  <si>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</si>
  <si>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</si>
  <si>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</si>
  <si>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</si>
  <si>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</si>
  <si>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</si>
  <si>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</si>
  <si>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</si>
  <si>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</si>
  <si>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</si>
  <si>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</si>
  <si>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</si>
  <si>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</si>
  <si>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</si>
  <si>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</si>
  <si>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</si>
  <si>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</si>
  <si>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</si>
  <si>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</si>
  <si>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</si>
  <si>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</si>
  <si>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</si>
  <si>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</si>
  <si>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</si>
  <si>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</si>
  <si>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</si>
  <si>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</si>
  <si>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</si>
  <si>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</si>
  <si>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</si>
  <si>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</si>
  <si>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</si>
  <si>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</si>
  <si>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</si>
  <si>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</si>
  <si>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</si>
  <si>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</si>
  <si>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</si>
  <si>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</si>
  <si>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</si>
  <si>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</si>
  <si>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</si>
  <si>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</si>
  <si>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</si>
  <si>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</si>
  <si>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</si>
  <si>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</si>
  <si>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</si>
  <si>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</si>
  <si>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</si>
  <si>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</si>
  <si>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</si>
  <si>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</si>
  <si>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</si>
  <si>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</si>
  <si>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</si>
  <si>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</si>
  <si>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</si>
  <si>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</si>
  <si>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</si>
  <si>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</si>
  <si>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</si>
  <si>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</si>
  <si>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</si>
  <si>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</si>
  <si>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</si>
  <si>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</si>
  <si>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</si>
  <si>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</si>
  <si>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</si>
  <si>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</si>
  <si>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</si>
  <si>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</si>
  <si>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</si>
  <si>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</si>
  <si>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</si>
  <si>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</si>
  <si>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</si>
  <si>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</si>
  <si>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</si>
  <si>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</si>
  <si>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</si>
  <si>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</si>
  <si>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</si>
  <si>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</si>
  <si>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</si>
  <si>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</si>
  <si>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</si>
  <si>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</si>
  <si>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</si>
  <si>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</si>
  <si>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</si>
  <si>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</si>
  <si>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</si>
  <si>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</si>
  <si>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</si>
  <si>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</si>
  <si>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</si>
  <si>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</si>
  <si>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</si>
  <si>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</si>
  <si>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</si>
  <si>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</si>
  <si>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</si>
  <si>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</si>
  <si>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</si>
  <si>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</si>
  <si>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</si>
  <si>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</si>
  <si>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</si>
  <si>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</si>
  <si>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</si>
  <si>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</si>
  <si>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</si>
  <si>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</si>
  <si>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</si>
  <si>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</si>
  <si>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</si>
  <si>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</si>
  <si>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</si>
  <si>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</si>
  <si>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</si>
  <si>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</si>
  <si>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</si>
  <si>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</si>
  <si>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</si>
  <si>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</si>
  <si>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</si>
  <si>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</si>
  <si>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</si>
  <si>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</si>
  <si>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</si>
  <si>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</si>
  <si>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</si>
  <si>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</si>
  <si>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</si>
  <si>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</si>
  <si>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</si>
  <si>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</si>
  <si>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</si>
  <si>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</si>
  <si>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</si>
  <si>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</si>
  <si>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</si>
  <si>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</si>
  <si>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</si>
  <si>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</si>
  <si>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</si>
  <si>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</si>
  <si>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</si>
  <si>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</si>
  <si>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</si>
  <si>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</si>
  <si>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</si>
  <si>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</si>
  <si>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</si>
  <si>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</si>
  <si>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</si>
  <si>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</si>
  <si>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</si>
  <si>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</si>
  <si>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</si>
  <si>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</si>
  <si>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</si>
  <si>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</si>
  <si>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</si>
  <si>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</si>
  <si>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</si>
  <si>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</si>
  <si>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</si>
  <si>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</si>
  <si>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</si>
  <si>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</si>
  <si>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</si>
  <si>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</si>
  <si>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</si>
  <si>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</si>
  <si>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</si>
  <si>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</si>
  <si>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</si>
  <si>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</si>
  <si>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</si>
  <si>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</si>
  <si>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</si>
  <si>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</si>
  <si>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</si>
  <si>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</si>
  <si>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</si>
  <si>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</si>
  <si>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</si>
  <si>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</si>
  <si>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</si>
  <si>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</si>
  <si>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</si>
  <si>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</si>
  <si>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</si>
  <si>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concious</t>
  </si>
  <si>
    <t>predominently</t>
  </si>
  <si>
    <t>6-9-1-7-4-3</t>
  </si>
  <si>
    <t>4-1-7-5-6-8</t>
  </si>
  <si>
    <t>9-8-1-6-4-2-7</t>
  </si>
  <si>
    <t>3-5-2-9-8-1-7-4</t>
  </si>
  <si>
    <t>8-1-5-3-4</t>
  </si>
  <si>
    <t>6-5-2-7-8</t>
  </si>
  <si>
    <t>cat</t>
  </si>
  <si>
    <t>dog</t>
  </si>
  <si>
    <t>fish</t>
  </si>
  <si>
    <t>rabbit</t>
  </si>
  <si>
    <t>hamster</t>
  </si>
  <si>
    <t>ferret</t>
  </si>
  <si>
    <t>porcupine</t>
  </si>
  <si>
    <t>hedgehog</t>
  </si>
  <si>
    <t>lizard</t>
  </si>
  <si>
    <t>horse</t>
  </si>
  <si>
    <t>cow</t>
  </si>
  <si>
    <t>pig</t>
  </si>
  <si>
    <t>goat</t>
  </si>
  <si>
    <t>tiger</t>
  </si>
  <si>
    <t>lion</t>
  </si>
  <si>
    <t>bear</t>
  </si>
  <si>
    <t>monkey</t>
  </si>
  <si>
    <t>parrot</t>
  </si>
  <si>
    <t>peacock</t>
  </si>
  <si>
    <t>panda</t>
  </si>
  <si>
    <t>seagull</t>
  </si>
  <si>
    <t>fox</t>
  </si>
  <si>
    <t>frog</t>
  </si>
  <si>
    <t>jellyfish</t>
  </si>
  <si>
    <t>lobster</t>
  </si>
  <si>
    <t>scallop</t>
  </si>
  <si>
    <t>shrimp</t>
  </si>
  <si>
    <t>whale</t>
  </si>
  <si>
    <t>shark</t>
  </si>
  <si>
    <t>dolphin</t>
  </si>
  <si>
    <t>raccoon</t>
  </si>
  <si>
    <t>squirell</t>
  </si>
  <si>
    <t>chipmunk</t>
  </si>
  <si>
    <t>worm</t>
  </si>
  <si>
    <t>bug</t>
  </si>
  <si>
    <t>bee</t>
  </si>
  <si>
    <t>mosquito</t>
  </si>
  <si>
    <t>crab</t>
  </si>
  <si>
    <t>The girl stopped to buy some milk even though she was late to class. </t>
  </si>
  <si>
    <t>My mother is the nurse who works at the community clinic. </t>
  </si>
  <si>
    <t>The boy brought a book for his friend who likes short stories. </t>
  </si>
  <si>
    <t>After the students had finished the book, the teacher had asked them to write a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</si>
</sst>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D35" sqref="D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0</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v>1</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v>0</v>
      </c>
      <c r="D34" s="32"/>
    </row>
    <row r="35" spans="1:4" x14ac:dyDescent="0.2">
      <c r="A35" s="34" t="s">
        <v>91</v>
      </c>
      <c r="B35" s="34" t="s">
        <v>53</v>
      </c>
      <c r="C35" s="210"/>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43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0</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2</v>
      </c>
    </row>
    <row r="16" spans="1:5" ht="72" x14ac:dyDescent="0.2">
      <c r="A16" s="81" t="s">
        <v>74</v>
      </c>
      <c r="B16" s="81" t="s">
        <v>203</v>
      </c>
      <c r="C16" s="84" t="s">
        <v>204</v>
      </c>
      <c r="D16" s="85">
        <v>1</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2</v>
      </c>
    </row>
    <row r="20" spans="1:5" ht="110" customHeight="1" x14ac:dyDescent="0.2">
      <c r="A20" s="81" t="s">
        <v>78</v>
      </c>
      <c r="B20" s="81" t="s">
        <v>211</v>
      </c>
      <c r="C20" s="84" t="s">
        <v>212</v>
      </c>
      <c r="D20" s="85">
        <v>0</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2</v>
      </c>
    </row>
    <row r="27" spans="1:5" ht="90" customHeight="1" x14ac:dyDescent="0.2">
      <c r="A27" s="86" t="s">
        <v>85</v>
      </c>
      <c r="B27" s="86" t="s">
        <v>225</v>
      </c>
      <c r="C27" s="87" t="s">
        <v>226</v>
      </c>
      <c r="D27" s="88">
        <v>2</v>
      </c>
    </row>
    <row r="28" spans="1:5" ht="17" x14ac:dyDescent="0.2">
      <c r="A28" s="89"/>
      <c r="B28" s="89"/>
      <c r="C28" s="90"/>
      <c r="D28" s="76">
        <f>SUM(D4:D27)</f>
        <v>37</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4" sqref="C24"/>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t="s">
        <v>443</v>
      </c>
      <c r="D11" s="210">
        <v>0</v>
      </c>
    </row>
    <row r="12" spans="1:5" s="50" customFormat="1" ht="20" customHeight="1" x14ac:dyDescent="0.2">
      <c r="A12" s="54">
        <v>9</v>
      </c>
      <c r="B12" s="55" t="s">
        <v>240</v>
      </c>
      <c r="C12"/>
      <c r="D12" s="210">
        <v>1</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c r="D15" s="210">
        <v>1</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9"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444</v>
      </c>
      <c r="D12" s="73" t="s">
        <v>269</v>
      </c>
      <c r="E12" s="70">
        <v>0</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t="s">
        <v>445</v>
      </c>
      <c r="D15" s="73" t="s">
        <v>275</v>
      </c>
      <c r="E15" s="70">
        <v>0</v>
      </c>
    </row>
    <row r="16" spans="1:6" ht="17" x14ac:dyDescent="0.2">
      <c r="A16" s="62" t="s">
        <v>276</v>
      </c>
      <c r="B16" s="65" t="s">
        <v>277</v>
      </c>
      <c r="C16" s="67" t="s">
        <v>446</v>
      </c>
      <c r="D16" s="73" t="s">
        <v>277</v>
      </c>
      <c r="E16" s="70">
        <v>0</v>
      </c>
    </row>
    <row r="17" spans="1:5" ht="17" x14ac:dyDescent="0.2">
      <c r="A17" s="62" t="s">
        <v>278</v>
      </c>
      <c r="B17" s="65" t="s">
        <v>279</v>
      </c>
      <c r="C17" s="67" t="s">
        <v>447</v>
      </c>
      <c r="D17" s="73" t="s">
        <v>279</v>
      </c>
      <c r="E17" s="70">
        <v>0</v>
      </c>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10</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t="s">
        <v>448</v>
      </c>
      <c r="D31" s="73" t="s">
        <v>302</v>
      </c>
      <c r="E31" s="70">
        <v>0</v>
      </c>
    </row>
    <row r="32" spans="1:5" ht="17" x14ac:dyDescent="0.2">
      <c r="A32" s="62" t="s">
        <v>270</v>
      </c>
      <c r="B32" s="65" t="s">
        <v>303</v>
      </c>
      <c r="C32" s="65" t="s">
        <v>449</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9" zoomScale="212" workbookViewId="0">
      <selection activeCell="B37" sqref="B37"/>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450</v>
      </c>
    </row>
    <row r="4" spans="1:3" x14ac:dyDescent="0.2">
      <c r="A4" s="33" t="s">
        <v>53</v>
      </c>
      <c r="B4" s="33" t="s">
        <v>451</v>
      </c>
    </row>
    <row r="5" spans="1:3" x14ac:dyDescent="0.2">
      <c r="A5" s="33" t="s">
        <v>55</v>
      </c>
      <c r="B5" s="33" t="s">
        <v>452</v>
      </c>
    </row>
    <row r="6" spans="1:3" x14ac:dyDescent="0.2">
      <c r="A6" s="33" t="s">
        <v>56</v>
      </c>
      <c r="B6" s="33" t="s">
        <v>453</v>
      </c>
    </row>
    <row r="7" spans="1:3" x14ac:dyDescent="0.2">
      <c r="A7" s="33" t="s">
        <v>58</v>
      </c>
      <c r="B7" s="33" t="s">
        <v>454</v>
      </c>
    </row>
    <row r="8" spans="1:3" x14ac:dyDescent="0.2">
      <c r="A8" s="33" t="s">
        <v>61</v>
      </c>
      <c r="B8" s="33" t="s">
        <v>455</v>
      </c>
    </row>
    <row r="9" spans="1:3" x14ac:dyDescent="0.2">
      <c r="A9" s="33" t="s">
        <v>63</v>
      </c>
      <c r="B9" s="33" t="s">
        <v>456</v>
      </c>
    </row>
    <row r="10" spans="1:3" x14ac:dyDescent="0.2">
      <c r="A10" s="33" t="s">
        <v>65</v>
      </c>
      <c r="B10" s="33" t="s">
        <v>457</v>
      </c>
    </row>
    <row r="11" spans="1:3" x14ac:dyDescent="0.2">
      <c r="A11" s="33" t="s">
        <v>67</v>
      </c>
      <c r="B11" s="33" t="s">
        <v>458</v>
      </c>
    </row>
    <row r="12" spans="1:3" x14ac:dyDescent="0.2">
      <c r="A12" s="33" t="s">
        <v>69</v>
      </c>
      <c r="B12" s="33" t="s">
        <v>459</v>
      </c>
    </row>
    <row r="13" spans="1:3" x14ac:dyDescent="0.2">
      <c r="A13" s="33" t="s">
        <v>71</v>
      </c>
      <c r="B13" s="33" t="s">
        <v>460</v>
      </c>
    </row>
    <row r="14" spans="1:3" x14ac:dyDescent="0.2">
      <c r="A14" s="33" t="s">
        <v>73</v>
      </c>
      <c r="B14" s="33" t="s">
        <v>461</v>
      </c>
    </row>
    <row r="15" spans="1:3" x14ac:dyDescent="0.2">
      <c r="A15" s="33" t="s">
        <v>74</v>
      </c>
      <c r="B15" s="33" t="s">
        <v>462</v>
      </c>
    </row>
    <row r="16" spans="1:3" x14ac:dyDescent="0.2">
      <c r="A16" s="33" t="s">
        <v>75</v>
      </c>
      <c r="B16" s="33" t="s">
        <v>463</v>
      </c>
    </row>
    <row r="17" spans="1:2" x14ac:dyDescent="0.2">
      <c r="A17" s="33" t="s">
        <v>76</v>
      </c>
      <c r="B17" s="33" t="s">
        <v>464</v>
      </c>
    </row>
    <row r="18" spans="1:2" x14ac:dyDescent="0.2">
      <c r="A18" s="33" t="s">
        <v>77</v>
      </c>
      <c r="B18" s="33" t="s">
        <v>465</v>
      </c>
    </row>
    <row r="19" spans="1:2" x14ac:dyDescent="0.2">
      <c r="A19" s="33" t="s">
        <v>78</v>
      </c>
      <c r="B19" s="33" t="s">
        <v>466</v>
      </c>
    </row>
    <row r="20" spans="1:2" x14ac:dyDescent="0.2">
      <c r="A20" s="33" t="s">
        <v>79</v>
      </c>
      <c r="B20" s="33" t="s">
        <v>467</v>
      </c>
    </row>
    <row r="21" spans="1:2" x14ac:dyDescent="0.2">
      <c r="A21" s="33" t="s">
        <v>80</v>
      </c>
      <c r="B21" s="33" t="s">
        <v>468</v>
      </c>
    </row>
    <row r="22" spans="1:2" x14ac:dyDescent="0.2">
      <c r="A22" s="33" t="s">
        <v>81</v>
      </c>
      <c r="B22" s="33" t="s">
        <v>469</v>
      </c>
    </row>
    <row r="23" spans="1:2" x14ac:dyDescent="0.2">
      <c r="A23" s="98">
        <v>21</v>
      </c>
      <c r="B23" s="98" t="s">
        <v>470</v>
      </c>
    </row>
    <row r="24" spans="1:2" x14ac:dyDescent="0.2">
      <c r="A24" s="98">
        <v>22</v>
      </c>
      <c r="B24" s="98" t="s">
        <v>471</v>
      </c>
    </row>
    <row r="25" spans="1:2" x14ac:dyDescent="0.2">
      <c r="A25" s="98">
        <v>23</v>
      </c>
      <c r="B25" s="98" t="s">
        <v>472</v>
      </c>
    </row>
    <row r="26" spans="1:2" x14ac:dyDescent="0.2">
      <c r="A26" s="98">
        <v>24</v>
      </c>
      <c r="B26" s="98" t="s">
        <v>452</v>
      </c>
    </row>
    <row r="27" spans="1:2" x14ac:dyDescent="0.2">
      <c r="A27" s="98">
        <v>25</v>
      </c>
      <c r="B27" s="98" t="s">
        <v>473</v>
      </c>
    </row>
    <row r="28" spans="1:2" x14ac:dyDescent="0.2">
      <c r="A28" s="98">
        <v>26</v>
      </c>
      <c r="B28" s="98" t="s">
        <v>487</v>
      </c>
    </row>
    <row r="29" spans="1:2" x14ac:dyDescent="0.2">
      <c r="A29" s="98">
        <v>27</v>
      </c>
      <c r="B29" s="98" t="s">
        <v>474</v>
      </c>
    </row>
    <row r="30" spans="1:2" x14ac:dyDescent="0.2">
      <c r="A30" s="98">
        <v>28</v>
      </c>
      <c r="B30" s="98" t="s">
        <v>475</v>
      </c>
    </row>
    <row r="31" spans="1:2" x14ac:dyDescent="0.2">
      <c r="A31" s="98">
        <v>29</v>
      </c>
      <c r="B31" s="98" t="s">
        <v>476</v>
      </c>
    </row>
    <row r="32" spans="1:2" x14ac:dyDescent="0.2">
      <c r="A32" s="98">
        <v>30</v>
      </c>
      <c r="B32" s="98" t="s">
        <v>477</v>
      </c>
    </row>
    <row r="33" spans="1:2" x14ac:dyDescent="0.2">
      <c r="A33" s="98">
        <v>31</v>
      </c>
      <c r="B33" s="98" t="s">
        <v>478</v>
      </c>
    </row>
    <row r="34" spans="1:2" x14ac:dyDescent="0.2">
      <c r="A34" s="98">
        <v>32</v>
      </c>
      <c r="B34" s="98" t="s">
        <v>479</v>
      </c>
    </row>
    <row r="35" spans="1:2" x14ac:dyDescent="0.2">
      <c r="A35" s="98">
        <v>33</v>
      </c>
      <c r="B35" s="98" t="s">
        <v>480</v>
      </c>
    </row>
    <row r="36" spans="1:2" x14ac:dyDescent="0.2">
      <c r="A36" s="98">
        <v>34</v>
      </c>
      <c r="B36" s="98" t="s">
        <v>481</v>
      </c>
    </row>
    <row r="37" spans="1:2" x14ac:dyDescent="0.2">
      <c r="A37" s="98">
        <v>35</v>
      </c>
      <c r="B37" s="98" t="s">
        <v>482</v>
      </c>
    </row>
    <row r="38" spans="1:2" x14ac:dyDescent="0.2">
      <c r="A38" s="98">
        <v>36</v>
      </c>
      <c r="B38" s="98" t="s">
        <v>483</v>
      </c>
    </row>
    <row r="39" spans="1:2" x14ac:dyDescent="0.2">
      <c r="A39" s="98">
        <v>37</v>
      </c>
      <c r="B39" s="98" t="s">
        <v>484</v>
      </c>
    </row>
    <row r="40" spans="1:2" x14ac:dyDescent="0.2">
      <c r="A40" s="98">
        <v>38</v>
      </c>
      <c r="B40" s="98" t="s">
        <v>485</v>
      </c>
    </row>
    <row r="41" spans="1:2" x14ac:dyDescent="0.2">
      <c r="A41" s="98">
        <v>39</v>
      </c>
      <c r="B41" s="98" t="s">
        <v>486</v>
      </c>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1" zoomScale="133" zoomScaleNormal="133" workbookViewId="0">
      <selection activeCell="E22" sqref="E22"/>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t="s">
        <v>488</v>
      </c>
      <c r="D10" s="194"/>
      <c r="E10" s="136">
        <v>1</v>
      </c>
      <c r="F10" s="138">
        <v>2</v>
      </c>
    </row>
    <row r="11" spans="1:6" s="50" customFormat="1" ht="20" customHeight="1" x14ac:dyDescent="0.2">
      <c r="A11" s="105" t="s">
        <v>77</v>
      </c>
      <c r="B11" s="133" t="s">
        <v>365</v>
      </c>
      <c r="C11" s="193" t="s">
        <v>489</v>
      </c>
      <c r="D11" s="194"/>
      <c r="E11" s="136">
        <v>1</v>
      </c>
      <c r="F11" s="138">
        <v>2</v>
      </c>
    </row>
    <row r="12" spans="1:6" s="50" customFormat="1" ht="20" customHeight="1" x14ac:dyDescent="0.2">
      <c r="A12" s="105" t="s">
        <v>78</v>
      </c>
      <c r="B12" s="133" t="s">
        <v>366</v>
      </c>
      <c r="C12" s="193" t="s">
        <v>490</v>
      </c>
      <c r="D12" s="194"/>
      <c r="E12" s="136">
        <v>1</v>
      </c>
      <c r="F12" s="138">
        <v>2</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491</v>
      </c>
      <c r="D17" s="194"/>
      <c r="E17" s="136">
        <v>1</v>
      </c>
      <c r="F17" s="138">
        <v>2</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c r="D22" s="194"/>
      <c r="E22" s="136"/>
      <c r="F22" s="138"/>
    </row>
    <row r="23" spans="1:6" s="50" customFormat="1" ht="20" customHeight="1" x14ac:dyDescent="0.2">
      <c r="A23" s="105" t="s">
        <v>89</v>
      </c>
      <c r="B23" s="133" t="s">
        <v>377</v>
      </c>
      <c r="C23" s="193"/>
      <c r="D23" s="194"/>
      <c r="E23" s="136"/>
      <c r="F23" s="138"/>
    </row>
    <row r="24" spans="1:6" s="50" customFormat="1" ht="20" customHeight="1" x14ac:dyDescent="0.2">
      <c r="A24" s="105" t="s">
        <v>90</v>
      </c>
      <c r="B24" s="133" t="s">
        <v>378</v>
      </c>
      <c r="C24" s="193"/>
      <c r="D24" s="194"/>
      <c r="E24" s="136"/>
      <c r="F24" s="138"/>
    </row>
    <row r="25" spans="1:6" s="50" customFormat="1" ht="20" customHeight="1" x14ac:dyDescent="0.2">
      <c r="A25" s="105" t="s">
        <v>91</v>
      </c>
      <c r="B25" s="133" t="s">
        <v>379</v>
      </c>
      <c r="C25" s="193"/>
      <c r="D25" s="194"/>
      <c r="E25" s="136"/>
      <c r="F25" s="138"/>
    </row>
    <row r="26" spans="1:6" s="50" customFormat="1" ht="20" customHeight="1" x14ac:dyDescent="0.2">
      <c r="A26" s="105" t="s">
        <v>109</v>
      </c>
      <c r="B26" s="133" t="s">
        <v>380</v>
      </c>
      <c r="C26" s="193"/>
      <c r="D26" s="194"/>
      <c r="E26" s="136"/>
      <c r="F26" s="138"/>
    </row>
    <row r="27" spans="1:6" s="50" customFormat="1" ht="20" customHeight="1" x14ac:dyDescent="0.2">
      <c r="A27" s="109" t="s">
        <v>111</v>
      </c>
      <c r="B27" s="134" t="s">
        <v>381</v>
      </c>
      <c r="C27" s="199"/>
      <c r="D27" s="200"/>
      <c r="E27" s="137"/>
      <c r="F27" s="139"/>
    </row>
    <row r="28" spans="1:6" x14ac:dyDescent="0.2">
      <c r="A28" s="95"/>
      <c r="F28">
        <f>SUM(F4:F27)</f>
        <v>50</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92.5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653beede-f4be-4a6b-abb6-135408fe04db"/>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94fdcc86-6cce-4b4c-bd79-3ac644b68b0b"/>
    <ds:schemaRef ds:uri="http://purl.org/dc/dcmitype/"/>
    <ds:schemaRef ds:uri="http://purl.org/dc/terms/"/>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2025-08-10T16:32:37Z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