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rojects\Tutorials\SRPGTutorial\"/>
    </mc:Choice>
  </mc:AlternateContent>
  <xr:revisionPtr revIDLastSave="0" documentId="13_ncr:1_{7C3F6C33-9564-4919-AE12-A9FF65E3B012}" xr6:coauthVersionLast="47" xr6:coauthVersionMax="47" xr10:uidLastSave="{00000000-0000-0000-0000-000000000000}"/>
  <bookViews>
    <workbookView xWindow="-110" yWindow="-110" windowWidth="38620" windowHeight="21220" xr2:uid="{3E87A8B4-5F91-4E8D-9DDA-928FA1AA6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3" i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3" i="1"/>
  <c r="D13" i="1" s="1"/>
  <c r="C14" i="1"/>
  <c r="D14" i="1" s="1"/>
  <c r="C15" i="1"/>
  <c r="D15" i="1" s="1"/>
  <c r="C16" i="1"/>
  <c r="D16" i="1" s="1"/>
</calcChain>
</file>

<file path=xl/sharedStrings.xml><?xml version="1.0" encoding="utf-8"?>
<sst xmlns="http://schemas.openxmlformats.org/spreadsheetml/2006/main" count="6" uniqueCount="6">
  <si>
    <t>Accuracy</t>
  </si>
  <si>
    <t>Fudge</t>
  </si>
  <si>
    <t>Total</t>
  </si>
  <si>
    <t>Factor</t>
  </si>
  <si>
    <t>Denom</t>
  </si>
  <si>
    <t>fudge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</si>
</sst>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Fudge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Sheet1!$C$3:$C$103</c:f>
              <c:numCache>
                <c:formatCode>General</c:formatCode>
                <c:ptCount val="101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10.000019999999999</c:v>
                </c:pt>
                <c:pt idx="11">
                  <c:v>9.6363818181818175</c:v>
                </c:pt>
                <c:pt idx="12">
                  <c:v>9.3333499999999994</c:v>
                </c:pt>
                <c:pt idx="13">
                  <c:v>9.076938461538461</c:v>
                </c:pt>
                <c:pt idx="14">
                  <c:v>8.8571571428571421</c:v>
                </c:pt>
                <c:pt idx="15">
                  <c:v>8.6666799999999995</c:v>
                </c:pt>
                <c:pt idx="16">
                  <c:v>8.5000125000000004</c:v>
                </c:pt>
                <c:pt idx="17">
                  <c:v>8.3529529411764702</c:v>
                </c:pt>
                <c:pt idx="18">
                  <c:v>8.2222333333333317</c:v>
                </c:pt>
                <c:pt idx="19">
                  <c:v>8.1052736842105269</c:v>
                </c:pt>
                <c:pt idx="20">
                  <c:v>8.0000099999999996</c:v>
                </c:pt>
                <c:pt idx="21">
                  <c:v>7.9047714285714283</c:v>
                </c:pt>
                <c:pt idx="22">
                  <c:v>7.8181909090909087</c:v>
                </c:pt>
                <c:pt idx="23">
                  <c:v>7.7391391304347827</c:v>
                </c:pt>
                <c:pt idx="24">
                  <c:v>7.6666749999999997</c:v>
                </c:pt>
                <c:pt idx="25">
                  <c:v>7.600007999999999</c:v>
                </c:pt>
                <c:pt idx="26">
                  <c:v>7.5384692307692305</c:v>
                </c:pt>
                <c:pt idx="27">
                  <c:v>7.4814888888888884</c:v>
                </c:pt>
                <c:pt idx="28">
                  <c:v>7.4285785714285719</c:v>
                </c:pt>
                <c:pt idx="29">
                  <c:v>7.3793172413793098</c:v>
                </c:pt>
                <c:pt idx="30">
                  <c:v>7.3333400000000006</c:v>
                </c:pt>
                <c:pt idx="31">
                  <c:v>7.2903290322580645</c:v>
                </c:pt>
                <c:pt idx="32">
                  <c:v>7.2500062500000002</c:v>
                </c:pt>
                <c:pt idx="33">
                  <c:v>7.2121272727272725</c:v>
                </c:pt>
                <c:pt idx="34">
                  <c:v>7.1764764705882342</c:v>
                </c:pt>
                <c:pt idx="35">
                  <c:v>7.1428628571428572</c:v>
                </c:pt>
                <c:pt idx="36">
                  <c:v>7.1111166666666659</c:v>
                </c:pt>
                <c:pt idx="37">
                  <c:v>7.0810864864864866</c:v>
                </c:pt>
                <c:pt idx="38">
                  <c:v>7.0526368421052625</c:v>
                </c:pt>
                <c:pt idx="39">
                  <c:v>7.0256461538461537</c:v>
                </c:pt>
                <c:pt idx="40">
                  <c:v>7.0000049999999998</c:v>
                </c:pt>
                <c:pt idx="41">
                  <c:v>6.9756146341463419</c:v>
                </c:pt>
                <c:pt idx="42">
                  <c:v>6.9523857142857146</c:v>
                </c:pt>
                <c:pt idx="43">
                  <c:v>6.9302372093023248</c:v>
                </c:pt>
                <c:pt idx="44">
                  <c:v>6.9090954545454544</c:v>
                </c:pt>
                <c:pt idx="45">
                  <c:v>6.8888933333333338</c:v>
                </c:pt>
                <c:pt idx="46">
                  <c:v>6.8695695652173914</c:v>
                </c:pt>
                <c:pt idx="47">
                  <c:v>6.851068085106383</c:v>
                </c:pt>
                <c:pt idx="48">
                  <c:v>6.833337499999999</c:v>
                </c:pt>
                <c:pt idx="49">
                  <c:v>6.8163306122448972</c:v>
                </c:pt>
                <c:pt idx="50">
                  <c:v>6.8000040000000004</c:v>
                </c:pt>
                <c:pt idx="51">
                  <c:v>6.7843176470588231</c:v>
                </c:pt>
                <c:pt idx="52">
                  <c:v>6.7692346153846152</c:v>
                </c:pt>
                <c:pt idx="53">
                  <c:v>6.7547207547169812</c:v>
                </c:pt>
                <c:pt idx="54">
                  <c:v>6.7407444444444451</c:v>
                </c:pt>
                <c:pt idx="55">
                  <c:v>6.7272763636363635</c:v>
                </c:pt>
                <c:pt idx="56">
                  <c:v>6.714289285714286</c:v>
                </c:pt>
                <c:pt idx="57">
                  <c:v>6.7017578947368426</c:v>
                </c:pt>
                <c:pt idx="58">
                  <c:v>6.6896586206896558</c:v>
                </c:pt>
                <c:pt idx="59">
                  <c:v>6.677969491525424</c:v>
                </c:pt>
                <c:pt idx="60">
                  <c:v>6.6666699999999999</c:v>
                </c:pt>
                <c:pt idx="61">
                  <c:v>6.6557409836065569</c:v>
                </c:pt>
                <c:pt idx="62">
                  <c:v>6.6451645161290323</c:v>
                </c:pt>
                <c:pt idx="63">
                  <c:v>6.6349238095238103</c:v>
                </c:pt>
                <c:pt idx="64">
                  <c:v>6.625003125000001</c:v>
                </c:pt>
                <c:pt idx="65">
                  <c:v>6.6153876923076922</c:v>
                </c:pt>
                <c:pt idx="66">
                  <c:v>6.6060636363636362</c:v>
                </c:pt>
                <c:pt idx="67">
                  <c:v>6.5970179104477618</c:v>
                </c:pt>
                <c:pt idx="68">
                  <c:v>6.588238235294118</c:v>
                </c:pt>
                <c:pt idx="69">
                  <c:v>6.5797130434782609</c:v>
                </c:pt>
                <c:pt idx="70">
                  <c:v>6.5714314285714295</c:v>
                </c:pt>
                <c:pt idx="71">
                  <c:v>6.5633830985915491</c:v>
                </c:pt>
                <c:pt idx="72">
                  <c:v>6.5555583333333338</c:v>
                </c:pt>
                <c:pt idx="73">
                  <c:v>6.547947945205479</c:v>
                </c:pt>
                <c:pt idx="74">
                  <c:v>6.5405432432432438</c:v>
                </c:pt>
                <c:pt idx="75">
                  <c:v>6.5333360000000003</c:v>
                </c:pt>
                <c:pt idx="76">
                  <c:v>6.5263184210526308</c:v>
                </c:pt>
                <c:pt idx="77">
                  <c:v>6.5194831168831175</c:v>
                </c:pt>
                <c:pt idx="78">
                  <c:v>6.5128230769230768</c:v>
                </c:pt>
                <c:pt idx="79">
                  <c:v>6.5063316455696203</c:v>
                </c:pt>
                <c:pt idx="80">
                  <c:v>6.5000024999999999</c:v>
                </c:pt>
                <c:pt idx="81">
                  <c:v>6.4938296296296301</c:v>
                </c:pt>
                <c:pt idx="82">
                  <c:v>6.4878073170731714</c:v>
                </c:pt>
                <c:pt idx="83">
                  <c:v>6.4819301204819286</c:v>
                </c:pt>
                <c:pt idx="84">
                  <c:v>6.4761928571428564</c:v>
                </c:pt>
                <c:pt idx="85">
                  <c:v>6.4705905882352939</c:v>
                </c:pt>
                <c:pt idx="86">
                  <c:v>6.4651186046511624</c:v>
                </c:pt>
                <c:pt idx="87">
                  <c:v>6.4597724137931039</c:v>
                </c:pt>
                <c:pt idx="88">
                  <c:v>6.4545477272727272</c:v>
                </c:pt>
                <c:pt idx="89">
                  <c:v>6.4494404494382032</c:v>
                </c:pt>
                <c:pt idx="90">
                  <c:v>6.444446666666666</c:v>
                </c:pt>
                <c:pt idx="91">
                  <c:v>6.4395626373626369</c:v>
                </c:pt>
                <c:pt idx="92">
                  <c:v>6.4347847826086957</c:v>
                </c:pt>
                <c:pt idx="93">
                  <c:v>6.4301096774193551</c:v>
                </c:pt>
                <c:pt idx="94">
                  <c:v>6.4255340425531919</c:v>
                </c:pt>
                <c:pt idx="95">
                  <c:v>6.4210547368421054</c:v>
                </c:pt>
                <c:pt idx="96">
                  <c:v>6.4166687500000004</c:v>
                </c:pt>
                <c:pt idx="97">
                  <c:v>6.4123731958762882</c:v>
                </c:pt>
                <c:pt idx="98">
                  <c:v>6.4081653061224495</c:v>
                </c:pt>
                <c:pt idx="99">
                  <c:v>6.4040424242424239</c:v>
                </c:pt>
                <c:pt idx="100">
                  <c:v>6.4000020000000006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02-45BD-9537-0DE2DACB6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672831"/>
        <c:axId val="83671999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Sheet1!$B$3:$B$103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Sheet1!$D$3:$D$103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6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11</c:v>
                      </c:pt>
                      <c:pt idx="7">
                        <c:v>12</c:v>
                      </c:pt>
                      <c:pt idx="8">
                        <c:v>13</c:v>
                      </c:pt>
                      <c:pt idx="9">
                        <c:v>14</c:v>
                      </c:pt>
                      <c:pt idx="10">
                        <c:v>20.000019999999999</c:v>
                      </c:pt>
                      <c:pt idx="11">
                        <c:v>20.636381818181817</c:v>
                      </c:pt>
                      <c:pt idx="12">
                        <c:v>21.333349999999999</c:v>
                      </c:pt>
                      <c:pt idx="13">
                        <c:v>22.076938461538461</c:v>
                      </c:pt>
                      <c:pt idx="14">
                        <c:v>22.85715714285714</c:v>
                      </c:pt>
                      <c:pt idx="15">
                        <c:v>23.666679999999999</c:v>
                      </c:pt>
                      <c:pt idx="16">
                        <c:v>24.5000125</c:v>
                      </c:pt>
                      <c:pt idx="17">
                        <c:v>25.352952941176468</c:v>
                      </c:pt>
                      <c:pt idx="18">
                        <c:v>26.222233333333332</c:v>
                      </c:pt>
                      <c:pt idx="19">
                        <c:v>27.105273684210527</c:v>
                      </c:pt>
                      <c:pt idx="20">
                        <c:v>28.00001</c:v>
                      </c:pt>
                      <c:pt idx="21">
                        <c:v>28.904771428571429</c:v>
                      </c:pt>
                      <c:pt idx="22">
                        <c:v>29.818190909090909</c:v>
                      </c:pt>
                      <c:pt idx="23">
                        <c:v>30.739139130434783</c:v>
                      </c:pt>
                      <c:pt idx="24">
                        <c:v>31.666674999999998</c:v>
                      </c:pt>
                      <c:pt idx="25">
                        <c:v>32.600008000000003</c:v>
                      </c:pt>
                      <c:pt idx="26">
                        <c:v>33.53846923076923</c:v>
                      </c:pt>
                      <c:pt idx="27">
                        <c:v>34.48148888888889</c:v>
                      </c:pt>
                      <c:pt idx="28">
                        <c:v>35.428578571428574</c:v>
                      </c:pt>
                      <c:pt idx="29">
                        <c:v>36.379317241379312</c:v>
                      </c:pt>
                      <c:pt idx="30">
                        <c:v>37.33334</c:v>
                      </c:pt>
                      <c:pt idx="31">
                        <c:v>38.290329032258065</c:v>
                      </c:pt>
                      <c:pt idx="32">
                        <c:v>39.250006249999998</c:v>
                      </c:pt>
                      <c:pt idx="33">
                        <c:v>40.212127272727272</c:v>
                      </c:pt>
                      <c:pt idx="34">
                        <c:v>41.176476470588234</c:v>
                      </c:pt>
                      <c:pt idx="35">
                        <c:v>42.142862857142859</c:v>
                      </c:pt>
                      <c:pt idx="36">
                        <c:v>43.111116666666668</c:v>
                      </c:pt>
                      <c:pt idx="37">
                        <c:v>44.081086486486484</c:v>
                      </c:pt>
                      <c:pt idx="38">
                        <c:v>45.052636842105265</c:v>
                      </c:pt>
                      <c:pt idx="39">
                        <c:v>46.025646153846154</c:v>
                      </c:pt>
                      <c:pt idx="40">
                        <c:v>47.000005000000002</c:v>
                      </c:pt>
                      <c:pt idx="41">
                        <c:v>47.975614634146339</c:v>
                      </c:pt>
                      <c:pt idx="42">
                        <c:v>48.952385714285711</c:v>
                      </c:pt>
                      <c:pt idx="43">
                        <c:v>49.930237209302327</c:v>
                      </c:pt>
                      <c:pt idx="44">
                        <c:v>50.909095454545451</c:v>
                      </c:pt>
                      <c:pt idx="45">
                        <c:v>51.888893333333336</c:v>
                      </c:pt>
                      <c:pt idx="46">
                        <c:v>52.86956956521739</c:v>
                      </c:pt>
                      <c:pt idx="47">
                        <c:v>53.851068085106384</c:v>
                      </c:pt>
                      <c:pt idx="48">
                        <c:v>54.833337499999999</c:v>
                      </c:pt>
                      <c:pt idx="49">
                        <c:v>55.816330612244897</c:v>
                      </c:pt>
                      <c:pt idx="50">
                        <c:v>56.800004000000001</c:v>
                      </c:pt>
                      <c:pt idx="51">
                        <c:v>57.78431764705882</c:v>
                      </c:pt>
                      <c:pt idx="52">
                        <c:v>58.769234615384619</c:v>
                      </c:pt>
                      <c:pt idx="53">
                        <c:v>59.754720754716985</c:v>
                      </c:pt>
                      <c:pt idx="54">
                        <c:v>60.740744444444445</c:v>
                      </c:pt>
                      <c:pt idx="55">
                        <c:v>61.727276363636363</c:v>
                      </c:pt>
                      <c:pt idx="56">
                        <c:v>62.714289285714287</c:v>
                      </c:pt>
                      <c:pt idx="57">
                        <c:v>63.701757894736843</c:v>
                      </c:pt>
                      <c:pt idx="58">
                        <c:v>64.689658620689656</c:v>
                      </c:pt>
                      <c:pt idx="59">
                        <c:v>65.677969491525431</c:v>
                      </c:pt>
                      <c:pt idx="60">
                        <c:v>66.666669999999996</c:v>
                      </c:pt>
                      <c:pt idx="61">
                        <c:v>67.655740983606563</c:v>
                      </c:pt>
                      <c:pt idx="62">
                        <c:v>68.645164516129029</c:v>
                      </c:pt>
                      <c:pt idx="63">
                        <c:v>69.634923809523812</c:v>
                      </c:pt>
                      <c:pt idx="64">
                        <c:v>70.625003125000006</c:v>
                      </c:pt>
                      <c:pt idx="65">
                        <c:v>71.615387692307692</c:v>
                      </c:pt>
                      <c:pt idx="66">
                        <c:v>72.606063636363643</c:v>
                      </c:pt>
                      <c:pt idx="67">
                        <c:v>73.597017910447761</c:v>
                      </c:pt>
                      <c:pt idx="68">
                        <c:v>74.588238235294114</c:v>
                      </c:pt>
                      <c:pt idx="69">
                        <c:v>75.579713043478264</c:v>
                      </c:pt>
                      <c:pt idx="70">
                        <c:v>76.571431428571429</c:v>
                      </c:pt>
                      <c:pt idx="71">
                        <c:v>77.563383098591544</c:v>
                      </c:pt>
                      <c:pt idx="72">
                        <c:v>78.555558333333337</c:v>
                      </c:pt>
                      <c:pt idx="73">
                        <c:v>79.547947945205479</c:v>
                      </c:pt>
                      <c:pt idx="74">
                        <c:v>80.540543243243249</c:v>
                      </c:pt>
                      <c:pt idx="75">
                        <c:v>81.533336000000006</c:v>
                      </c:pt>
                      <c:pt idx="76">
                        <c:v>82.526318421052636</c:v>
                      </c:pt>
                      <c:pt idx="77">
                        <c:v>83.519483116883123</c:v>
                      </c:pt>
                      <c:pt idx="78">
                        <c:v>84.51282307692307</c:v>
                      </c:pt>
                      <c:pt idx="79">
                        <c:v>85.506331645569617</c:v>
                      </c:pt>
                      <c:pt idx="80">
                        <c:v>86.500002499999994</c:v>
                      </c:pt>
                      <c:pt idx="81">
                        <c:v>87.49382962962963</c:v>
                      </c:pt>
                      <c:pt idx="82">
                        <c:v>88.487807317073177</c:v>
                      </c:pt>
                      <c:pt idx="83">
                        <c:v>89.481930120481934</c:v>
                      </c:pt>
                      <c:pt idx="84">
                        <c:v>90</c:v>
                      </c:pt>
                      <c:pt idx="85">
                        <c:v>90</c:v>
                      </c:pt>
                      <c:pt idx="86">
                        <c:v>90</c:v>
                      </c:pt>
                      <c:pt idx="87">
                        <c:v>90</c:v>
                      </c:pt>
                      <c:pt idx="88">
                        <c:v>90</c:v>
                      </c:pt>
                      <c:pt idx="89">
                        <c:v>90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5802-45BD-9537-0DE2DACB685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Parabolic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Sheet1!$B$3:$B$103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Sheet1!$H$3:$H$103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1">
                        <c:v>0</c:v>
                      </c:pt>
                      <c:pt idx="2">
                        <c:v>6.6666999999999996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802-45BD-9537-0DE2DACB6851}"/>
                  </c:ext>
                </c:extLst>
              </c15:ser>
            </c15:filteredScatterSeries>
          </c:ext>
        </c:extLst>
      </c:scatterChart>
      <c:valAx>
        <c:axId val="83672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71999"/>
        <c:crosses val="autoZero"/>
        <c:crossBetween val="midCat"/>
      </c:valAx>
      <c:valAx>
        <c:axId val="8367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72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85724</xdr:colOff>
      <xdr:row>9</xdr:row>
      <xdr:rowOff>15874</xdr:rowOff>
    </xdr:from>
    <xdr:to>
      <xdr:col>29</xdr:col>
      <xdr:colOff>203199</xdr:colOff>
      <xdr:row>40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A8FD83-F9D6-3AD9-CF1D-1B0E2C419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8B1C-1095-4ED1-B7CE-DA121795582D}">
  <dimension ref="B2:H103"/>
  <sheetViews>
    <sheetView tabSelected="1" workbookViewId="0">
      <selection activeCell="G5" sqref="G5"/>
    </sheetView>
  </sheetViews>
  <sheetFormatPr defaultRowHeight="14.5" x14ac:dyDescent="0.35"/>
  <cols>
    <col min="6" max="6" width="14.08984375" customWidth="1"/>
  </cols>
  <sheetData>
    <row r="2" spans="2:8" x14ac:dyDescent="0.35">
      <c r="B2" t="s">
        <v>0</v>
      </c>
      <c r="C2" t="s">
        <v>1</v>
      </c>
      <c r="D2" t="s">
        <v>2</v>
      </c>
    </row>
    <row r="3" spans="2:8" x14ac:dyDescent="0.35">
      <c r="B3">
        <v>0</v>
      </c>
      <c r="C3">
        <v>0</v>
      </c>
      <c r="D3">
        <f>IF(C3+B3&gt;F$5,MAX(F$5,B3),C3+B3)</f>
        <v>0</v>
      </c>
    </row>
    <row r="4" spans="2:8" x14ac:dyDescent="0.35">
      <c r="B4">
        <v>1</v>
      </c>
      <c r="C4">
        <v>5</v>
      </c>
      <c r="D4">
        <f t="shared" ref="D4:D67" si="0">IF(C4+B4&gt;F$5,MAX(F$5,B4),C4+B4)</f>
        <v>6</v>
      </c>
      <c r="F4" t="s">
        <v>5</v>
      </c>
      <c r="G4" t="s">
        <v>3</v>
      </c>
      <c r="H4" t="s">
        <v>4</v>
      </c>
    </row>
    <row r="5" spans="2:8" x14ac:dyDescent="0.35">
      <c r="B5">
        <v>2</v>
      </c>
      <c r="C5">
        <v>5</v>
      </c>
      <c r="D5">
        <f t="shared" si="0"/>
        <v>7</v>
      </c>
      <c r="F5">
        <v>90</v>
      </c>
      <c r="G5">
        <v>6</v>
      </c>
      <c r="H5">
        <v>6.6666999999999996</v>
      </c>
    </row>
    <row r="6" spans="2:8" x14ac:dyDescent="0.35">
      <c r="B6">
        <v>3</v>
      </c>
      <c r="C6">
        <v>5</v>
      </c>
      <c r="D6">
        <f t="shared" si="0"/>
        <v>8</v>
      </c>
    </row>
    <row r="7" spans="2:8" x14ac:dyDescent="0.35">
      <c r="B7">
        <v>4</v>
      </c>
      <c r="C7">
        <v>5</v>
      </c>
      <c r="D7">
        <f t="shared" si="0"/>
        <v>9</v>
      </c>
    </row>
    <row r="8" spans="2:8" x14ac:dyDescent="0.35">
      <c r="B8">
        <v>5</v>
      </c>
      <c r="C8">
        <v>5</v>
      </c>
      <c r="D8">
        <f t="shared" si="0"/>
        <v>10</v>
      </c>
    </row>
    <row r="9" spans="2:8" x14ac:dyDescent="0.35">
      <c r="B9">
        <v>6</v>
      </c>
      <c r="C9">
        <v>5</v>
      </c>
      <c r="D9">
        <f t="shared" si="0"/>
        <v>11</v>
      </c>
    </row>
    <row r="10" spans="2:8" x14ac:dyDescent="0.35">
      <c r="B10">
        <v>7</v>
      </c>
      <c r="C10">
        <v>5</v>
      </c>
      <c r="D10">
        <f t="shared" si="0"/>
        <v>12</v>
      </c>
    </row>
    <row r="11" spans="2:8" x14ac:dyDescent="0.35">
      <c r="B11" s="1">
        <v>8</v>
      </c>
      <c r="C11" s="1">
        <v>5</v>
      </c>
      <c r="D11">
        <f t="shared" si="0"/>
        <v>13</v>
      </c>
    </row>
    <row r="12" spans="2:8" x14ac:dyDescent="0.35">
      <c r="B12" s="2">
        <v>9</v>
      </c>
      <c r="C12" s="1">
        <v>5</v>
      </c>
      <c r="D12">
        <f t="shared" si="0"/>
        <v>14</v>
      </c>
    </row>
    <row r="13" spans="2:8" x14ac:dyDescent="0.35">
      <c r="B13">
        <v>10</v>
      </c>
      <c r="C13" s="3">
        <f t="shared" ref="C13:C76" si="1">G$5 * (1 + H$5/(B13))</f>
        <v>10.000019999999999</v>
      </c>
      <c r="D13">
        <f t="shared" si="0"/>
        <v>20.000019999999999</v>
      </c>
    </row>
    <row r="14" spans="2:8" x14ac:dyDescent="0.35">
      <c r="B14">
        <v>11</v>
      </c>
      <c r="C14" s="3">
        <f t="shared" si="1"/>
        <v>9.6363818181818175</v>
      </c>
      <c r="D14">
        <f t="shared" si="0"/>
        <v>20.636381818181817</v>
      </c>
    </row>
    <row r="15" spans="2:8" x14ac:dyDescent="0.35">
      <c r="B15">
        <v>12</v>
      </c>
      <c r="C15" s="3">
        <f t="shared" si="1"/>
        <v>9.3333499999999994</v>
      </c>
      <c r="D15">
        <f t="shared" si="0"/>
        <v>21.333349999999999</v>
      </c>
    </row>
    <row r="16" spans="2:8" x14ac:dyDescent="0.35">
      <c r="B16">
        <v>13</v>
      </c>
      <c r="C16" s="3">
        <f>G$5 * (1 + H$5/(B16))</f>
        <v>9.076938461538461</v>
      </c>
      <c r="D16">
        <f t="shared" si="0"/>
        <v>22.076938461538461</v>
      </c>
    </row>
    <row r="17" spans="2:4" x14ac:dyDescent="0.35">
      <c r="B17">
        <v>14</v>
      </c>
      <c r="C17" s="3">
        <f t="shared" si="1"/>
        <v>8.8571571428571421</v>
      </c>
      <c r="D17">
        <f t="shared" si="0"/>
        <v>22.85715714285714</v>
      </c>
    </row>
    <row r="18" spans="2:4" x14ac:dyDescent="0.35">
      <c r="B18">
        <v>15</v>
      </c>
      <c r="C18" s="3">
        <f t="shared" si="1"/>
        <v>8.6666799999999995</v>
      </c>
      <c r="D18">
        <f t="shared" si="0"/>
        <v>23.666679999999999</v>
      </c>
    </row>
    <row r="19" spans="2:4" x14ac:dyDescent="0.35">
      <c r="B19">
        <v>16</v>
      </c>
      <c r="C19" s="3">
        <f t="shared" si="1"/>
        <v>8.5000125000000004</v>
      </c>
      <c r="D19">
        <f t="shared" si="0"/>
        <v>24.5000125</v>
      </c>
    </row>
    <row r="20" spans="2:4" x14ac:dyDescent="0.35">
      <c r="B20">
        <v>17</v>
      </c>
      <c r="C20" s="3">
        <f t="shared" si="1"/>
        <v>8.3529529411764702</v>
      </c>
      <c r="D20">
        <f t="shared" si="0"/>
        <v>25.352952941176468</v>
      </c>
    </row>
    <row r="21" spans="2:4" x14ac:dyDescent="0.35">
      <c r="B21">
        <v>18</v>
      </c>
      <c r="C21" s="3">
        <f t="shared" si="1"/>
        <v>8.2222333333333317</v>
      </c>
      <c r="D21">
        <f t="shared" si="0"/>
        <v>26.222233333333332</v>
      </c>
    </row>
    <row r="22" spans="2:4" x14ac:dyDescent="0.35">
      <c r="B22">
        <v>19</v>
      </c>
      <c r="C22" s="3">
        <f t="shared" si="1"/>
        <v>8.1052736842105269</v>
      </c>
      <c r="D22">
        <f t="shared" si="0"/>
        <v>27.105273684210527</v>
      </c>
    </row>
    <row r="23" spans="2:4" x14ac:dyDescent="0.35">
      <c r="B23">
        <v>20</v>
      </c>
      <c r="C23" s="3">
        <f t="shared" si="1"/>
        <v>8.0000099999999996</v>
      </c>
      <c r="D23">
        <f t="shared" si="0"/>
        <v>28.00001</v>
      </c>
    </row>
    <row r="24" spans="2:4" x14ac:dyDescent="0.35">
      <c r="B24">
        <v>21</v>
      </c>
      <c r="C24" s="3">
        <f t="shared" si="1"/>
        <v>7.9047714285714283</v>
      </c>
      <c r="D24">
        <f t="shared" si="0"/>
        <v>28.904771428571429</v>
      </c>
    </row>
    <row r="25" spans="2:4" x14ac:dyDescent="0.35">
      <c r="B25">
        <v>22</v>
      </c>
      <c r="C25" s="3">
        <f t="shared" si="1"/>
        <v>7.8181909090909087</v>
      </c>
      <c r="D25">
        <f t="shared" si="0"/>
        <v>29.818190909090909</v>
      </c>
    </row>
    <row r="26" spans="2:4" x14ac:dyDescent="0.35">
      <c r="B26">
        <v>23</v>
      </c>
      <c r="C26" s="3">
        <f t="shared" si="1"/>
        <v>7.7391391304347827</v>
      </c>
      <c r="D26">
        <f t="shared" si="0"/>
        <v>30.739139130434783</v>
      </c>
    </row>
    <row r="27" spans="2:4" x14ac:dyDescent="0.35">
      <c r="B27" s="2">
        <v>24</v>
      </c>
      <c r="C27" s="3">
        <f t="shared" si="1"/>
        <v>7.6666749999999997</v>
      </c>
      <c r="D27">
        <f t="shared" si="0"/>
        <v>31.666674999999998</v>
      </c>
    </row>
    <row r="28" spans="2:4" x14ac:dyDescent="0.35">
      <c r="B28">
        <v>25</v>
      </c>
      <c r="C28" s="3">
        <f t="shared" si="1"/>
        <v>7.600007999999999</v>
      </c>
      <c r="D28">
        <f t="shared" si="0"/>
        <v>32.600008000000003</v>
      </c>
    </row>
    <row r="29" spans="2:4" x14ac:dyDescent="0.35">
      <c r="B29">
        <v>26</v>
      </c>
      <c r="C29" s="3">
        <f t="shared" si="1"/>
        <v>7.5384692307692305</v>
      </c>
      <c r="D29">
        <f t="shared" si="0"/>
        <v>33.53846923076923</v>
      </c>
    </row>
    <row r="30" spans="2:4" x14ac:dyDescent="0.35">
      <c r="B30">
        <v>27</v>
      </c>
      <c r="C30" s="3">
        <f t="shared" si="1"/>
        <v>7.4814888888888884</v>
      </c>
      <c r="D30">
        <f t="shared" si="0"/>
        <v>34.48148888888889</v>
      </c>
    </row>
    <row r="31" spans="2:4" x14ac:dyDescent="0.35">
      <c r="B31">
        <v>28</v>
      </c>
      <c r="C31" s="3">
        <f t="shared" si="1"/>
        <v>7.4285785714285719</v>
      </c>
      <c r="D31">
        <f t="shared" si="0"/>
        <v>35.428578571428574</v>
      </c>
    </row>
    <row r="32" spans="2:4" x14ac:dyDescent="0.35">
      <c r="B32">
        <v>29</v>
      </c>
      <c r="C32" s="3">
        <f t="shared" si="1"/>
        <v>7.3793172413793098</v>
      </c>
      <c r="D32">
        <f t="shared" si="0"/>
        <v>36.379317241379312</v>
      </c>
    </row>
    <row r="33" spans="2:4" x14ac:dyDescent="0.35">
      <c r="B33">
        <v>30</v>
      </c>
      <c r="C33" s="3">
        <f t="shared" si="1"/>
        <v>7.3333400000000006</v>
      </c>
      <c r="D33">
        <f t="shared" si="0"/>
        <v>37.33334</v>
      </c>
    </row>
    <row r="34" spans="2:4" x14ac:dyDescent="0.35">
      <c r="B34">
        <v>31</v>
      </c>
      <c r="C34" s="3">
        <f t="shared" si="1"/>
        <v>7.2903290322580645</v>
      </c>
      <c r="D34">
        <f t="shared" si="0"/>
        <v>38.290329032258065</v>
      </c>
    </row>
    <row r="35" spans="2:4" x14ac:dyDescent="0.35">
      <c r="B35">
        <v>32</v>
      </c>
      <c r="C35" s="3">
        <f t="shared" si="1"/>
        <v>7.2500062500000002</v>
      </c>
      <c r="D35">
        <f t="shared" si="0"/>
        <v>39.250006249999998</v>
      </c>
    </row>
    <row r="36" spans="2:4" x14ac:dyDescent="0.35">
      <c r="B36">
        <v>33</v>
      </c>
      <c r="C36" s="3">
        <f t="shared" si="1"/>
        <v>7.2121272727272725</v>
      </c>
      <c r="D36">
        <f t="shared" si="0"/>
        <v>40.212127272727272</v>
      </c>
    </row>
    <row r="37" spans="2:4" x14ac:dyDescent="0.35">
      <c r="B37">
        <v>34</v>
      </c>
      <c r="C37" s="3">
        <f t="shared" si="1"/>
        <v>7.1764764705882342</v>
      </c>
      <c r="D37">
        <f t="shared" si="0"/>
        <v>41.176476470588234</v>
      </c>
    </row>
    <row r="38" spans="2:4" x14ac:dyDescent="0.35">
      <c r="B38">
        <v>35</v>
      </c>
      <c r="C38" s="3">
        <f t="shared" si="1"/>
        <v>7.1428628571428572</v>
      </c>
      <c r="D38">
        <f t="shared" si="0"/>
        <v>42.142862857142859</v>
      </c>
    </row>
    <row r="39" spans="2:4" x14ac:dyDescent="0.35">
      <c r="B39">
        <v>36</v>
      </c>
      <c r="C39" s="3">
        <f t="shared" si="1"/>
        <v>7.1111166666666659</v>
      </c>
      <c r="D39">
        <f t="shared" si="0"/>
        <v>43.111116666666668</v>
      </c>
    </row>
    <row r="40" spans="2:4" x14ac:dyDescent="0.35">
      <c r="B40">
        <v>37</v>
      </c>
      <c r="C40" s="3">
        <f t="shared" si="1"/>
        <v>7.0810864864864866</v>
      </c>
      <c r="D40">
        <f t="shared" si="0"/>
        <v>44.081086486486484</v>
      </c>
    </row>
    <row r="41" spans="2:4" x14ac:dyDescent="0.35">
      <c r="B41">
        <v>38</v>
      </c>
      <c r="C41" s="3">
        <f t="shared" si="1"/>
        <v>7.0526368421052625</v>
      </c>
      <c r="D41">
        <f t="shared" si="0"/>
        <v>45.052636842105265</v>
      </c>
    </row>
    <row r="42" spans="2:4" x14ac:dyDescent="0.35">
      <c r="B42">
        <v>39</v>
      </c>
      <c r="C42" s="3">
        <f t="shared" si="1"/>
        <v>7.0256461538461537</v>
      </c>
      <c r="D42">
        <f t="shared" si="0"/>
        <v>46.025646153846154</v>
      </c>
    </row>
    <row r="43" spans="2:4" x14ac:dyDescent="0.35">
      <c r="B43">
        <v>40</v>
      </c>
      <c r="C43" s="3">
        <f t="shared" si="1"/>
        <v>7.0000049999999998</v>
      </c>
      <c r="D43">
        <f t="shared" si="0"/>
        <v>47.000005000000002</v>
      </c>
    </row>
    <row r="44" spans="2:4" x14ac:dyDescent="0.35">
      <c r="B44">
        <v>41</v>
      </c>
      <c r="C44" s="3">
        <f t="shared" si="1"/>
        <v>6.9756146341463419</v>
      </c>
      <c r="D44">
        <f t="shared" si="0"/>
        <v>47.975614634146339</v>
      </c>
    </row>
    <row r="45" spans="2:4" x14ac:dyDescent="0.35">
      <c r="B45">
        <v>42</v>
      </c>
      <c r="C45" s="3">
        <f t="shared" si="1"/>
        <v>6.9523857142857146</v>
      </c>
      <c r="D45">
        <f t="shared" si="0"/>
        <v>48.952385714285711</v>
      </c>
    </row>
    <row r="46" spans="2:4" x14ac:dyDescent="0.35">
      <c r="B46">
        <v>43</v>
      </c>
      <c r="C46" s="3">
        <f t="shared" si="1"/>
        <v>6.9302372093023248</v>
      </c>
      <c r="D46">
        <f t="shared" si="0"/>
        <v>49.930237209302327</v>
      </c>
    </row>
    <row r="47" spans="2:4" x14ac:dyDescent="0.35">
      <c r="B47">
        <v>44</v>
      </c>
      <c r="C47" s="3">
        <f t="shared" si="1"/>
        <v>6.9090954545454544</v>
      </c>
      <c r="D47">
        <f t="shared" si="0"/>
        <v>50.909095454545451</v>
      </c>
    </row>
    <row r="48" spans="2:4" x14ac:dyDescent="0.35">
      <c r="B48">
        <v>45</v>
      </c>
      <c r="C48" s="3">
        <f t="shared" si="1"/>
        <v>6.8888933333333338</v>
      </c>
      <c r="D48">
        <f t="shared" si="0"/>
        <v>51.888893333333336</v>
      </c>
    </row>
    <row r="49" spans="2:4" x14ac:dyDescent="0.35">
      <c r="B49">
        <v>46</v>
      </c>
      <c r="C49" s="3">
        <f t="shared" si="1"/>
        <v>6.8695695652173914</v>
      </c>
      <c r="D49">
        <f t="shared" si="0"/>
        <v>52.86956956521739</v>
      </c>
    </row>
    <row r="50" spans="2:4" x14ac:dyDescent="0.35">
      <c r="B50">
        <v>47</v>
      </c>
      <c r="C50" s="3">
        <f t="shared" si="1"/>
        <v>6.851068085106383</v>
      </c>
      <c r="D50">
        <f t="shared" si="0"/>
        <v>53.851068085106384</v>
      </c>
    </row>
    <row r="51" spans="2:4" x14ac:dyDescent="0.35">
      <c r="B51">
        <v>48</v>
      </c>
      <c r="C51" s="3">
        <f t="shared" si="1"/>
        <v>6.833337499999999</v>
      </c>
      <c r="D51">
        <f t="shared" si="0"/>
        <v>54.833337499999999</v>
      </c>
    </row>
    <row r="52" spans="2:4" x14ac:dyDescent="0.35">
      <c r="B52" s="2">
        <v>49</v>
      </c>
      <c r="C52" s="3">
        <f t="shared" si="1"/>
        <v>6.8163306122448972</v>
      </c>
      <c r="D52">
        <f t="shared" si="0"/>
        <v>55.816330612244897</v>
      </c>
    </row>
    <row r="53" spans="2:4" x14ac:dyDescent="0.35">
      <c r="B53">
        <v>50</v>
      </c>
      <c r="C53" s="3">
        <f t="shared" si="1"/>
        <v>6.8000040000000004</v>
      </c>
      <c r="D53">
        <f t="shared" si="0"/>
        <v>56.800004000000001</v>
      </c>
    </row>
    <row r="54" spans="2:4" x14ac:dyDescent="0.35">
      <c r="B54">
        <v>51</v>
      </c>
      <c r="C54" s="3">
        <f t="shared" si="1"/>
        <v>6.7843176470588231</v>
      </c>
      <c r="D54">
        <f t="shared" si="0"/>
        <v>57.78431764705882</v>
      </c>
    </row>
    <row r="55" spans="2:4" x14ac:dyDescent="0.35">
      <c r="B55">
        <v>52</v>
      </c>
      <c r="C55" s="3">
        <f t="shared" si="1"/>
        <v>6.7692346153846152</v>
      </c>
      <c r="D55">
        <f t="shared" si="0"/>
        <v>58.769234615384619</v>
      </c>
    </row>
    <row r="56" spans="2:4" x14ac:dyDescent="0.35">
      <c r="B56">
        <v>53</v>
      </c>
      <c r="C56" s="3">
        <f t="shared" si="1"/>
        <v>6.7547207547169812</v>
      </c>
      <c r="D56">
        <f t="shared" si="0"/>
        <v>59.754720754716985</v>
      </c>
    </row>
    <row r="57" spans="2:4" x14ac:dyDescent="0.35">
      <c r="B57">
        <v>54</v>
      </c>
      <c r="C57" s="3">
        <f t="shared" si="1"/>
        <v>6.7407444444444451</v>
      </c>
      <c r="D57">
        <f t="shared" si="0"/>
        <v>60.740744444444445</v>
      </c>
    </row>
    <row r="58" spans="2:4" x14ac:dyDescent="0.35">
      <c r="B58">
        <v>55</v>
      </c>
      <c r="C58" s="3">
        <f t="shared" si="1"/>
        <v>6.7272763636363635</v>
      </c>
      <c r="D58">
        <f t="shared" si="0"/>
        <v>61.727276363636363</v>
      </c>
    </row>
    <row r="59" spans="2:4" x14ac:dyDescent="0.35">
      <c r="B59">
        <v>56</v>
      </c>
      <c r="C59" s="3">
        <f t="shared" si="1"/>
        <v>6.714289285714286</v>
      </c>
      <c r="D59">
        <f t="shared" si="0"/>
        <v>62.714289285714287</v>
      </c>
    </row>
    <row r="60" spans="2:4" x14ac:dyDescent="0.35">
      <c r="B60">
        <v>57</v>
      </c>
      <c r="C60" s="3">
        <f t="shared" si="1"/>
        <v>6.7017578947368426</v>
      </c>
      <c r="D60">
        <f t="shared" si="0"/>
        <v>63.701757894736843</v>
      </c>
    </row>
    <row r="61" spans="2:4" x14ac:dyDescent="0.35">
      <c r="B61">
        <v>58</v>
      </c>
      <c r="C61" s="3">
        <f t="shared" si="1"/>
        <v>6.6896586206896558</v>
      </c>
      <c r="D61">
        <f t="shared" si="0"/>
        <v>64.689658620689656</v>
      </c>
    </row>
    <row r="62" spans="2:4" x14ac:dyDescent="0.35">
      <c r="B62">
        <v>59</v>
      </c>
      <c r="C62" s="3">
        <f t="shared" si="1"/>
        <v>6.677969491525424</v>
      </c>
      <c r="D62">
        <f t="shared" si="0"/>
        <v>65.677969491525431</v>
      </c>
    </row>
    <row r="63" spans="2:4" x14ac:dyDescent="0.35">
      <c r="B63">
        <v>60</v>
      </c>
      <c r="C63" s="3">
        <f t="shared" si="1"/>
        <v>6.6666699999999999</v>
      </c>
      <c r="D63">
        <f t="shared" si="0"/>
        <v>66.666669999999996</v>
      </c>
    </row>
    <row r="64" spans="2:4" x14ac:dyDescent="0.35">
      <c r="B64">
        <v>61</v>
      </c>
      <c r="C64" s="3">
        <f t="shared" si="1"/>
        <v>6.6557409836065569</v>
      </c>
      <c r="D64">
        <f t="shared" si="0"/>
        <v>67.655740983606563</v>
      </c>
    </row>
    <row r="65" spans="2:4" x14ac:dyDescent="0.35">
      <c r="B65">
        <v>62</v>
      </c>
      <c r="C65" s="3">
        <f t="shared" si="1"/>
        <v>6.6451645161290323</v>
      </c>
      <c r="D65">
        <f t="shared" si="0"/>
        <v>68.645164516129029</v>
      </c>
    </row>
    <row r="66" spans="2:4" x14ac:dyDescent="0.35">
      <c r="B66">
        <v>63</v>
      </c>
      <c r="C66" s="3">
        <f t="shared" si="1"/>
        <v>6.6349238095238103</v>
      </c>
      <c r="D66">
        <f t="shared" si="0"/>
        <v>69.634923809523812</v>
      </c>
    </row>
    <row r="67" spans="2:4" x14ac:dyDescent="0.35">
      <c r="B67">
        <v>64</v>
      </c>
      <c r="C67" s="3">
        <f t="shared" si="1"/>
        <v>6.625003125000001</v>
      </c>
      <c r="D67">
        <f t="shared" si="0"/>
        <v>70.625003125000006</v>
      </c>
    </row>
    <row r="68" spans="2:4" x14ac:dyDescent="0.35">
      <c r="B68">
        <v>65</v>
      </c>
      <c r="C68" s="3">
        <f t="shared" si="1"/>
        <v>6.6153876923076922</v>
      </c>
      <c r="D68">
        <f t="shared" ref="D68:D103" si="2">IF(C68+B68&gt;F$5,MAX(F$5,B68),C68+B68)</f>
        <v>71.615387692307692</v>
      </c>
    </row>
    <row r="69" spans="2:4" x14ac:dyDescent="0.35">
      <c r="B69">
        <v>66</v>
      </c>
      <c r="C69" s="3">
        <f t="shared" si="1"/>
        <v>6.6060636363636362</v>
      </c>
      <c r="D69">
        <f t="shared" si="2"/>
        <v>72.606063636363643</v>
      </c>
    </row>
    <row r="70" spans="2:4" x14ac:dyDescent="0.35">
      <c r="B70">
        <v>67</v>
      </c>
      <c r="C70" s="3">
        <f t="shared" si="1"/>
        <v>6.5970179104477618</v>
      </c>
      <c r="D70">
        <f t="shared" si="2"/>
        <v>73.597017910447761</v>
      </c>
    </row>
    <row r="71" spans="2:4" x14ac:dyDescent="0.35">
      <c r="B71">
        <v>68</v>
      </c>
      <c r="C71" s="3">
        <f t="shared" si="1"/>
        <v>6.588238235294118</v>
      </c>
      <c r="D71">
        <f t="shared" si="2"/>
        <v>74.588238235294114</v>
      </c>
    </row>
    <row r="72" spans="2:4" x14ac:dyDescent="0.35">
      <c r="B72">
        <v>69</v>
      </c>
      <c r="C72" s="3">
        <f t="shared" si="1"/>
        <v>6.5797130434782609</v>
      </c>
      <c r="D72">
        <f t="shared" si="2"/>
        <v>75.579713043478264</v>
      </c>
    </row>
    <row r="73" spans="2:4" x14ac:dyDescent="0.35">
      <c r="B73">
        <v>70</v>
      </c>
      <c r="C73" s="3">
        <f t="shared" si="1"/>
        <v>6.5714314285714295</v>
      </c>
      <c r="D73">
        <f t="shared" si="2"/>
        <v>76.571431428571429</v>
      </c>
    </row>
    <row r="74" spans="2:4" x14ac:dyDescent="0.35">
      <c r="B74">
        <v>71</v>
      </c>
      <c r="C74" s="3">
        <f t="shared" si="1"/>
        <v>6.5633830985915491</v>
      </c>
      <c r="D74">
        <f t="shared" si="2"/>
        <v>77.563383098591544</v>
      </c>
    </row>
    <row r="75" spans="2:4" x14ac:dyDescent="0.35">
      <c r="B75">
        <v>72</v>
      </c>
      <c r="C75" s="3">
        <f t="shared" si="1"/>
        <v>6.5555583333333338</v>
      </c>
      <c r="D75">
        <f t="shared" si="2"/>
        <v>78.555558333333337</v>
      </c>
    </row>
    <row r="76" spans="2:4" x14ac:dyDescent="0.35">
      <c r="B76">
        <v>73</v>
      </c>
      <c r="C76" s="3">
        <f t="shared" si="1"/>
        <v>6.547947945205479</v>
      </c>
      <c r="D76">
        <f t="shared" si="2"/>
        <v>79.547947945205479</v>
      </c>
    </row>
    <row r="77" spans="2:4" x14ac:dyDescent="0.35">
      <c r="B77" s="2">
        <v>74</v>
      </c>
      <c r="C77" s="3">
        <f t="shared" ref="C77:C103" si="3">G$5 * (1 + H$5/(B77))</f>
        <v>6.5405432432432438</v>
      </c>
      <c r="D77">
        <f t="shared" si="2"/>
        <v>80.540543243243249</v>
      </c>
    </row>
    <row r="78" spans="2:4" x14ac:dyDescent="0.35">
      <c r="B78">
        <v>75</v>
      </c>
      <c r="C78" s="3">
        <f t="shared" si="3"/>
        <v>6.5333360000000003</v>
      </c>
      <c r="D78">
        <f t="shared" si="2"/>
        <v>81.533336000000006</v>
      </c>
    </row>
    <row r="79" spans="2:4" x14ac:dyDescent="0.35">
      <c r="B79">
        <v>76</v>
      </c>
      <c r="C79" s="3">
        <f t="shared" si="3"/>
        <v>6.5263184210526308</v>
      </c>
      <c r="D79">
        <f t="shared" si="2"/>
        <v>82.526318421052636</v>
      </c>
    </row>
    <row r="80" spans="2:4" x14ac:dyDescent="0.35">
      <c r="B80">
        <v>77</v>
      </c>
      <c r="C80" s="3">
        <f t="shared" si="3"/>
        <v>6.5194831168831175</v>
      </c>
      <c r="D80">
        <f t="shared" si="2"/>
        <v>83.519483116883123</v>
      </c>
    </row>
    <row r="81" spans="2:4" x14ac:dyDescent="0.35">
      <c r="B81">
        <v>78</v>
      </c>
      <c r="C81" s="3">
        <f t="shared" si="3"/>
        <v>6.5128230769230768</v>
      </c>
      <c r="D81">
        <f t="shared" si="2"/>
        <v>84.51282307692307</v>
      </c>
    </row>
    <row r="82" spans="2:4" x14ac:dyDescent="0.35">
      <c r="B82">
        <v>79</v>
      </c>
      <c r="C82" s="3">
        <f t="shared" si="3"/>
        <v>6.5063316455696203</v>
      </c>
      <c r="D82">
        <f t="shared" si="2"/>
        <v>85.506331645569617</v>
      </c>
    </row>
    <row r="83" spans="2:4" x14ac:dyDescent="0.35">
      <c r="B83">
        <v>80</v>
      </c>
      <c r="C83" s="3">
        <f t="shared" si="3"/>
        <v>6.5000024999999999</v>
      </c>
      <c r="D83">
        <f t="shared" si="2"/>
        <v>86.500002499999994</v>
      </c>
    </row>
    <row r="84" spans="2:4" x14ac:dyDescent="0.35">
      <c r="B84">
        <v>81</v>
      </c>
      <c r="C84" s="3">
        <f t="shared" si="3"/>
        <v>6.4938296296296301</v>
      </c>
      <c r="D84">
        <f t="shared" si="2"/>
        <v>87.49382962962963</v>
      </c>
    </row>
    <row r="85" spans="2:4" x14ac:dyDescent="0.35">
      <c r="B85">
        <v>82</v>
      </c>
      <c r="C85" s="3">
        <f t="shared" si="3"/>
        <v>6.4878073170731714</v>
      </c>
      <c r="D85">
        <f t="shared" si="2"/>
        <v>88.487807317073177</v>
      </c>
    </row>
    <row r="86" spans="2:4" x14ac:dyDescent="0.35">
      <c r="B86">
        <v>83</v>
      </c>
      <c r="C86" s="3">
        <f t="shared" si="3"/>
        <v>6.4819301204819286</v>
      </c>
      <c r="D86">
        <f t="shared" si="2"/>
        <v>89.481930120481934</v>
      </c>
    </row>
    <row r="87" spans="2:4" x14ac:dyDescent="0.35">
      <c r="B87">
        <v>84</v>
      </c>
      <c r="C87" s="3">
        <f t="shared" si="3"/>
        <v>6.4761928571428564</v>
      </c>
      <c r="D87">
        <f t="shared" si="2"/>
        <v>90</v>
      </c>
    </row>
    <row r="88" spans="2:4" x14ac:dyDescent="0.35">
      <c r="B88">
        <v>85</v>
      </c>
      <c r="C88" s="3">
        <f t="shared" si="3"/>
        <v>6.4705905882352939</v>
      </c>
      <c r="D88">
        <f t="shared" si="2"/>
        <v>90</v>
      </c>
    </row>
    <row r="89" spans="2:4" x14ac:dyDescent="0.35">
      <c r="B89">
        <v>86</v>
      </c>
      <c r="C89" s="3">
        <f t="shared" si="3"/>
        <v>6.4651186046511624</v>
      </c>
      <c r="D89">
        <f t="shared" si="2"/>
        <v>90</v>
      </c>
    </row>
    <row r="90" spans="2:4" x14ac:dyDescent="0.35">
      <c r="B90">
        <v>87</v>
      </c>
      <c r="C90" s="3">
        <f t="shared" si="3"/>
        <v>6.4597724137931039</v>
      </c>
      <c r="D90">
        <f t="shared" si="2"/>
        <v>90</v>
      </c>
    </row>
    <row r="91" spans="2:4" x14ac:dyDescent="0.35">
      <c r="B91">
        <v>88</v>
      </c>
      <c r="C91" s="3">
        <f t="shared" si="3"/>
        <v>6.4545477272727272</v>
      </c>
      <c r="D91">
        <f t="shared" si="2"/>
        <v>90</v>
      </c>
    </row>
    <row r="92" spans="2:4" x14ac:dyDescent="0.35">
      <c r="B92" s="2">
        <v>89</v>
      </c>
      <c r="C92" s="3">
        <f t="shared" si="3"/>
        <v>6.4494404494382032</v>
      </c>
      <c r="D92">
        <f t="shared" si="2"/>
        <v>90</v>
      </c>
    </row>
    <row r="93" spans="2:4" x14ac:dyDescent="0.35">
      <c r="B93">
        <v>90</v>
      </c>
      <c r="C93" s="3">
        <f t="shared" si="3"/>
        <v>6.444446666666666</v>
      </c>
      <c r="D93">
        <f t="shared" si="2"/>
        <v>90</v>
      </c>
    </row>
    <row r="94" spans="2:4" x14ac:dyDescent="0.35">
      <c r="B94">
        <v>91</v>
      </c>
      <c r="C94" s="3">
        <f t="shared" si="3"/>
        <v>6.4395626373626369</v>
      </c>
      <c r="D94">
        <f t="shared" si="2"/>
        <v>91</v>
      </c>
    </row>
    <row r="95" spans="2:4" x14ac:dyDescent="0.35">
      <c r="B95">
        <v>92</v>
      </c>
      <c r="C95" s="3">
        <f t="shared" si="3"/>
        <v>6.4347847826086957</v>
      </c>
      <c r="D95">
        <f t="shared" si="2"/>
        <v>92</v>
      </c>
    </row>
    <row r="96" spans="2:4" x14ac:dyDescent="0.35">
      <c r="B96">
        <v>93</v>
      </c>
      <c r="C96" s="3">
        <f t="shared" si="3"/>
        <v>6.4301096774193551</v>
      </c>
      <c r="D96">
        <f t="shared" si="2"/>
        <v>93</v>
      </c>
    </row>
    <row r="97" spans="2:4" x14ac:dyDescent="0.35">
      <c r="B97">
        <v>94</v>
      </c>
      <c r="C97" s="3">
        <f t="shared" si="3"/>
        <v>6.4255340425531919</v>
      </c>
      <c r="D97">
        <f t="shared" si="2"/>
        <v>94</v>
      </c>
    </row>
    <row r="98" spans="2:4" x14ac:dyDescent="0.35">
      <c r="B98">
        <v>95</v>
      </c>
      <c r="C98" s="3">
        <f t="shared" si="3"/>
        <v>6.4210547368421054</v>
      </c>
      <c r="D98">
        <f t="shared" si="2"/>
        <v>95</v>
      </c>
    </row>
    <row r="99" spans="2:4" x14ac:dyDescent="0.35">
      <c r="B99">
        <v>96</v>
      </c>
      <c r="C99" s="3">
        <f t="shared" si="3"/>
        <v>6.4166687500000004</v>
      </c>
      <c r="D99">
        <f t="shared" si="2"/>
        <v>96</v>
      </c>
    </row>
    <row r="100" spans="2:4" x14ac:dyDescent="0.35">
      <c r="B100">
        <v>97</v>
      </c>
      <c r="C100" s="3">
        <f t="shared" si="3"/>
        <v>6.4123731958762882</v>
      </c>
      <c r="D100">
        <f t="shared" si="2"/>
        <v>97</v>
      </c>
    </row>
    <row r="101" spans="2:4" x14ac:dyDescent="0.35">
      <c r="B101">
        <v>98</v>
      </c>
      <c r="C101" s="3">
        <f t="shared" si="3"/>
        <v>6.4081653061224495</v>
      </c>
      <c r="D101">
        <f t="shared" si="2"/>
        <v>98</v>
      </c>
    </row>
    <row r="102" spans="2:4" x14ac:dyDescent="0.35">
      <c r="B102">
        <v>99</v>
      </c>
      <c r="C102" s="3">
        <f t="shared" si="3"/>
        <v>6.4040424242424239</v>
      </c>
      <c r="D102">
        <f t="shared" si="2"/>
        <v>99</v>
      </c>
    </row>
    <row r="103" spans="2:4" x14ac:dyDescent="0.35">
      <c r="B103">
        <v>100</v>
      </c>
      <c r="C103" s="3">
        <f t="shared" si="3"/>
        <v>6.4000020000000006</v>
      </c>
      <c r="D103">
        <f t="shared" si="2"/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2022-07-14T19:11:56Z</dcterms:created>
  <dcterms:modified xsi:type="dcterms:W3CDTF">2022-07-14T20:40:20Z</dcterms:modified>
</cp:coreProperties>
</file>