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medium"/>
    </border>
    <border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'Proyección'!$Q$10:$Q$138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'Proyección'!$R$10:$R$138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'Datos'!$H$7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'Datos'!$I$7:$I$9</c:f>
            </c:numRef>
          </c:xVal>
          <c:yVal>
            <c:numRef>
              <c:f>'Datos'!$J$7:$J$9</c:f>
            </c:numRef>
          </c:yVal>
          <c:smooth val="0"/>
        </c:ser>
        <c:ser>
          <c:idx val="6"/>
          <c:order val="6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5"/>
          <c:order val="5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6"/>
          <c:order val="6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9" topLeftCell="A10" activePane="bottomLeft" state="frozen"/>
    </sheetView>
  </sheetViews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  <col width="24" customWidth="1" min="19" max="19"/>
  </cols>
  <sheetData>
    <row r="1">
      <c r="C1" s="1" t="inlineStr">
        <is>
          <t>Tipo de Cambio</t>
        </is>
      </c>
      <c r="D1" s="2">
        <v>450</v>
      </c>
      <c r="K1" s="1" t="inlineStr">
        <is>
          <t>Pensión mensual (US$ de hoy)</t>
        </is>
      </c>
      <c r="M1" s="1" t="inlineStr">
        <is>
          <t>Año de la meta</t>
        </is>
      </c>
    </row>
    <row r="2">
      <c r="C2" s="1" t="inlineStr">
        <is>
          <t>Inflación Ingresos (referencial)</t>
        </is>
      </c>
      <c r="D2" s="4">
        <v>0.01</v>
      </c>
      <c r="K2" s="1" t="inlineStr">
        <is>
          <t>Otros ingresos mensuales (US$ de hoy)</t>
        </is>
      </c>
      <c r="M2" s="1" t="inlineStr">
        <is>
          <t>Monto de la meta (US$ de hoy)</t>
        </is>
      </c>
    </row>
    <row r="3">
      <c r="C3" s="1" t="inlineStr">
        <is>
          <t>Inflación</t>
        </is>
      </c>
      <c r="D3" s="4">
        <v>0.039</v>
      </c>
      <c r="K3" s="1" t="inlineStr">
        <is>
          <t>Gasto en el retiro (% del gasto)</t>
        </is>
      </c>
      <c r="M3" s="1" t="inlineStr">
        <is>
          <t>Año del aporte extraordinario</t>
        </is>
      </c>
    </row>
    <row r="4">
      <c r="C4" s="1" t="inlineStr">
        <is>
          <t>Inflación Pensión</t>
        </is>
      </c>
      <c r="D4" s="4">
        <v>0.01</v>
      </c>
      <c r="K4" s="1" t="inlineStr">
        <is>
          <t>Edad de inicio de la pensión</t>
        </is>
      </c>
      <c r="L4" s="9">
        <v>65</v>
      </c>
      <c r="M4" s="1" t="inlineStr">
        <is>
          <t>Aporte extraordinario (US$ de hoy)</t>
        </is>
      </c>
    </row>
    <row r="5">
      <c r="C5" s="1" t="inlineStr">
        <is>
          <t>Inflación Salud (referencial)</t>
        </is>
      </c>
      <c r="D5" s="4">
        <v>0.08</v>
      </c>
      <c r="K5" s="1" t="inlineStr">
        <is>
          <t>Período del primer pago de pensión</t>
        </is>
      </c>
      <c r="M5" s="1" t="inlineStr">
        <is>
          <t>Año de inicio del apoyo</t>
        </is>
      </c>
    </row>
    <row r="6">
      <c r="C6" s="1" t="inlineStr">
        <is>
          <t>Ajuste Alquileres (referencial)</t>
        </is>
      </c>
      <c r="D6" s="4">
        <v>0</v>
      </c>
      <c r="M6" s="1" t="inlineStr">
        <is>
          <t>Años de apoyo</t>
        </is>
      </c>
    </row>
    <row r="7">
      <c r="M7" s="1" t="inlineStr">
        <is>
          <t>Apoyo anual (US$ de hoy)</t>
        </is>
      </c>
    </row>
    <row r="8">
      <c r="E8" s="6" t="inlineStr">
        <is>
          <t>Ingresos en ₡</t>
        </is>
      </c>
      <c r="G8" s="6" t="inlineStr">
        <is>
          <t>Gastos</t>
        </is>
      </c>
      <c r="K8" s="6" t="inlineStr">
        <is>
          <t>Proyección Base</t>
        </is>
      </c>
      <c r="Q8" s="1" t="inlineStr">
        <is>
          <t>Valor nominal</t>
        </is>
      </c>
      <c r="R8" s="1" t="inlineStr">
        <is>
          <t>Términos reales</t>
        </is>
      </c>
      <c r="S8" s="6" t="inlineStr">
        <is>
          <t>Flujos adicionales y control de agotamiento</t>
        </is>
      </c>
    </row>
    <row r="9" ht="34" customHeight="1">
      <c r="B9" s="5" t="inlineStr">
        <is>
          <t>Año</t>
        </is>
      </c>
      <c r="C9" s="5" t="inlineStr">
        <is>
          <t>Edad</t>
        </is>
      </c>
      <c r="D9" s="5" t="inlineStr">
        <is>
          <t>Período</t>
        </is>
      </c>
      <c r="E9" s="5" t="inlineStr">
        <is>
          <t>Salario mensual ₡</t>
        </is>
      </c>
      <c r="G9" s="5" t="inlineStr">
        <is>
          <t>Gasto Familiar ₡</t>
        </is>
      </c>
      <c r="H9" s="5" t="inlineStr">
        <is>
          <t>Gasto Familiar en $</t>
        </is>
      </c>
      <c r="I9" s="5" t="inlineStr">
        <is>
          <t>Total Gasto Mensual</t>
        </is>
      </c>
      <c r="K9" s="5" t="inlineStr">
        <is>
          <t>Portafolio Inicial</t>
        </is>
      </c>
      <c r="L9" s="5" t="inlineStr">
        <is>
          <t>Aportes/Retiros</t>
        </is>
      </c>
      <c r="M9" s="5" t="inlineStr">
        <is>
          <t>Gasto % del Portafolio</t>
        </is>
      </c>
      <c r="N9" s="5" t="inlineStr">
        <is>
          <t>Retorno Total</t>
        </is>
      </c>
      <c r="O9" s="5" t="inlineStr">
        <is>
          <t>Retorno Total $</t>
        </is>
      </c>
      <c r="P9" s="5" t="inlineStr">
        <is>
          <t>Resultado Neto</t>
        </is>
      </c>
      <c r="Q9" s="5" t="inlineStr">
        <is>
          <t>Portafolio Nominal Final $ (sin incluir inflación)</t>
        </is>
      </c>
      <c r="R9" s="5" t="inlineStr">
        <is>
          <t>Portafolio en Términos Reales</t>
        </is>
      </c>
      <c r="S9" s="5" t="inlineStr">
        <is>
          <t>Gasto no cubierto por el portafolio</t>
        </is>
      </c>
    </row>
    <row r="10">
      <c r="B10" s="9">
        <v>0</v>
      </c>
      <c r="C10" s="9">
        <v>0</v>
      </c>
      <c r="D10" s="9">
        <v>0</v>
      </c>
      <c r="E10" s="10">
        <v>0</v>
      </c>
      <c r="G10" s="10">
        <v>0</v>
      </c>
      <c r="H10" s="10">
        <v>0</v>
      </c>
      <c r="I10" s="10">
        <v>0</v>
      </c>
      <c r="K10" s="10">
        <v>0</v>
      </c>
      <c r="L10" s="10">
        <v>0</v>
      </c>
      <c r="M10" s="4">
        <v>0</v>
      </c>
      <c r="N10" s="4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</row>
    <row r="12">
      <c r="B12" t="inlineStr">
        <is>
          <t>Plantilla: el panel del asesor completa esta hoja al exportar la proyección de cada cliente. Las columnas desde la S se agregan según los flujos que declare el cliente.</t>
        </is>
      </c>
    </row>
  </sheetData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width="2" customWidth="1" min="1" max="1"/>
    <col width="110" customWidth="1" min="2" max="2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voluntaria: saldo, aportes, rendimiento y traslado al portafolio. El panel del asesor completa esta hoja al exportar la proyección.</t>
        </is>
      </c>
    </row>
  </sheetData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2026-09-22T20:30:59Z</dcterms:modified>
</cp:coreProperties>
</file>