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" sheetId="1" state="visible" r:id="rId1"/>
    <sheet xmlns:r="http://schemas.openxmlformats.org/officeDocument/2006/relationships" name="Proyección" sheetId="2" state="visible" r:id="rId2"/>
    <sheet xmlns:r="http://schemas.openxmlformats.org/officeDocument/2006/relationships" name="Dato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medium"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vertical="bottom" wrapText="1"/>
    </xf>
    <xf numFmtId="0" fontId="3" fillId="0" borderId="2" pivotButton="0" quotePrefix="0" xfId="0"/>
    <xf numFmtId="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Cartera asignada</a:t>
            </a:r>
          </a:p>
        </rich>
      </tx>
    </title>
    <plotArea>
      <pieChart>
        <varyColors val="1"/>
        <ser>
          <idx val="0"/>
          <order val="0"/>
          <tx>
            <strRef>
              <f>'Datos'!B1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B301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18042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3BC8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strRef>
              <f>'Datos'!$A$2:$A$4</f>
            </strRef>
          </cat>
          <val>
            <numRef>
              <f>'Datos'!$B$2:$B$4</f>
            </numRef>
          </val>
        </ser>
        <dLbls>
          <showLegendKey val="0"/>
          <showVal val="1"/>
          <showCatName val="1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Proyección del portafolio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'Proyección'!Q8</f>
            </strRef>
          </tx>
          <spPr>
            <a:ln xmlns:a="http://schemas.openxmlformats.org/drawingml/2006/main" w="22000">
              <a:solidFill>
                <a:srgbClr val="2B301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'Proyección'!$C$9:$C$138</f>
            </numRef>
          </cat>
          <val>
            <numRef>
              <f>'Proyección'!$Q$9:$Q$138</f>
            </numRef>
          </val>
          <smooth val="0"/>
        </ser>
        <ser>
          <idx val="1"/>
          <order val="1"/>
          <tx>
            <strRef>
              <f>'Proyección'!R8</f>
            </strRef>
          </tx>
          <spPr>
            <a:ln xmlns:a="http://schemas.openxmlformats.org/drawingml/2006/main" w="22000">
              <a:solidFill>
                <a:srgbClr val="9180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'Proyección'!$C$9:$C$138</f>
            </numRef>
          </cat>
          <val>
            <numRef>
              <f>'Proyección'!$R$9:$R$138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Dólares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Cartera de equilibrio</a:t>
            </a:r>
          </a:p>
        </rich>
      </tx>
    </title>
    <plotArea>
      <pieChart>
        <varyColors val="1"/>
        <ser>
          <idx val="0"/>
          <order val="0"/>
          <tx>
            <strRef>
              <f>'Datos'!C1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B301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18042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3BC8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strRef>
              <f>'Datos'!$A$2:$A$4</f>
            </strRef>
          </cat>
          <val>
            <numRef>
              <f>'Datos'!$C$2:$C$4</f>
            </numRef>
          </val>
        </ser>
        <dLbls>
          <showLegendKey val="0"/>
          <showVal val="1"/>
          <showCatName val="1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lang="es-CR" sz="1200" b="1"/>
              <a:t>Rendimiento de equilibrio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'Datos'!$E$1</c:f>
            </c:strRef>
          </c:tx>
          <c:spPr>
            <a:ln xmlns:a="http://schemas.openxmlformats.org/drawingml/2006/main" w="25400">
              <a:solidFill xmlns:a="http://schemas.openxmlformats.org/drawingml/2006/main">
                <a:srgbClr val="2B3014"/>
              </a:solidFill>
              <a:prstDash val="solid"/>
            </a:ln>
          </c:spPr>
          <c:marker>
            <c:symbol val="none"/>
          </c:marker>
          <c:xVal>
            <c:numRef>
              <c:f>'Datos'!$E$2:$E$82</c:f>
            </c:numRef>
          </c:xVal>
          <c:yVal>
            <c:numRef>
              <c:f>'Datos'!$F$2:$F$82</c:f>
            </c:numRef>
          </c:yVal>
          <c:smooth val="0"/>
        </c:ser>
        <c:ser>
          <c:idx val="1"/>
          <c:order val="1"/>
          <c:tx>
            <c:strRef>
              <c:f>'Datos'!$H$2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'Datos'!$I$2</c:f>
            </c:numRef>
          </c:xVal>
          <c:yVal>
            <c:numRef>
              <c:f>'Datos'!$J$2</c:f>
            </c:numRef>
          </c:yVal>
          <c:smooth val="0"/>
        </c:ser>
        <c:ser>
          <c:idx val="2"/>
          <c:order val="2"/>
          <c:tx>
            <c:strRef>
              <c:f>'Datos'!$H$3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'Datos'!$I$3</c:f>
            </c:numRef>
          </c:xVal>
          <c:yVal>
            <c:numRef>
              <c:f>'Datos'!$J$3</c:f>
            </c:numRef>
          </c:yVal>
          <c:smooth val="0"/>
        </c:ser>
        <c:ser>
          <c:idx val="3"/>
          <c:order val="3"/>
          <c:tx>
            <c:strRef>
              <c:f>'Datos'!$H$4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'Datos'!$I$4</c:f>
            </c:numRef>
          </c:xVal>
          <c:yVal>
            <c:numRef>
              <c:f>'Datos'!$J$4</c:f>
            </c:numRef>
          </c:yVal>
          <c:smooth val="0"/>
        </c:ser>
        <c:ser>
          <c:idx val="4"/>
          <c:order val="4"/>
          <c:tx>
            <c:strRef>
              <c:f>'Datos'!$H$5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12"/>
            <c:spPr>
              <a:noFill xmlns:a="http://schemas.openxmlformats.org/drawingml/2006/main"/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'Datos'!$I$5</c:f>
            </c:numRef>
          </c:xVal>
          <c:yVal>
            <c:numRef>
              <c:f>'Datos'!$J$5</c:f>
            </c:numRef>
          </c:yVal>
          <c:smooth val="0"/>
        </c:ser>
        <c:ser>
          <c:idx val="5"/>
          <c:order val="5"/>
          <c:tx>
            <c:strRef>
              <c:f>'Datos'!$H$7</c:f>
            </c:strRef>
          </c:tx>
          <c:spPr>
            <a:ln xmlns:a="http://schemas.openxmlformats.org/drawingml/2006/main" w="15875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'Datos'!$I$7:$I$9</c:f>
            </c:numRef>
          </c:xVal>
          <c:yVal>
            <c:numRef>
              <c:f>'Datos'!$J$7:$J$9</c:f>
            </c:numRef>
          </c:yVal>
          <c:smooth val="0"/>
        </c:ser>
        <c:ser>
          <c:idx val="6"/>
          <c:order val="6"/>
          <c:tx>
            <c:strRef>
              <c:f>'Datos'!$H$6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8"/>
            <c:spPr>
              <a:solidFill xmlns:a="http://schemas.openxmlformats.org/drawingml/2006/main">
                <a:srgbClr val="918042"/>
              </a:solidFill>
              <a:ln w="15875">
                <a:solidFill xmlns:a="http://schemas.openxmlformats.org/drawingml/2006/main">
                  <a:srgbClr val="FFFFFF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918042"/>
                    </a:solidFill>
                  </a:defRPr>
                </a:pPr>
                <a:endParaRPr lang="es-C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'Datos'!$I$6</c:f>
            </c:numRef>
          </c:xVal>
          <c:yVal>
            <c:numRef>
              <c:f>'Datos'!$J$6</c:f>
            </c:numRef>
          </c:yVal>
          <c:smooth val="0"/>
        </c:ser>
        <c:axId val="501"/>
        <c:axId val="502"/>
      </c:scatterChart>
      <c:valAx>
        <c:axId val="501"/>
        <c:scaling>
          <c:orientation val="minMax"/>
          <c:max val="0.2"/>
          <c:min val="0"/>
        </c:scaling>
        <c:delete val="0"/>
        <c:axPos val="b"/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Riesgo del portafolio (volatilidad anual)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2"/>
        <c:crosses val="autoZero"/>
        <c:crossBetween val="midCat"/>
        <c:majorUnit val="0.05"/>
      </c:valAx>
      <c:valAx>
        <c:axId val="502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6350">
              <a:solidFill xmlns:a="http://schemas.openxmlformats.org/drawingml/2006/main">
                <a:srgbClr val="D9DCC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Rendimiento esperado anual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1"/>
        <c:crosses val="autoZero"/>
        <c:crossBetween val="midCat"/>
      </c:valAx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525">
      <a:solidFill xmlns:a="http://schemas.openxmlformats.org/drawingml/2006/main">
        <a:srgbClr val="D9DCCB"/>
      </a:solidFill>
      <a:prstDash val="solid"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lang="es-CR" sz="1200" b="1"/>
              <a:t>Posición: tolerancia y apetito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'Datos'!$A$9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'Datos'!$B$9</c:f>
            </c:numRef>
          </c:xVal>
          <c:yVal>
            <c:numRef>
              <c:f>'Datos'!$C$9</c:f>
            </c:numRef>
          </c:yVal>
          <c:smooth val="0"/>
        </c:ser>
        <c:ser>
          <c:idx val="1"/>
          <c:order val="1"/>
          <c:tx>
            <c:strRef>
              <c:f>'Datos'!$A$10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'Datos'!$B$10</c:f>
            </c:numRef>
          </c:xVal>
          <c:yVal>
            <c:numRef>
              <c:f>'Datos'!$C$10</c:f>
            </c:numRef>
          </c:yVal>
          <c:smooth val="0"/>
        </c:ser>
        <c:ser>
          <c:idx val="2"/>
          <c:order val="2"/>
          <c:tx>
            <c:strRef>
              <c:f>'Datos'!$A$11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'Datos'!$B$11</c:f>
            </c:numRef>
          </c:xVal>
          <c:yVal>
            <c:numRef>
              <c:f>'Datos'!$C$11</c:f>
            </c:numRef>
          </c:yVal>
          <c:smooth val="0"/>
        </c:ser>
        <c:ser>
          <c:idx val="3"/>
          <c:order val="3"/>
          <c:tx>
            <c:strRef>
              <c:f>'Datos'!$A$12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'Datos'!$B$12</c:f>
            </c:numRef>
          </c:xVal>
          <c:yVal>
            <c:numRef>
              <c:f>'Datos'!$C$12</c:f>
            </c:numRef>
          </c:yVal>
          <c:smooth val="0"/>
        </c:ser>
        <c:ser>
          <c:idx val="4"/>
          <c:order val="4"/>
          <c:tx>
            <c:strRef>
              <c:f>'Datos'!$A$7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10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FFFFFF"/>
                </a:solidFill>
              </a:ln>
            </c:spPr>
          </c:marker>
          <c:xVal>
            <c:numRef>
              <c:f>'Datos'!$B$7</c:f>
            </c:numRef>
          </c:xVal>
          <c:yVal>
            <c:numRef>
              <c:f>'Datos'!$C$7</c:f>
            </c:numRef>
          </c:yVal>
          <c:smooth val="0"/>
        </c:ser>
        <c:axId val="501"/>
        <c:axId val="502"/>
      </c:scatterChart>
      <c:valAx>
        <c:axId val="501"/>
        <c:scaling>
          <c:orientation val="minMax"/>
          <c:max val="10"/>
          <c:min val="0"/>
        </c:scaling>
        <c:delete val="0"/>
        <c:axPos val="b"/>
        <c:majorGridlines>
          <c:spPr>
            <a:ln xmlns:a="http://schemas.openxmlformats.org/drawingml/2006/main" w="6350">
              <a:solidFill xmlns:a="http://schemas.openxmlformats.org/drawingml/2006/main">
                <a:srgbClr val="D9DCC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Tolerancia al riesgo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2"/>
        <c:crosses val="autoZero"/>
        <c:crossBetween val="midCat"/>
        <c:majorUnit val="5"/>
      </c:valAx>
      <c:valAx>
        <c:axId val="502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6350">
              <a:solidFill xmlns:a="http://schemas.openxmlformats.org/drawingml/2006/main">
                <a:srgbClr val="D9DCC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Apetito de riesgo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1"/>
        <c:crosses val="autoZero"/>
        <c:crossBetween val="midCat"/>
        <c:majorUnit val="5"/>
      </c:valAx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525">
      <a:solidFill xmlns:a="http://schemas.openxmlformats.org/drawingml/2006/main">
        <a:srgbClr val="D9DCCB"/>
      </a:solidFill>
      <a:prstDash val="solid"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38</row>
      <rowOff>0</rowOff>
    </from>
    <ext cx="4320000" cy="30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57</row>
      <rowOff>0</rowOff>
    </from>
    <ext cx="34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19</col>
      <colOff>0</colOff>
      <row>1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6" customWidth="1" min="3" max="3"/>
  </cols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2" max="2"/>
    <col width="12" customWidth="1" min="3" max="3"/>
    <col width="8" customWidth="1" min="4" max="4"/>
    <col width="18" customWidth="1" min="5" max="5"/>
    <col width="2" customWidth="1" min="6" max="6"/>
    <col width="20" customWidth="1" min="7" max="7"/>
    <col width="20" customWidth="1" min="8" max="8"/>
    <col width="20" customWidth="1" min="9" max="9"/>
    <col width="2" customWidth="1" min="10" max="10"/>
    <col width="20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26" customWidth="1" min="17" max="17"/>
    <col width="26" customWidth="1" min="18" max="18"/>
  </cols>
  <sheetData>
    <row r="1">
      <c r="A1" s="1" t="inlineStr">
        <is>
          <t>x</t>
        </is>
      </c>
      <c r="D1" s="2" t="n">
        <v>0</v>
      </c>
    </row>
    <row r="2">
      <c r="A2" s="3" t="inlineStr">
        <is>
          <t>x</t>
        </is>
      </c>
      <c r="D2" s="4" t="n">
        <v>0</v>
      </c>
    </row>
    <row r="3">
      <c r="A3" s="5" t="inlineStr">
        <is>
          <t>x</t>
        </is>
      </c>
    </row>
    <row r="4">
      <c r="A4" s="6" t="inlineStr">
        <is>
          <t>x</t>
        </is>
      </c>
    </row>
    <row r="5">
      <c r="A5" s="7" t="n">
        <v>0</v>
      </c>
    </row>
    <row r="6">
      <c r="A6" s="8" t="n">
        <v>0</v>
      </c>
    </row>
    <row r="8">
      <c r="C8" t="inlineStr">
        <is>
          <t>Edad</t>
        </is>
      </c>
      <c r="Q8" t="inlineStr">
        <is>
          <t>Nominal</t>
        </is>
      </c>
      <c r="R8" t="inlineStr">
        <is>
          <t>Real</t>
        </is>
      </c>
    </row>
    <row r="9">
      <c r="B9" s="9" t="n">
        <v>0</v>
      </c>
      <c r="C9" s="9" t="n">
        <v>0</v>
      </c>
      <c r="D9" s="9" t="n">
        <v>0</v>
      </c>
      <c r="E9" s="10" t="n">
        <v>0</v>
      </c>
      <c r="G9" s="10" t="n">
        <v>0</v>
      </c>
      <c r="H9" s="10" t="n">
        <v>0</v>
      </c>
      <c r="I9" s="10" t="n">
        <v>0</v>
      </c>
      <c r="K9" s="10" t="n">
        <v>0</v>
      </c>
      <c r="L9" s="10" t="n">
        <v>0</v>
      </c>
      <c r="M9" s="4" t="n">
        <v>0</v>
      </c>
      <c r="N9" s="4" t="n">
        <v>0</v>
      </c>
      <c r="O9" s="10" t="n">
        <v>0</v>
      </c>
      <c r="P9" s="10" t="n">
        <v>0</v>
      </c>
      <c r="Q9" s="10" t="n">
        <v>0</v>
      </c>
      <c r="R9" s="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Peso</t>
        </is>
      </c>
    </row>
    <row r="2">
      <c r="A2" t="inlineStr">
        <is>
          <t>Renta variable</t>
        </is>
      </c>
      <c r="B2" s="7" t="n">
        <v>0.6</v>
      </c>
    </row>
    <row r="3">
      <c r="A3" t="inlineStr">
        <is>
          <t>Renta fija</t>
        </is>
      </c>
      <c r="B3" s="7" t="n">
        <v>0.35</v>
      </c>
    </row>
    <row r="4">
      <c r="A4" t="inlineStr">
        <is>
          <t>Efectivo</t>
        </is>
      </c>
      <c r="B4" s="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2026-09-22T20:30:59Z</dcterms:created>
  <dcterms:modified xmlns:dcterms="http://purl.org/dc/terms/" xmlns:xsi="http://www.w3.org/2001/XMLSchema-instance" xsi:type="dcterms:W3CDTF">2026-09-22T20:30:59Z</dcterms:modified>
</cp:coreProperties>
</file>