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Ingresos" sheetId="5" state="visible" r:id="rId20"/>
    <sheet xmlns:r="http://schemas.openxmlformats.org/officeDocument/2006/relationships" name="Gastos" sheetId="6" state="visible" r:id="rId21"/>
    <sheet xmlns:r="http://schemas.openxmlformats.org/officeDocument/2006/relationships" name="Inversiones" sheetId="7" state="visible" r:id="rId22"/>
    <sheet xmlns:r="http://schemas.openxmlformats.org/officeDocument/2006/relationships" name="Desinversiones" sheetId="8" state="visible" r:id="rId23"/>
    <sheet xmlns:r="http://schemas.openxmlformats.org/officeDocument/2006/relationships" name="Fondos de pensión" sheetId="4" state="visible" r:id="rId6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worksheet" Target="/xl/worksheets/sheet4.xml" Id="rId6"/><Relationship Type="http://schemas.openxmlformats.org/officeDocument/2006/relationships/worksheet" Target="/xl/worksheets/sheet5.xml" Id="rId20"/><Relationship Type="http://schemas.openxmlformats.org/officeDocument/2006/relationships/worksheet" Target="/xl/worksheets/sheet6.xml" Id="rId21"/><Relationship Type="http://schemas.openxmlformats.org/officeDocument/2006/relationships/worksheet" Target="/xl/worksheets/sheet7.xml" Id="rId22"/><Relationship Type="http://schemas.openxmlformats.org/officeDocument/2006/relationships/worksheet" Target="/xl/worksheets/sheet8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'Proyección'!Q8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'Proyección'!$Q$10:$Q$138</f>
            </numRef>
          </val>
          <smooth val="0"/>
        </ser>
        <ser>
          <idx val="1"/>
          <order val="1"/>
          <tx>
            <strRef>
              <f>'Proyección'!R8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'Proyección'!$R$10:$R$138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46" customWidth="1" min="3" max="3"/>
  </cols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9" topLeftCell="A10" activePane="bottomLeft" state="frozen"/>
    </sheetView>
  </sheetViews>
  <cols>
    <col width="10" customWidth="1" min="2" max="2"/>
    <col width="12" customWidth="1" min="3" max="3"/>
    <col width="8" customWidth="1" min="4" max="4"/>
    <col width="18" customWidth="1" min="5" max="5"/>
    <col width="2" customWidth="1" min="6" max="6"/>
    <col width="20" customWidth="1" min="7" max="7"/>
    <col width="20" customWidth="1" min="8" max="8"/>
    <col width="20" customWidth="1" min="9" max="9"/>
    <col width="2" customWidth="1" min="10" max="10"/>
    <col width="20" customWidth="1" min="11" max="11"/>
    <col width="18" customWidth="1" min="12" max="12"/>
    <col width="20" customWidth="1" min="13" max="13"/>
    <col width="14" customWidth="1" min="14" max="14"/>
    <col width="18" customWidth="1" min="15" max="15"/>
    <col width="18" customWidth="1" min="16" max="16"/>
    <col width="26" customWidth="1" min="17" max="17"/>
    <col width="26" customWidth="1" min="18" max="18"/>
    <col width="24" customWidth="1" min="19" max="19"/>
  </cols>
  <sheetData>
    <row r="1">
      <c r="C1" s="1" t="inlineStr">
        <is>
          <t>Tipo de Cambio</t>
        </is>
      </c>
      <c r="D1" s="2">
        <v>450</v>
      </c>
      <c r="K1" s="1" t="inlineStr">
        <is>
          <t>Pensión mensual (US$ de hoy)</t>
        </is>
      </c>
      <c r="M1" s="1" t="inlineStr">
        <is>
          <t>Año de la meta</t>
        </is>
      </c>
    </row>
    <row r="2">
      <c r="C2" s="1" t="inlineStr">
        <is>
          <t>Inflación Ingresos (referencial)</t>
        </is>
      </c>
      <c r="D2" s="4">
        <v>0.01</v>
      </c>
      <c r="K2" s="1" t="inlineStr">
        <is>
          <t>Otros ingresos mensuales (US$ de hoy)</t>
        </is>
      </c>
      <c r="M2" s="1" t="inlineStr">
        <is>
          <t>Monto de la meta (US$ de hoy)</t>
        </is>
      </c>
    </row>
    <row r="3">
      <c r="C3" s="1" t="inlineStr">
        <is>
          <t>Inflación</t>
        </is>
      </c>
      <c r="D3" s="4">
        <v>0.039</v>
      </c>
      <c r="K3" s="1" t="inlineStr">
        <is>
          <t>Gasto en el retiro (% del gasto)</t>
        </is>
      </c>
      <c r="M3" s="1" t="inlineStr">
        <is>
          <t>Año del aporte o de la venta</t>
        </is>
      </c>
    </row>
    <row r="4">
      <c r="C4" s="1" t="inlineStr">
        <is>
          <t>Inflación Pensión</t>
        </is>
      </c>
      <c r="D4" s="4">
        <v>0.01</v>
      </c>
      <c r="K4" s="1" t="inlineStr">
        <is>
          <t>Edad de inicio de la pensión</t>
        </is>
      </c>
      <c r="L4" s="9">
        <v>65</v>
      </c>
      <c r="M4" s="1" t="inlineStr">
        <is>
          <t>Aporte o venta (US$ de hoy)</t>
        </is>
      </c>
    </row>
    <row r="5">
      <c r="C5" s="1" t="inlineStr">
        <is>
          <t>Inflación Salud (referencial)</t>
        </is>
      </c>
      <c r="D5" s="4">
        <v>0.08</v>
      </c>
      <c r="K5" s="1" t="inlineStr">
        <is>
          <t>Período del primer pago de pensión</t>
        </is>
      </c>
      <c r="M5" s="1" t="inlineStr">
        <is>
          <t>Año de inicio del retiro para dependientes</t>
        </is>
      </c>
    </row>
    <row r="6">
      <c r="C6" s="1" t="inlineStr">
        <is>
          <t>Ajuste Alquileres (referencial)</t>
        </is>
      </c>
      <c r="D6" s="4">
        <v>0</v>
      </c>
      <c r="K6" s="1" t="inlineStr">
        <is>
          <t>Aporte anual (% del ingreso)</t>
        </is>
      </c>
      <c r="M6" s="1" t="inlineStr">
        <is>
          <t>Años del retiro</t>
        </is>
      </c>
    </row>
    <row r="7">
      <c r="M7" s="1" t="inlineStr">
        <is>
          <t>Retiro anual (US$ de hoy)</t>
        </is>
      </c>
    </row>
    <row r="8">
      <c r="E8" s="6" t="inlineStr">
        <is>
          <t>Ingresos en ₡</t>
        </is>
      </c>
      <c r="G8" s="6" t="inlineStr">
        <is>
          <t>Gastos</t>
        </is>
      </c>
      <c r="K8" s="6" t="inlineStr">
        <is>
          <t>Proyección Base</t>
        </is>
      </c>
      <c r="Q8" s="1" t="inlineStr">
        <is>
          <t>Valor nominal</t>
        </is>
      </c>
      <c r="R8" s="1" t="inlineStr">
        <is>
          <t>Términos reales</t>
        </is>
      </c>
      <c r="S8" s="6" t="inlineStr">
        <is>
          <t>Flujos adicionales y control de agotamiento</t>
        </is>
      </c>
    </row>
    <row r="9" ht="34" customHeight="1">
      <c r="B9" s="5" t="inlineStr">
        <is>
          <t>Año</t>
        </is>
      </c>
      <c r="C9" s="5" t="inlineStr">
        <is>
          <t>Edad</t>
        </is>
      </c>
      <c r="D9" s="5" t="inlineStr">
        <is>
          <t>Período</t>
        </is>
      </c>
      <c r="E9" s="5" t="inlineStr">
        <is>
          <t>Salario mensual ₡</t>
        </is>
      </c>
      <c r="G9" s="5" t="inlineStr">
        <is>
          <t>Gasto Familiar ₡</t>
        </is>
      </c>
      <c r="H9" s="5" t="inlineStr">
        <is>
          <t>Gasto Familiar en $</t>
        </is>
      </c>
      <c r="I9" s="5" t="inlineStr">
        <is>
          <t>Total Gasto Mensual</t>
        </is>
      </c>
      <c r="K9" s="5" t="inlineStr">
        <is>
          <t>Portafolio Inicial</t>
        </is>
      </c>
      <c r="L9" s="5" t="inlineStr">
        <is>
          <t>Aportes/Retiros</t>
        </is>
      </c>
      <c r="M9" s="5" t="inlineStr">
        <is>
          <t>Gasto % del Portafolio</t>
        </is>
      </c>
      <c r="N9" s="5" t="inlineStr">
        <is>
          <t>Retorno Total</t>
        </is>
      </c>
      <c r="O9" s="5" t="inlineStr">
        <is>
          <t>Retorno Total $</t>
        </is>
      </c>
      <c r="P9" s="5" t="inlineStr">
        <is>
          <t>Resultado Neto</t>
        </is>
      </c>
      <c r="Q9" s="5" t="inlineStr">
        <is>
          <t>Portafolio Nominal Final $ (sin incluir inflación)</t>
        </is>
      </c>
      <c r="R9" s="5" t="inlineStr">
        <is>
          <t>Portafolio en Términos Reales</t>
        </is>
      </c>
      <c r="S9" s="5" t="inlineStr">
        <is>
          <t>Gasto no cubierto por el portafolio</t>
        </is>
      </c>
    </row>
    <row r="10">
      <c r="B10" s="9">
        <v>0</v>
      </c>
      <c r="C10" s="9">
        <v>0</v>
      </c>
      <c r="D10" s="9">
        <v>0</v>
      </c>
      <c r="E10" s="10">
        <v>0</v>
      </c>
      <c r="G10" s="10">
        <v>0</v>
      </c>
      <c r="H10" s="10">
        <v>0</v>
      </c>
      <c r="I10" s="10">
        <v>0</v>
      </c>
      <c r="K10" s="10">
        <v>0</v>
      </c>
      <c r="L10" s="10">
        <v>0</v>
      </c>
      <c r="M10" s="4">
        <v>0</v>
      </c>
      <c r="N10" s="4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</row>
    <row r="12">
      <c r="B12" t="inlineStr">
        <is>
          <t>Plantilla: el panel del asesor completa esta hoja al exportar la proyección de cada cliente. Las columnas desde la S se agregan según los flujos que declare el cliente.</t>
        </is>
      </c>
    </row>
  </sheetData>
  <pageMargins left="0.5" right="0.5" top="0.75" bottom="0.75" header="0.3" footer="0.3"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cols>
    <col width="2" customWidth="1" min="1" max="1"/>
    <col width="110" customWidth="1" min="2" max="2"/>
  </cols>
  <sheetData>
    <row r="1">
      <c r="B1" s="3" t="inlineStr">
        <is>
          <t>Fondos de pensión complementaria</t>
        </is>
      </c>
    </row>
    <row r="2">
      <c r="B2" t="inlineStr">
        <is>
          <t>ROP, FCL y pensión voluntaria con las reglas de la Ley de Protección al Trabajador (n.º 7983): el ROP se recibe como pensión mensual al pensionarse; el FCL se traslada en cada quinquenio o al terminar la relación laboral; la pensión voluntaria, desde los 57 años. El panel del asesor completa esta hoja al exportar la proyección.</t>
        </is>
      </c>
    </row>
  </sheetData>
  <pageMargins left="0.5" right="0.5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2026-10-29T21:30:00Z</dcterms:modified>
</cp:coreProperties>
</file>