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zwart\Documents\Jake\Database\Zwart_update_20180626\tasks\"/>
    </mc:Choice>
  </mc:AlternateContent>
  <bookViews>
    <workbookView xWindow="0" yWindow="0" windowWidth="23040" windowHeight="9060"/>
  </bookViews>
  <sheets>
    <sheet name="Sheet1" sheetId="1" r:id="rId1"/>
  </sheets>
  <definedNames>
    <definedName name="_xlnm._FilterDatabase" localSheetId="0" hidden="1">Sheet1!$A$1:$F$24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<sst xmlns="http://schemas.openxmlformats.org/spreadsheetml/2006/main" count="108" uniqueCount="62">
  <si>
    <t xml:space="preserve">Topic </t>
  </si>
  <si>
    <t>Task</t>
  </si>
  <si>
    <t xml:space="preserve">Notes </t>
  </si>
  <si>
    <t>Completed</t>
  </si>
  <si>
    <t xml:space="preserve">Sensor Database </t>
  </si>
  <si>
    <t>Piezometer Data</t>
  </si>
  <si>
    <t>Change EL P8 label to EL P2 for 2015 - 2017</t>
  </si>
  <si>
    <t xml:space="preserve">Change HB P1 label to HB P2 for 2016-2017 </t>
  </si>
  <si>
    <t>Change EL U2 label to EL U3 for 2015-2017</t>
  </si>
  <si>
    <t>Change WL P1 label to WL P5 for 2015-2017</t>
  </si>
  <si>
    <t xml:space="preserve">Change CR P2 label to CR P6 for 2016-2017 </t>
  </si>
  <si>
    <t>Change CR P2 label to CR P6 for 2017</t>
  </si>
  <si>
    <t>Update EL Inlet1 pressure table for 2012</t>
  </si>
  <si>
    <t>numbers seem truncated</t>
  </si>
  <si>
    <t>Carly already mentioned to you that metstation data is missing from the corrected table for 2011-2013 and the metstation press data is missing from the hobo_press table for these years).</t>
  </si>
  <si>
    <t>Remove NA's from the sensor tables (RAW) and corresponding row in CORR table</t>
  </si>
  <si>
    <t xml:space="preserve">Make RAW and CORR tables the same length </t>
  </si>
  <si>
    <t xml:space="preserve">Check that site labels are consistent across years </t>
  </si>
  <si>
    <t>Files changed</t>
  </si>
  <si>
    <t xml:space="preserve">Update piez install table to have a removal date if piez was taken out of lake </t>
  </si>
  <si>
    <t>I've updated the install table to include a piezometer removal date - I looked up the latest date for each site in the database and then set the removal date to the next year on Jan. 1 (e.g. if last record was 2015-07-22, I set the removal date to 2016-01-01). I didn't check for removal dates with 2017 data because I was a little unsure as to which piezometers in CR were still active. It would be good to check this early on at start of field season to get this ironed out (most of the piezometers measured in 2016 were also measured in 2017). </t>
  </si>
  <si>
    <t>Place the pressure sensor in map-indicated P6. This was labeled P2 last year but I have a note to change that site name in the data from 2017 </t>
  </si>
  <si>
    <t xml:space="preserve">Check to make sure variables aren't truncated (see note above about EL Inlet1) </t>
  </si>
  <si>
    <t>Nutrient Data</t>
  </si>
  <si>
    <t xml:space="preserve">Transfer Sebestyen lab data to MFE database </t>
  </si>
  <si>
    <t xml:space="preserve">Metadata </t>
  </si>
  <si>
    <t>Add the install heights back into EL Inlet1 pressure for 2012</t>
  </si>
  <si>
    <r>
      <t>Yes the graph is for EL Inlet1 in 2012. The y-axis is the inlet pressure minus the atm pressure and then converted to water height, without subtracting out the install heights. My best guess is that I subtracted out the install heights of the inlet pressure sensor (which is now in the database) because when the staff gauge reads zero water height (red circles), the sensor-converted water height is negative 7 or 8 cm - if I had </t>
    </r>
    <r>
      <rPr>
        <i/>
        <sz val="8"/>
        <color rgb="FF222222"/>
        <rFont val="Arial"/>
        <family val="2"/>
      </rPr>
      <t>not </t>
    </r>
    <r>
      <rPr>
        <sz val="8"/>
        <color rgb="FF222222"/>
        <rFont val="Arial"/>
        <family val="2"/>
      </rPr>
      <t>subtracted out the install height and the stage was zero, I would expect the pressure sensors to both be reading just atm pressure which when I take the difference of the two I would expect to be close to zero (but it's not). I can update the pressure sensor in the database so it's consistent with other years. </t>
    </r>
  </si>
  <si>
    <t>Rhodamine metadata</t>
  </si>
  <si>
    <t xml:space="preserve">check email from Alex </t>
  </si>
  <si>
    <t xml:space="preserve">create new metadata for nutrient protocols; make a 1:1 results plot in metadata table </t>
  </si>
  <si>
    <t>Bioassay</t>
  </si>
  <si>
    <t>update bioassay data</t>
  </si>
  <si>
    <t>Limno Data</t>
  </si>
  <si>
    <t xml:space="preserve">UW Lacrosse data from 2015 </t>
  </si>
  <si>
    <t xml:space="preserve">Surveying data needs to be stored </t>
  </si>
  <si>
    <t>R Code</t>
  </si>
  <si>
    <t xml:space="preserve">update sensor db querying </t>
  </si>
  <si>
    <t>it seems like some NA's got stored as 0 and we don't want to report a 0 when we want an NA</t>
  </si>
  <si>
    <t xml:space="preserve">All txt files in current database on Box </t>
  </si>
  <si>
    <t>Yes</t>
  </si>
  <si>
    <t xml:space="preserve">add in column types (e.g. POSIXct, char, numeric). Add back in datetime checks </t>
  </si>
  <si>
    <t xml:space="preserve">This occurs in HOBO pressure sensor corrected tables 119 times </t>
  </si>
  <si>
    <t xml:space="preserve">removed NA's </t>
  </si>
  <si>
    <t xml:space="preserve">there were many duplicated rows in Corr and /or raw db tables which were removed. Duplicated rows were probably from overlap in data from B3 output from different sensor years </t>
  </si>
  <si>
    <t xml:space="preserve">changed 0's to NA's for select rows that should have been removed and turned to NA; this only occurs in corrected db tables </t>
  </si>
  <si>
    <t>No</t>
  </si>
  <si>
    <t>Partially</t>
  </si>
  <si>
    <t>Change applied</t>
  </si>
  <si>
    <t xml:space="preserve">changed for 2015 in current sensor db </t>
  </si>
  <si>
    <t>HOBO_PRESS_RAW.txt, HOBO_PRESS_CORR.txt</t>
  </si>
  <si>
    <t xml:space="preserve">add in 2011-2013 metstation data for CORR table </t>
  </si>
  <si>
    <t xml:space="preserve">add in 2014-2015 metstation data </t>
  </si>
  <si>
    <t xml:space="preserve">no changes in changes log so copied from RAW table </t>
  </si>
  <si>
    <t xml:space="preserve">Remade db with text files, I don't know why this didn't have 2014-2015 data in it because text files did </t>
  </si>
  <si>
    <t>HOBO_METSTATION_CORR.txt HOBO_METSTATION_RAW.txt</t>
  </si>
  <si>
    <t>HOBO_METSTATION_CORR.txt</t>
  </si>
  <si>
    <t>None; numbers seem good</t>
  </si>
  <si>
    <t xml:space="preserve">None; Jake used a different script for calculating inlet discharge for the 2012 EL Inlet1 data. The data in the data base are good as is </t>
  </si>
  <si>
    <t>None</t>
  </si>
  <si>
    <t>Change WL U3 label to U4 and WL U4 to U3 for 2017</t>
  </si>
  <si>
    <t xml:space="preserve">check for previous years too; good for previous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</si>
</sst>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color rgb="FF222222"/>
      <name val="Arial"/>
      <family val="2"/>
    </font>
    <font>
      <i/>
      <sz val="8"/>
      <color rgb="FF2222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2" fillId="0" borderId="0" xfId="0" applyFont="1" applyAlignment="1">
      <alignment horizontal="left" vertical="center" wrapTex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4"/>
  <sheetViews>
    <sheetView tabSelected="1" zoomScale="90" zoomScaleNormal="90" workbookViewId="0"/>
  </sheetViews>
  <sheetFormatPr defaultRowHeight="14.4" x14ac:dyDescent="0.3"/>
  <cols>
    <col min="1" max="1" width="15.109375" style="2" bestFit="1" customWidth="1"/>
    <col min="2" max="2" width="41.5546875" style="2" bestFit="1" customWidth="1"/>
    <col min="3" max="3" width="39.33203125" style="2" customWidth="1"/>
    <col min="4" max="4" width="22.21875" style="2" customWidth="1"/>
    <col min="5" max="5" width="17.5546875" style="2" customWidth="1"/>
    <col min="6" max="6" width="13.21875" style="2" bestFit="1" customWidth="1"/>
    <col min="7" max="16384" width="8.88671875" style="2"/>
  </cols>
  <sheetData>
    <row r="1" spans="1:6" x14ac:dyDescent="0.3">
      <c r="A1" s="1" t="s">
        <v>0</v>
      </c>
      <c r="B1" s="1" t="s">
        <v>1</v>
      </c>
      <c r="C1" s="1" t="s">
        <v>2</v>
      </c>
      <c r="D1" s="1" t="s">
        <v>48</v>
      </c>
      <c r="E1" s="1" t="s">
        <v>18</v>
      </c>
      <c r="F1" s="1" t="s">
        <v>3</v>
      </c>
    </row>
    <row r="2" spans="1:6" hidden="1" x14ac:dyDescent="0.3">
      <c r="A2" s="2" t="s">
        <v>25</v>
      </c>
      <c r="B2" s="2" t="s">
        <v>28</v>
      </c>
      <c r="C2" s="2" t="s">
        <v>29</v>
      </c>
      <c r="F2" s="2" t="s">
        <v>46</v>
      </c>
    </row>
    <row r="3" spans="1:6" ht="28.8" hidden="1" x14ac:dyDescent="0.3">
      <c r="A3" s="2" t="s">
        <v>23</v>
      </c>
      <c r="B3" s="2" t="s">
        <v>24</v>
      </c>
      <c r="C3" s="2" t="s">
        <v>30</v>
      </c>
      <c r="F3" s="2" t="s">
        <v>46</v>
      </c>
    </row>
    <row r="4" spans="1:6" ht="103.2" hidden="1" x14ac:dyDescent="0.3">
      <c r="A4" s="2" t="s">
        <v>5</v>
      </c>
      <c r="B4" s="2" t="s">
        <v>19</v>
      </c>
      <c r="C4" s="3" t="s">
        <v>20</v>
      </c>
      <c r="D4" s="3"/>
      <c r="F4" s="2" t="s">
        <v>46</v>
      </c>
    </row>
    <row r="5" spans="1:6" hidden="1" x14ac:dyDescent="0.3">
      <c r="A5" s="2" t="s">
        <v>5</v>
      </c>
      <c r="B5" s="2" t="s">
        <v>17</v>
      </c>
      <c r="F5" s="2" t="s">
        <v>46</v>
      </c>
    </row>
    <row r="6" spans="1:6" ht="30.6" hidden="1" x14ac:dyDescent="0.3">
      <c r="A6" s="2" t="s">
        <v>5</v>
      </c>
      <c r="B6" s="2" t="s">
        <v>11</v>
      </c>
      <c r="C6" s="4" t="s">
        <v>21</v>
      </c>
      <c r="D6" s="4"/>
      <c r="F6" s="2" t="s">
        <v>46</v>
      </c>
    </row>
    <row r="7" spans="1:6" ht="57.6" x14ac:dyDescent="0.3">
      <c r="A7" s="2" t="s">
        <v>4</v>
      </c>
      <c r="B7" s="2" t="s">
        <v>6</v>
      </c>
      <c r="D7" s="2" t="s">
        <v>49</v>
      </c>
      <c r="E7" s="2" t="s">
        <v>50</v>
      </c>
      <c r="F7" s="2" t="s">
        <v>47</v>
      </c>
    </row>
    <row r="8" spans="1:6" x14ac:dyDescent="0.3">
      <c r="A8" s="2" t="s">
        <v>4</v>
      </c>
      <c r="B8" s="2" t="s">
        <v>7</v>
      </c>
      <c r="F8" s="2" t="s">
        <v>46</v>
      </c>
    </row>
    <row r="9" spans="1:6" ht="30.6" customHeight="1" x14ac:dyDescent="0.3">
      <c r="A9" s="2" t="s">
        <v>4</v>
      </c>
      <c r="B9" s="2" t="s">
        <v>60</v>
      </c>
      <c r="C9" s="2" t="s">
        <v>61</v>
      </c>
      <c r="F9" s="2" t="s">
        <v>46</v>
      </c>
    </row>
    <row r="10" spans="1:6" ht="57.6" x14ac:dyDescent="0.3">
      <c r="A10" s="2" t="s">
        <v>4</v>
      </c>
      <c r="B10" s="2" t="s">
        <v>8</v>
      </c>
      <c r="D10" s="2" t="s">
        <v>49</v>
      </c>
      <c r="E10" s="2" t="s">
        <v>50</v>
      </c>
      <c r="F10" s="2" t="s">
        <v>47</v>
      </c>
    </row>
    <row r="11" spans="1:6" ht="57.6" x14ac:dyDescent="0.3">
      <c r="A11" s="2" t="s">
        <v>4</v>
      </c>
      <c r="B11" s="2" t="s">
        <v>9</v>
      </c>
      <c r="D11" s="2" t="s">
        <v>49</v>
      </c>
      <c r="E11" s="2" t="s">
        <v>50</v>
      </c>
      <c r="F11" s="2" t="s">
        <v>47</v>
      </c>
    </row>
    <row r="12" spans="1:6" ht="30.6" x14ac:dyDescent="0.3">
      <c r="A12" s="2" t="s">
        <v>4</v>
      </c>
      <c r="B12" s="2" t="s">
        <v>10</v>
      </c>
      <c r="C12" s="4" t="s">
        <v>21</v>
      </c>
      <c r="D12" s="4"/>
      <c r="F12" s="2" t="s">
        <v>46</v>
      </c>
    </row>
    <row r="13" spans="1:6" ht="28.8" x14ac:dyDescent="0.3">
      <c r="A13" s="2" t="s">
        <v>4</v>
      </c>
      <c r="B13" s="2" t="s">
        <v>12</v>
      </c>
      <c r="C13" s="2" t="s">
        <v>13</v>
      </c>
      <c r="D13" s="2" t="s">
        <v>57</v>
      </c>
      <c r="E13" s="2" t="s">
        <v>59</v>
      </c>
      <c r="F13" s="2" t="s">
        <v>40</v>
      </c>
    </row>
    <row r="14" spans="1:6" ht="28.8" x14ac:dyDescent="0.3">
      <c r="A14" s="2" t="s">
        <v>4</v>
      </c>
      <c r="B14" s="2" t="s">
        <v>22</v>
      </c>
      <c r="D14" s="2" t="s">
        <v>57</v>
      </c>
      <c r="E14" s="2" t="s">
        <v>59</v>
      </c>
      <c r="F14" s="2" t="s">
        <v>40</v>
      </c>
    </row>
    <row r="15" spans="1:6" ht="72" x14ac:dyDescent="0.3">
      <c r="A15" s="2" t="s">
        <v>4</v>
      </c>
      <c r="B15" s="2" t="s">
        <v>52</v>
      </c>
      <c r="D15" s="2" t="s">
        <v>54</v>
      </c>
      <c r="E15" s="2" t="s">
        <v>55</v>
      </c>
      <c r="F15" s="2" t="s">
        <v>40</v>
      </c>
    </row>
    <row r="16" spans="1:6" ht="43.2" x14ac:dyDescent="0.3">
      <c r="A16" s="2" t="s">
        <v>4</v>
      </c>
      <c r="B16" s="2" t="s">
        <v>51</v>
      </c>
      <c r="C16" s="3" t="s">
        <v>14</v>
      </c>
      <c r="D16" s="2" t="s">
        <v>53</v>
      </c>
      <c r="E16" s="2" t="s">
        <v>56</v>
      </c>
      <c r="F16" s="2" t="s">
        <v>40</v>
      </c>
    </row>
    <row r="17" spans="1:6" ht="43.2" x14ac:dyDescent="0.3">
      <c r="A17" s="2" t="s">
        <v>4</v>
      </c>
      <c r="B17" s="2" t="s">
        <v>15</v>
      </c>
      <c r="D17" s="2" t="s">
        <v>43</v>
      </c>
      <c r="E17" s="2" t="s">
        <v>39</v>
      </c>
      <c r="F17" s="2" t="s">
        <v>40</v>
      </c>
    </row>
    <row r="18" spans="1:6" ht="129.6" x14ac:dyDescent="0.3">
      <c r="A18" s="2" t="s">
        <v>4</v>
      </c>
      <c r="B18" s="2" t="s">
        <v>16</v>
      </c>
      <c r="D18" s="2" t="s">
        <v>44</v>
      </c>
      <c r="E18" s="2" t="s">
        <v>39</v>
      </c>
      <c r="F18" s="2" t="s">
        <v>40</v>
      </c>
    </row>
    <row r="19" spans="1:6" ht="144" customHeight="1" x14ac:dyDescent="0.3">
      <c r="A19" s="2" t="s">
        <v>4</v>
      </c>
      <c r="B19" s="2" t="s">
        <v>26</v>
      </c>
      <c r="C19" s="3" t="s">
        <v>27</v>
      </c>
      <c r="D19" s="3" t="s">
        <v>58</v>
      </c>
      <c r="E19" s="2" t="s">
        <v>59</v>
      </c>
      <c r="F19" s="2" t="s">
        <v>40</v>
      </c>
    </row>
    <row r="20" spans="1:6" hidden="1" x14ac:dyDescent="0.3">
      <c r="A20" s="2" t="s">
        <v>31</v>
      </c>
      <c r="B20" s="2" t="s">
        <v>32</v>
      </c>
      <c r="F20" s="2" t="s">
        <v>46</v>
      </c>
    </row>
    <row r="21" spans="1:6" hidden="1" x14ac:dyDescent="0.3">
      <c r="A21" s="2" t="s">
        <v>33</v>
      </c>
      <c r="B21" s="2" t="s">
        <v>34</v>
      </c>
      <c r="F21" s="2" t="s">
        <v>46</v>
      </c>
    </row>
    <row r="22" spans="1:6" hidden="1" x14ac:dyDescent="0.3">
      <c r="A22" s="2" t="s">
        <v>5</v>
      </c>
      <c r="B22" s="2" t="s">
        <v>35</v>
      </c>
      <c r="F22" s="2" t="s">
        <v>46</v>
      </c>
    </row>
    <row r="23" spans="1:6" ht="28.8" hidden="1" x14ac:dyDescent="0.3">
      <c r="A23" s="2" t="s">
        <v>36</v>
      </c>
      <c r="B23" s="2" t="s">
        <v>37</v>
      </c>
      <c r="C23" s="2" t="s">
        <v>41</v>
      </c>
      <c r="F23" s="2" t="s">
        <v>40</v>
      </c>
    </row>
    <row r="24" spans="1:6" ht="86.4" x14ac:dyDescent="0.3">
      <c r="A24" s="2" t="s">
        <v>4</v>
      </c>
      <c r="B24" s="2" t="s">
        <v>38</v>
      </c>
      <c r="C24" s="2" t="s">
        <v>42</v>
      </c>
      <c r="D24" s="2" t="s">
        <v>45</v>
      </c>
      <c r="E24" s="2" t="s">
        <v>39</v>
      </c>
      <c r="F24" s="2" t="s">
        <v>40</v>
      </c>
    </row>
  </sheetData>
  <autoFilter ref="A1:F24">
    <filterColumn colId="0">
      <filters>
        <filter val="Sensor Database"/>
      </filters>
    </filterColumn>
  </autoFilter>
  <sortState ref="A2:F19">
    <sortCondition ref="A2:A19"/>
  </sortState>
  <conditionalFormatting sqref="E12">
    <cfRule type="cellIs" dxfId="3" priority="4" operator="equal">
      <formula>"No"</formula>
    </cfRule>
  </conditionalFormatting>
  <conditionalFormatting sqref="A1:XFD6 A7:B7 D7:XFD7 A8:XFD15 A17:XFD1048576 A16 C16:XFD16">
    <cfRule type="cellIs" dxfId="2" priority="1" operator="equal">
      <formula>"Partially"</formula>
    </cfRule>
    <cfRule type="cellIs" dxfId="1" priority="2" operator="equal">
      <formula>"Yes"</formula>
    </cfRule>
    <cfRule type="cellIs" dxfId="0" priority="3" operator="equal">
      <formula>"No"</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Zwart, Jacob Aaron</dc:creator>
  <cp:lastModifiedBy>Zwart, Jacob Aaron</cp:lastModifiedBy>
  <dcterms:created xsi:type="dcterms:W3CDTF">2018-06-26T17:25:26Z</dcterms:created>
  <dcterms:modified xsi:type="dcterms:W3CDTF">2018-07-02T18:34:10Z</dcterms:modified>
</cp:coreProperties>
</file>