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90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" i="1" l="1"/>
  <c r="O18" i="1"/>
  <c r="O17" i="1"/>
  <c r="O16" i="1"/>
  <c r="O15" i="1"/>
</calcChain>
</file>

<file path=xl/sharedStrings.xml><?xml version="1.0" encoding="utf-8"?>
<sst xmlns="http://schemas.openxmlformats.org/spreadsheetml/2006/main" count="44" uniqueCount="44">
  <si>
    <t>我知道</t>
    <phoneticPr fontId="2" type="noConversion"/>
  </si>
  <si>
    <t>我不知道</t>
    <phoneticPr fontId="2" type="noConversion"/>
  </si>
  <si>
    <t>别人知道</t>
    <phoneticPr fontId="2" type="noConversion"/>
  </si>
  <si>
    <t>别人不知道</t>
    <phoneticPr fontId="2" type="noConversion"/>
  </si>
  <si>
    <t>公开区</t>
    <phoneticPr fontId="2" type="noConversion"/>
  </si>
  <si>
    <t>隐秘区</t>
    <phoneticPr fontId="2" type="noConversion"/>
  </si>
  <si>
    <t>重要</t>
    <phoneticPr fontId="2" type="noConversion"/>
  </si>
  <si>
    <t>不重要</t>
    <phoneticPr fontId="2" type="noConversion"/>
  </si>
  <si>
    <t>紧急</t>
    <phoneticPr fontId="2" type="noConversion"/>
  </si>
  <si>
    <t>重要
紧急</t>
    <phoneticPr fontId="2" type="noConversion"/>
  </si>
  <si>
    <t>不重要
紧急</t>
    <phoneticPr fontId="2" type="noConversion"/>
  </si>
  <si>
    <t>不紧急</t>
    <phoneticPr fontId="2" type="noConversion"/>
  </si>
  <si>
    <t>重要
不紧急</t>
    <phoneticPr fontId="2" type="noConversion"/>
  </si>
  <si>
    <t>不重要
不紧急</t>
    <phoneticPr fontId="2" type="noConversion"/>
  </si>
  <si>
    <t>高收益</t>
    <phoneticPr fontId="2" type="noConversion"/>
  </si>
  <si>
    <t>低收益</t>
    <phoneticPr fontId="2" type="noConversion"/>
  </si>
  <si>
    <t>长半衰期</t>
    <phoneticPr fontId="2" type="noConversion"/>
  </si>
  <si>
    <t>高收益
长半衰期</t>
    <phoneticPr fontId="2" type="noConversion"/>
  </si>
  <si>
    <t>低收益
长半衰期</t>
    <phoneticPr fontId="2" type="noConversion"/>
  </si>
  <si>
    <t>短半衰期</t>
    <phoneticPr fontId="2" type="noConversion"/>
  </si>
  <si>
    <t>高收益
短半衰期</t>
    <phoneticPr fontId="2" type="noConversion"/>
  </si>
  <si>
    <t>低收益
短半衰期</t>
    <phoneticPr fontId="2" type="noConversion"/>
  </si>
  <si>
    <t>盲区</t>
    <phoneticPr fontId="2" type="noConversion"/>
  </si>
  <si>
    <t>未知区</t>
    <phoneticPr fontId="2" type="noConversion"/>
  </si>
  <si>
    <t>饭店</t>
    <phoneticPr fontId="2" type="noConversion"/>
  </si>
  <si>
    <t>地段</t>
    <phoneticPr fontId="2" type="noConversion"/>
  </si>
  <si>
    <t>环境</t>
    <phoneticPr fontId="2" type="noConversion"/>
  </si>
  <si>
    <t>客流量</t>
    <phoneticPr fontId="2" type="noConversion"/>
  </si>
  <si>
    <t>价格</t>
    <phoneticPr fontId="2" type="noConversion"/>
  </si>
  <si>
    <t>总分</t>
    <phoneticPr fontId="2" type="noConversion"/>
  </si>
  <si>
    <t>三俞竹苑</t>
    <phoneticPr fontId="2" type="noConversion"/>
  </si>
  <si>
    <t>洪福烤鱼</t>
    <phoneticPr fontId="2" type="noConversion"/>
  </si>
  <si>
    <t>元盛居</t>
    <phoneticPr fontId="2" type="noConversion"/>
  </si>
  <si>
    <t>伊通烧鸽子</t>
    <phoneticPr fontId="2" type="noConversion"/>
  </si>
  <si>
    <t>魔盐烧烤</t>
    <phoneticPr fontId="2" type="noConversion"/>
  </si>
  <si>
    <t>SWOT</t>
    <phoneticPr fontId="2" type="noConversion"/>
  </si>
  <si>
    <t>有益</t>
    <phoneticPr fontId="2" type="noConversion"/>
  </si>
  <si>
    <t>有害</t>
    <phoneticPr fontId="2" type="noConversion"/>
  </si>
  <si>
    <t>内部</t>
    <phoneticPr fontId="2" type="noConversion"/>
  </si>
  <si>
    <t>外部</t>
    <phoneticPr fontId="2" type="noConversion"/>
  </si>
  <si>
    <t>优势</t>
    <phoneticPr fontId="2" type="noConversion"/>
  </si>
  <si>
    <t>劣势</t>
    <phoneticPr fontId="2" type="noConversion"/>
  </si>
  <si>
    <t>机会</t>
    <phoneticPr fontId="2" type="noConversion"/>
  </si>
  <si>
    <t>威胁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</si>
</sst>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微软雅黑"/>
      <family val="2"/>
      <charset val="134"/>
    </font>
    <font>
      <sz val="12"/>
      <color rgb="FF3F3F76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0"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输入" xfId="1" builtinId="2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9"/>
  <sheetViews>
    <sheetView tabSelected="1" topLeftCell="B11" zoomScale="200" zoomScaleNormal="200" zoomScalePageLayoutView="200" workbookViewId="0">
      <selection activeCell="E19" sqref="E19"/>
    </sheetView>
  </sheetViews>
  <sheetFormatPr baseColWidth="10" defaultRowHeight="17" x14ac:dyDescent="0"/>
  <cols>
    <col min="2" max="2" width="12.140625" customWidth="1"/>
    <col min="10" max="10" width="9.85546875" bestFit="1" customWidth="1"/>
    <col min="11" max="15" width="6.42578125" customWidth="1"/>
  </cols>
  <sheetData>
    <row r="2" spans="2:15" ht="28" customHeight="1">
      <c r="B2" s="1"/>
      <c r="C2" s="3" t="s">
        <v>0</v>
      </c>
      <c r="D2" s="3" t="s">
        <v>1</v>
      </c>
    </row>
    <row r="3" spans="2:15" ht="28" customHeight="1">
      <c r="B3" s="3" t="s">
        <v>2</v>
      </c>
      <c r="C3" s="2" t="s">
        <v>4</v>
      </c>
      <c r="D3" s="2" t="s">
        <v>22</v>
      </c>
    </row>
    <row r="4" spans="2:15" ht="28" customHeight="1">
      <c r="B4" s="3" t="s">
        <v>3</v>
      </c>
      <c r="C4" s="2" t="s">
        <v>5</v>
      </c>
      <c r="D4" s="2" t="s">
        <v>23</v>
      </c>
    </row>
    <row r="6" spans="2:15" ht="28" customHeight="1">
      <c r="F6" s="1"/>
      <c r="G6" s="3" t="s">
        <v>6</v>
      </c>
      <c r="H6" s="3" t="s">
        <v>7</v>
      </c>
    </row>
    <row r="7" spans="2:15" ht="34">
      <c r="F7" s="3" t="s">
        <v>8</v>
      </c>
      <c r="G7" s="4" t="s">
        <v>9</v>
      </c>
      <c r="H7" s="4" t="s">
        <v>10</v>
      </c>
    </row>
    <row r="8" spans="2:15" ht="34">
      <c r="F8" s="3" t="s">
        <v>11</v>
      </c>
      <c r="G8" s="4" t="s">
        <v>12</v>
      </c>
      <c r="H8" s="4" t="s">
        <v>13</v>
      </c>
    </row>
    <row r="10" spans="2:15" ht="28" customHeight="1">
      <c r="F10" s="1"/>
      <c r="G10" s="3" t="s">
        <v>14</v>
      </c>
      <c r="H10" s="3" t="s">
        <v>15</v>
      </c>
    </row>
    <row r="11" spans="2:15" ht="34">
      <c r="F11" s="3" t="s">
        <v>16</v>
      </c>
      <c r="G11" s="4" t="s">
        <v>17</v>
      </c>
      <c r="H11" s="4" t="s">
        <v>18</v>
      </c>
    </row>
    <row r="12" spans="2:15" ht="34">
      <c r="F12" s="3" t="s">
        <v>19</v>
      </c>
      <c r="G12" s="4" t="s">
        <v>20</v>
      </c>
      <c r="H12" s="4" t="s">
        <v>21</v>
      </c>
    </row>
    <row r="14" spans="2:15" ht="28" customHeight="1">
      <c r="B14" s="1" t="s">
        <v>35</v>
      </c>
      <c r="C14" s="3" t="s">
        <v>36</v>
      </c>
      <c r="D14" s="3" t="s">
        <v>37</v>
      </c>
      <c r="J14" s="3" t="s">
        <v>24</v>
      </c>
      <c r="K14" s="3" t="s">
        <v>26</v>
      </c>
      <c r="L14" s="3" t="s">
        <v>27</v>
      </c>
      <c r="M14" s="3" t="s">
        <v>28</v>
      </c>
      <c r="N14" s="3" t="s">
        <v>25</v>
      </c>
      <c r="O14" s="3" t="s">
        <v>29</v>
      </c>
    </row>
    <row r="15" spans="2:15" ht="28" customHeight="1">
      <c r="B15" s="3" t="s">
        <v>38</v>
      </c>
      <c r="C15" s="2" t="s">
        <v>40</v>
      </c>
      <c r="D15" s="2" t="s">
        <v>41</v>
      </c>
      <c r="J15" s="2" t="s">
        <v>30</v>
      </c>
      <c r="K15" s="2">
        <v>5</v>
      </c>
      <c r="L15" s="2">
        <v>5</v>
      </c>
      <c r="M15" s="2">
        <v>5</v>
      </c>
      <c r="N15" s="2">
        <v>4</v>
      </c>
      <c r="O15" s="2">
        <f>SUM(K15:N15)</f>
        <v>19</v>
      </c>
    </row>
    <row r="16" spans="2:15" ht="28" customHeight="1">
      <c r="B16" s="3" t="s">
        <v>39</v>
      </c>
      <c r="C16" s="2" t="s">
        <v>42</v>
      </c>
      <c r="D16" s="2" t="s">
        <v>43</v>
      </c>
      <c r="J16" s="2" t="s">
        <v>31</v>
      </c>
      <c r="K16" s="2">
        <v>3</v>
      </c>
      <c r="L16" s="2">
        <v>5</v>
      </c>
      <c r="M16" s="2">
        <v>3</v>
      </c>
      <c r="N16" s="2">
        <v>3</v>
      </c>
      <c r="O16" s="2">
        <f>SUM(K16:N16)</f>
        <v>14</v>
      </c>
    </row>
    <row r="17" spans="10:15">
      <c r="J17" s="2" t="s">
        <v>32</v>
      </c>
      <c r="K17" s="2">
        <v>3</v>
      </c>
      <c r="L17" s="2">
        <v>5</v>
      </c>
      <c r="M17" s="2">
        <v>4</v>
      </c>
      <c r="N17" s="2">
        <v>4</v>
      </c>
      <c r="O17" s="2">
        <f>SUM(K17:N17)</f>
        <v>16</v>
      </c>
    </row>
    <row r="18" spans="10:15">
      <c r="J18" s="2" t="s">
        <v>33</v>
      </c>
      <c r="K18" s="2">
        <v>3</v>
      </c>
      <c r="L18" s="2">
        <v>4</v>
      </c>
      <c r="M18" s="2">
        <v>3</v>
      </c>
      <c r="N18" s="2">
        <v>2</v>
      </c>
      <c r="O18" s="2">
        <f>SUM(K18:N18)</f>
        <v>12</v>
      </c>
    </row>
    <row r="19" spans="10:15">
      <c r="J19" s="2" t="s">
        <v>34</v>
      </c>
      <c r="K19" s="2">
        <v>5</v>
      </c>
      <c r="L19" s="2">
        <v>5</v>
      </c>
      <c r="M19" s="2">
        <v>4</v>
      </c>
      <c r="N19" s="2">
        <v>5</v>
      </c>
      <c r="O19" s="2">
        <f>SUM(K19:N19)</f>
        <v>19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NEPDI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利东 张</dc:creator>
  <cp:lastModifiedBy>利东 张</cp:lastModifiedBy>
  <dcterms:created xsi:type="dcterms:W3CDTF">2016-09-15T12:53:12Z</dcterms:created>
  <dcterms:modified xsi:type="dcterms:W3CDTF">2016-09-16T14:33:36Z</dcterms:modified>
</cp:coreProperties>
</file>