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1510" windowHeight="10530" firstSheet="7" activeTab="9"/>
  </bookViews>
  <sheets>
    <sheet name="全局" sheetId="1" state="hidden" r:id="rId1"/>
    <sheet name="项目" sheetId="2" state="hidden" r:id="rId2"/>
    <sheet name="成绩" sheetId="3" state="hidden" r:id="rId3"/>
    <sheet name="裁判用表" sheetId="4" state="hidden" r:id="rId4"/>
    <sheet name="成绩册" sheetId="5" state="hidden" r:id="rId5"/>
    <sheet name="成绩册封面" sheetId="6" state="hidden" r:id="rId6"/>
    <sheet name="备注 " sheetId="7" state="hidden" r:id="rId7"/>
    <sheet name="A1" sheetId="8" r:id="rId8"/>
    <sheet name="A2" sheetId="9" r:id="rId9"/>
    <sheet name="B1" sheetId="10" r:id="rId10"/>
    <sheet name="C1" sheetId="11" r:id="rId11"/>
    <sheet name="C2" sheetId="12" r:id="rId12"/>
  </sheets>
  <definedNames>
    <definedName name="_xlnm.Print_Titles" localSheetId="7">'A1'!$1:1</definedName>
    <definedName name="_xlnm.Print_Titles" localSheetId="8">'A2'!$1:1</definedName>
    <definedName name="_xlnm.Print_Titles" localSheetId="9">'B1'!$1:2</definedName>
    <definedName name="_xlnm.Print_Titles" localSheetId="10">'C1'!$1:1</definedName>
    <definedName name="_xlnm.Print_Titles" localSheetId="11">'C2'!$1:1</definedName>
  </definedNames>
  <calcPr calcId="144525"/>
</workbook>
</file>

<file path=xl/comments1.xml><?xml version="1.0" encoding="utf-8"?>
<comments xmlns="http://schemas.openxmlformats.org/spreadsheetml/2006/main">
  <authors>
    <author>Author</author>
    <author>Eyes</author>
  </authors>
  <commentList>
    <comment ref="D2" authorId="0">
      <text>
        <r>
          <rPr>
            <sz val="9"/>
            <color indexed="81"/>
            <rFont val="宋体"/>
            <charset val="134"/>
          </rPr>
          <t xml:space="preserve">示例：
A区 B区
空值就不管它了</t>
        </r>
      </text>
    </comment>
    <comment ref="E2" authorId="0">
      <text>
        <r>
          <rPr>
            <sz val="9"/>
            <color indexed="81"/>
            <rFont val="宋体"/>
            <charset val="134"/>
          </rPr>
          <t xml:space="preserve">可取值：
5人
2参赛队
空值就不生成分组信息</t>
        </r>
      </text>
    </comment>
    <comment ref="H2" authorId="1">
      <text>
        <r>
          <rPr>
            <sz val="9"/>
            <color indexed="81"/>
            <rFont val="宋体"/>
            <charset val="134"/>
          </rPr>
          <t xml:space="preserve">excel:#0圈 00分00秒00
php:Show::圈数_用时_进靶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F2" authorId="0">
      <text>
        <r>
          <rPr>
            <sz val="9"/>
            <color indexed="81"/>
            <rFont val="宋体"/>
            <charset val="134"/>
          </rPr>
          <t xml:space="preserve">纵
横</t>
        </r>
      </text>
    </comment>
    <comment ref="Q2" authorId="0">
      <text>
        <r>
          <rPr>
            <sz val="9"/>
            <color indexed="81"/>
            <rFont val="宋体"/>
            <charset val="134"/>
          </rPr>
          <t xml:space="preserve">纵向： 90－100
       90 最佳
横向：135－145
       135最佳</t>
        </r>
      </text>
    </comment>
    <comment ref="AE2" authorId="0">
      <text>
        <r>
          <rPr>
            <sz val="9"/>
            <color indexed="81"/>
            <rFont val="宋体"/>
            <charset val="134"/>
          </rPr>
          <t xml:space="preserve"/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X2" authorId="0">
      <text>
        <r>
          <rPr>
            <sz val="9"/>
            <color indexed="81"/>
            <rFont val="宋体"/>
            <charset val="134"/>
          </rPr>
          <t xml:space="preserve">单元格的格式将影响最终成绩册里的显示</t>
        </r>
      </text>
    </comment>
    <comment ref="Y2" authorId="0">
      <text>
        <r>
          <rPr>
            <sz val="9"/>
            <color indexed="81"/>
            <rFont val="宋体"/>
            <charset val="134"/>
          </rPr>
          <t xml:space="preserve">单元格的格式将影响最终成绩册里的显示</t>
        </r>
      </text>
    </comment>
    <comment ref="Z2" authorId="0">
      <text>
        <r>
          <rPr>
            <sz val="9"/>
            <color indexed="81"/>
            <rFont val="宋体"/>
            <charset val="134"/>
          </rPr>
          <t xml:space="preserve">单元格的格式将影响最终成绩册里的显示</t>
        </r>
      </text>
    </comment>
    <comment ref="AA2" authorId="0">
      <text>
        <r>
          <rPr>
            <sz val="9"/>
            <color indexed="81"/>
            <rFont val="宋体"/>
            <charset val="134"/>
          </rPr>
          <t xml:space="preserve">单元格的格式将影响最终成绩册里的显示</t>
        </r>
      </text>
    </comment>
    <comment ref="AB2" authorId="0">
      <text>
        <r>
          <rPr>
            <sz val="9"/>
            <color indexed="81"/>
            <rFont val="宋体"/>
            <charset val="134"/>
          </rPr>
          <t xml:space="preserve">单元格的格式将影响最终成绩册里的显示</t>
        </r>
      </text>
    </comment>
    <comment ref="AC2" authorId="0">
      <text>
        <r>
          <rPr>
            <sz val="9"/>
            <color indexed="81"/>
            <rFont val="宋体"/>
            <charset val="134"/>
          </rPr>
          <t xml:space="preserve"/>
        </r>
      </text>
    </comment>
    <comment ref="AD2" authorId="0">
      <text>
        <r>
          <rPr>
            <sz val="9"/>
            <color indexed="81"/>
            <rFont val="宋体"/>
            <charset val="134"/>
          </rPr>
          <t xml:space="preserve">单元格的格式将影响最终成绩册里的显示</t>
        </r>
      </text>
    </comment>
    <comment ref="AE2" authorId="0">
      <text>
        <r>
          <rPr>
            <sz val="9"/>
            <color indexed="81"/>
            <rFont val="宋体"/>
            <charset val="134"/>
          </rPr>
          <t xml:space="preserve">单元格的格式将影响最终成绩册里的显示</t>
        </r>
      </text>
    </comment>
    <comment ref="AF2" authorId="0">
      <text>
        <r>
          <rPr>
            <sz val="9"/>
            <color indexed="81"/>
            <rFont val="宋体"/>
            <charset val="134"/>
          </rPr>
          <t xml:space="preserve">单元格的格式将影响最终成绩册里的显示</t>
        </r>
      </text>
    </comment>
    <comment ref="AG2" authorId="0">
      <text>
        <r>
          <rPr>
            <sz val="9"/>
            <color indexed="81"/>
            <rFont val="宋体"/>
            <charset val="134"/>
          </rPr>
          <t xml:space="preserve">这里指用PHP函数来确定的格式
直接输入调用的函数名</t>
        </r>
      </text>
    </comment>
  </commentList>
</comments>
</file>

<file path=xl/sharedStrings.xml><?xml version="1.0" encoding="utf-8"?>
<sst xmlns="http://schemas.openxmlformats.org/spreadsheetml/2006/main" count="1588">
  <si>
    <t>名称</t>
  </si>
  <si>
    <t>值</t>
  </si>
  <si>
    <t>备注（不导入PHP值）</t>
  </si>
  <si>
    <t>比赛名称</t>
  </si>
  <si>
    <t>第十二届昆山市中小学科技实践操作赛</t>
  </si>
  <si>
    <t>时间地点</t>
  </si>
  <si>
    <t>2016年5月 开发区实验学校</t>
  </si>
  <si>
    <t>数据库</t>
  </si>
  <si>
    <t>2016kscm</t>
  </si>
  <si>
    <t>工作目录</t>
  </si>
  <si>
    <t>d:/2016昆山实践操作</t>
  </si>
  <si>
    <t>最后不要加“/”</t>
  </si>
  <si>
    <t>项目</t>
  </si>
  <si>
    <t>表名</t>
  </si>
  <si>
    <t>组别</t>
  </si>
  <si>
    <t>号位</t>
  </si>
  <si>
    <t>分组</t>
  </si>
  <si>
    <t>成绩排序</t>
  </si>
  <si>
    <t>排序方式</t>
  </si>
  <si>
    <t>成绩显示格式</t>
  </si>
  <si>
    <t>“七彩风车小屋”拼装彩绘个人赛</t>
  </si>
  <si>
    <t>A1</t>
  </si>
  <si>
    <t>小学 中学</t>
  </si>
  <si>
    <t>高低分用时短</t>
  </si>
  <si>
    <t>降序</t>
  </si>
  <si>
    <t>excel:#0圈 00分00秒00</t>
  </si>
  <si>
    <t>“缤纷童年”场景规划制作团体赛</t>
  </si>
  <si>
    <t>A2</t>
  </si>
  <si>
    <t>“天戈”遥控直升机障碍赛</t>
  </si>
  <si>
    <t>B1</t>
  </si>
  <si>
    <t>环保时装秀</t>
  </si>
  <si>
    <t>C1</t>
  </si>
  <si>
    <t>环保创意制作</t>
  </si>
  <si>
    <t>C2</t>
  </si>
  <si>
    <t>用时长度</t>
  </si>
  <si>
    <t>获奖比例</t>
  </si>
  <si>
    <t>高分低分用时短</t>
  </si>
  <si>
    <t>一等奖 0.1 二等奖 0.2 三等奖 0.3</t>
  </si>
  <si>
    <t>标题行高</t>
  </si>
  <si>
    <t>数据行高</t>
  </si>
  <si>
    <t>首条数据行号</t>
  </si>
  <si>
    <t>纸张方向</t>
  </si>
  <si>
    <t>缩至一页</t>
  </si>
  <si>
    <t>排序</t>
  </si>
  <si>
    <t>字段1</t>
  </si>
  <si>
    <t>字段2</t>
  </si>
  <si>
    <t>字段3</t>
  </si>
  <si>
    <t>字段4</t>
  </si>
  <si>
    <t>字段5</t>
  </si>
  <si>
    <t>字段6</t>
  </si>
  <si>
    <t>字段7</t>
  </si>
  <si>
    <t>字段8</t>
  </si>
  <si>
    <t>总宽度</t>
  </si>
  <si>
    <t>宽度1</t>
  </si>
  <si>
    <t>宽度2</t>
  </si>
  <si>
    <t>宽度3</t>
  </si>
  <si>
    <t>宽度4</t>
  </si>
  <si>
    <t>宽度5</t>
  </si>
  <si>
    <t>宽度6</t>
  </si>
  <si>
    <t>宽度7</t>
  </si>
  <si>
    <t>宽度8</t>
  </si>
  <si>
    <t>字段值1</t>
  </si>
  <si>
    <t>字段值2</t>
  </si>
  <si>
    <t>字段值3</t>
  </si>
  <si>
    <t>字段值4</t>
  </si>
  <si>
    <t>字段值5</t>
  </si>
  <si>
    <t>字段值6</t>
  </si>
  <si>
    <t>字段值7</t>
  </si>
  <si>
    <t>字段值8</t>
  </si>
  <si>
    <t>纵</t>
  </si>
  <si>
    <t>是</t>
  </si>
  <si>
    <t>号位 分组 批次</t>
  </si>
  <si>
    <t>参赛队</t>
  </si>
  <si>
    <t>姓名</t>
  </si>
  <si>
    <t>编号</t>
  </si>
  <si>
    <t>成绩</t>
  </si>
  <si>
    <t>备注</t>
  </si>
  <si>
    <t>[参赛队]</t>
  </si>
  <si>
    <t>[组别]</t>
  </si>
  <si>
    <t>[分组]</t>
  </si>
  <si>
    <t>[姓名]</t>
  </si>
  <si>
    <t>[编号]</t>
  </si>
  <si>
    <t>字段9</t>
  </si>
  <si>
    <t>宽度9</t>
  </si>
  <si>
    <t>字段值9</t>
  </si>
  <si>
    <t>成绩显示</t>
  </si>
  <si>
    <t>教练</t>
  </si>
  <si>
    <t>第一轮
圈数 时间</t>
  </si>
  <si>
    <t>排名</t>
  </si>
  <si>
    <t>奖项</t>
  </si>
  <si>
    <t>[教练]</t>
  </si>
  <si>
    <t>[成绩1]</t>
  </si>
  <si>
    <t>[成绩2]</t>
  </si>
  <si>
    <t>[排名]</t>
  </si>
  <si>
    <t>[奖项]</t>
  </si>
  <si>
    <t>[备注1][备注2]</t>
  </si>
  <si>
    <t>2016年昆山市
中小学生车辆模型比赛</t>
  </si>
  <si>
    <t>成绩公示</t>
  </si>
  <si>
    <t>2016.4 玉峰实验学校</t>
  </si>
  <si>
    <t>先设置好 分组 再设置 编号</t>
  </si>
  <si>
    <t>分组排序方式 ：1.先按号位排，再按批次排；2.先批次再号位</t>
  </si>
  <si>
    <t>自定义裁判用表方法：表名如“裁判用表A1”，放在此文件中</t>
  </si>
  <si>
    <t>自定义成绩册方法：表名如“成绩册A1”，放在此文件中</t>
  </si>
  <si>
    <t>昆山经济技术开发区实验小学</t>
  </si>
  <si>
    <t>小学</t>
  </si>
  <si>
    <t>沈安琦</t>
  </si>
  <si>
    <t>A1A001</t>
  </si>
  <si>
    <t>孟岑</t>
  </si>
  <si>
    <t>A1A002</t>
  </si>
  <si>
    <t>吴昱</t>
  </si>
  <si>
    <t>A1A003</t>
  </si>
  <si>
    <t>丁云云</t>
  </si>
  <si>
    <t>A1A004</t>
  </si>
  <si>
    <t>王映之</t>
  </si>
  <si>
    <t>A1A005</t>
  </si>
  <si>
    <t>汪一诺</t>
  </si>
  <si>
    <t>A1A006</t>
  </si>
  <si>
    <t>昆山经济技术开发区高级中学</t>
  </si>
  <si>
    <t>刘文婕</t>
  </si>
  <si>
    <t>A1A007</t>
  </si>
  <si>
    <t>聂子融</t>
  </si>
  <si>
    <t>A1A008</t>
  </si>
  <si>
    <t>方佳怡</t>
  </si>
  <si>
    <t>A1A009</t>
  </si>
  <si>
    <t>昆山高新区吴淞江学校（小学部）</t>
  </si>
  <si>
    <t>王书予</t>
  </si>
  <si>
    <t>A1A010</t>
  </si>
  <si>
    <t>俞铄</t>
  </si>
  <si>
    <t>A1A011</t>
  </si>
  <si>
    <t>王晨</t>
  </si>
  <si>
    <t>A1A012</t>
  </si>
  <si>
    <t>陆以恒</t>
  </si>
  <si>
    <t>A1A013</t>
  </si>
  <si>
    <t>陈欣伊</t>
  </si>
  <si>
    <t>A1A014</t>
  </si>
  <si>
    <t>昆山经济技术开发区包桥小学</t>
  </si>
  <si>
    <t>李晓晓</t>
  </si>
  <si>
    <t>A1A015</t>
  </si>
  <si>
    <t>朱可人</t>
  </si>
  <si>
    <t>A1A016</t>
  </si>
  <si>
    <t>钱容睿</t>
  </si>
  <si>
    <t>A1A017</t>
  </si>
  <si>
    <t>王子彤</t>
  </si>
  <si>
    <t>A1A018</t>
  </si>
  <si>
    <t>杨懿涵</t>
  </si>
  <si>
    <t>A1A019</t>
  </si>
  <si>
    <t>昆山经济技术开发区中华园小学</t>
  </si>
  <si>
    <t>顾印胤</t>
  </si>
  <si>
    <t>A1A020</t>
  </si>
  <si>
    <t>何云昊</t>
  </si>
  <si>
    <t>A1A021</t>
  </si>
  <si>
    <t>李天宇</t>
  </si>
  <si>
    <t>A1A022</t>
  </si>
  <si>
    <t>叶宇坤</t>
  </si>
  <si>
    <t>A1A023</t>
  </si>
  <si>
    <t>王鹏皓</t>
  </si>
  <si>
    <t>A1A024</t>
  </si>
  <si>
    <t>昆山经济开发区世茂小学</t>
  </si>
  <si>
    <t>马秋阳</t>
  </si>
  <si>
    <t>A1A025</t>
  </si>
  <si>
    <t>陈昊哲</t>
  </si>
  <si>
    <t>A1A026</t>
  </si>
  <si>
    <t>周永曦</t>
  </si>
  <si>
    <t>A1A027</t>
  </si>
  <si>
    <t>谢昕怡</t>
  </si>
  <si>
    <t>A1A028</t>
  </si>
  <si>
    <t>林佩欣</t>
  </si>
  <si>
    <t>A1A029</t>
  </si>
  <si>
    <t>昆山开发区晨曦小学</t>
  </si>
  <si>
    <t>洪黄子珊</t>
  </si>
  <si>
    <t>A1A030</t>
  </si>
  <si>
    <t>胡俊阳</t>
  </si>
  <si>
    <t>A1A031</t>
  </si>
  <si>
    <t>陆晨旭</t>
  </si>
  <si>
    <t>A1A032</t>
  </si>
  <si>
    <t>孙浦文</t>
  </si>
  <si>
    <t>A1A033</t>
  </si>
  <si>
    <t>昆山开发区青阳港学校（小学部）</t>
  </si>
  <si>
    <t>秦小茜</t>
  </si>
  <si>
    <t>A1A034</t>
  </si>
  <si>
    <t>周依萱</t>
  </si>
  <si>
    <t>A1A035</t>
  </si>
  <si>
    <t>杨诗懿</t>
  </si>
  <si>
    <t>A1A036</t>
  </si>
  <si>
    <t>徐苏薇</t>
  </si>
  <si>
    <t>A1A037</t>
  </si>
  <si>
    <t>赵诗怡</t>
  </si>
  <si>
    <t>A1A038</t>
  </si>
  <si>
    <t>昆山市巴城中心小学校</t>
  </si>
  <si>
    <t>陆冯媛</t>
  </si>
  <si>
    <t>A1A039</t>
  </si>
  <si>
    <t>徐书凝</t>
  </si>
  <si>
    <t>A1A040</t>
  </si>
  <si>
    <t>唐梦婷</t>
  </si>
  <si>
    <t>A1A041</t>
  </si>
  <si>
    <t>郑欣乐</t>
  </si>
  <si>
    <t>A1A042</t>
  </si>
  <si>
    <t>王惟立</t>
  </si>
  <si>
    <t>A1A043</t>
  </si>
  <si>
    <t>昆山市柏庐实验小学</t>
  </si>
  <si>
    <t>盛亦佳</t>
  </si>
  <si>
    <t>A1A044</t>
  </si>
  <si>
    <t>张羽炎</t>
  </si>
  <si>
    <t>A1A045</t>
  </si>
  <si>
    <t>陈思睿</t>
  </si>
  <si>
    <t>A1A046</t>
  </si>
  <si>
    <t>方王竣羽</t>
  </si>
  <si>
    <t>A1A047</t>
  </si>
  <si>
    <t>吴佳军</t>
  </si>
  <si>
    <t>A1A048</t>
  </si>
  <si>
    <t>昆山市城北高科园中心小学</t>
  </si>
  <si>
    <t>王安娜</t>
  </si>
  <si>
    <t>A1A049</t>
  </si>
  <si>
    <t>孟甜甜</t>
  </si>
  <si>
    <t>A1A050</t>
  </si>
  <si>
    <t>何丹</t>
  </si>
  <si>
    <t>A1A051</t>
  </si>
  <si>
    <t>王雪</t>
  </si>
  <si>
    <t>A1A052</t>
  </si>
  <si>
    <t>陈馨楠</t>
  </si>
  <si>
    <t>A1A053</t>
  </si>
  <si>
    <t>昆山市城北中心小学校</t>
  </si>
  <si>
    <t>窦心雅</t>
  </si>
  <si>
    <t>A1A054</t>
  </si>
  <si>
    <t>沈婧轩</t>
  </si>
  <si>
    <t>A1A055</t>
  </si>
  <si>
    <t>陈曦涵</t>
  </si>
  <si>
    <t>A1A056</t>
  </si>
  <si>
    <t>张敬贤</t>
  </si>
  <si>
    <t>A1A057</t>
  </si>
  <si>
    <t>谌言</t>
  </si>
  <si>
    <t>A1A058</t>
  </si>
  <si>
    <t>昆山市大市中心小学校</t>
  </si>
  <si>
    <t>周尤嘉</t>
  </si>
  <si>
    <t>A1A059</t>
  </si>
  <si>
    <t>吴宇</t>
  </si>
  <si>
    <t>A1A060</t>
  </si>
  <si>
    <t>朱冠霖</t>
  </si>
  <si>
    <t>A1A061</t>
  </si>
  <si>
    <t>祝心悦</t>
  </si>
  <si>
    <t>A1A062</t>
  </si>
  <si>
    <t>张逸文</t>
  </si>
  <si>
    <t>A1A063</t>
  </si>
  <si>
    <t>昆山市淀山湖中心小学校</t>
  </si>
  <si>
    <t>左海睿</t>
  </si>
  <si>
    <t>A1A064</t>
  </si>
  <si>
    <t>周妍</t>
  </si>
  <si>
    <t>A1A065</t>
  </si>
  <si>
    <t>沈宇泽</t>
  </si>
  <si>
    <t>A1A066</t>
  </si>
  <si>
    <t>董乐凡</t>
  </si>
  <si>
    <t>A1A067</t>
  </si>
  <si>
    <t>藩宇昕</t>
  </si>
  <si>
    <t>A1A068</t>
  </si>
  <si>
    <t>昆山市花桥中心小学校</t>
  </si>
  <si>
    <t>刘雨柔</t>
  </si>
  <si>
    <t>A1A069</t>
  </si>
  <si>
    <t>吴逸云</t>
  </si>
  <si>
    <t>A1A070</t>
  </si>
  <si>
    <t>陈张瑜</t>
  </si>
  <si>
    <t>A1A071</t>
  </si>
  <si>
    <t>周梦洁</t>
  </si>
  <si>
    <t>A1A072</t>
  </si>
  <si>
    <t>徐毅成</t>
  </si>
  <si>
    <t>A1A073</t>
  </si>
  <si>
    <t>昆山市锦溪中心小学校</t>
  </si>
  <si>
    <t>王夏萌</t>
  </si>
  <si>
    <t>A1A074</t>
  </si>
  <si>
    <t>王毅文</t>
  </si>
  <si>
    <t>A1A075</t>
  </si>
  <si>
    <t>何圆梦</t>
  </si>
  <si>
    <t>A1A076</t>
  </si>
  <si>
    <t>苏雅莹</t>
  </si>
  <si>
    <t>A1A077</t>
  </si>
  <si>
    <t>昆山市娄江实验学校（小学部）</t>
  </si>
  <si>
    <t>郭文祖</t>
  </si>
  <si>
    <t>A1A078</t>
  </si>
  <si>
    <t>翁域航</t>
  </si>
  <si>
    <t>A1A079</t>
  </si>
  <si>
    <t>赵甜语</t>
  </si>
  <si>
    <t>A1A080</t>
  </si>
  <si>
    <t>郁芊潓</t>
  </si>
  <si>
    <t>A1A081</t>
  </si>
  <si>
    <t>陈秋霏</t>
  </si>
  <si>
    <t>A1A082</t>
  </si>
  <si>
    <t>昆山市陆家中心小学校</t>
  </si>
  <si>
    <t>焦雨彤</t>
  </si>
  <si>
    <t>A1A083</t>
  </si>
  <si>
    <t>李歆</t>
  </si>
  <si>
    <t>A1A084</t>
  </si>
  <si>
    <t>陈静如</t>
  </si>
  <si>
    <t>A1A085</t>
  </si>
  <si>
    <t>吴菁</t>
  </si>
  <si>
    <t>A1A086</t>
  </si>
  <si>
    <t>朱林祎</t>
  </si>
  <si>
    <t>A1A087</t>
  </si>
  <si>
    <t>昆山市南港中心小学校</t>
  </si>
  <si>
    <t>张文雅</t>
  </si>
  <si>
    <t>A1A088</t>
  </si>
  <si>
    <t>朱敏秀</t>
  </si>
  <si>
    <t>A1A089</t>
  </si>
  <si>
    <t>张子怡</t>
  </si>
  <si>
    <t>A1A090</t>
  </si>
  <si>
    <t>李苏宏</t>
  </si>
  <si>
    <t>A1A091</t>
  </si>
  <si>
    <t>谈君瑶</t>
  </si>
  <si>
    <t>A1A092</t>
  </si>
  <si>
    <t>昆山市培本实验小学</t>
  </si>
  <si>
    <t>杨文锦</t>
  </si>
  <si>
    <t>A1A093</t>
  </si>
  <si>
    <t>耿泽一</t>
  </si>
  <si>
    <t>A1A094</t>
  </si>
  <si>
    <t>王抒怡</t>
  </si>
  <si>
    <t>A1A095</t>
  </si>
  <si>
    <t>周姝涵</t>
  </si>
  <si>
    <t>A1A096</t>
  </si>
  <si>
    <t>钱懿</t>
  </si>
  <si>
    <t>A1A097</t>
  </si>
  <si>
    <t>昆山市千灯镇炎武小学</t>
  </si>
  <si>
    <t>王静娜</t>
  </si>
  <si>
    <t>A1A098</t>
  </si>
  <si>
    <t>何欣</t>
  </si>
  <si>
    <t>A1A099</t>
  </si>
  <si>
    <t>杨圆</t>
  </si>
  <si>
    <t>A1A100</t>
  </si>
  <si>
    <t>廖颜剑鑫</t>
  </si>
  <si>
    <t>A1A101</t>
  </si>
  <si>
    <t>朱希豪</t>
  </si>
  <si>
    <t>A1A102</t>
  </si>
  <si>
    <t>昆山市千灯中心小学校</t>
  </si>
  <si>
    <t>龚妍</t>
  </si>
  <si>
    <t>A1A103</t>
  </si>
  <si>
    <t>蒋逸醇</t>
  </si>
  <si>
    <t>A1A104</t>
  </si>
  <si>
    <t>高子格</t>
  </si>
  <si>
    <t>A1A105</t>
  </si>
  <si>
    <t>俞晴</t>
  </si>
  <si>
    <t>A1A106</t>
  </si>
  <si>
    <t>颜佳慧</t>
  </si>
  <si>
    <t>A1A107</t>
  </si>
  <si>
    <t>昆山市石牌中心小学校</t>
  </si>
  <si>
    <t>汤喆云</t>
  </si>
  <si>
    <t>A1A108</t>
  </si>
  <si>
    <t>孙德宇</t>
  </si>
  <si>
    <t>A1A109</t>
  </si>
  <si>
    <t>刘勇奇</t>
  </si>
  <si>
    <t>A1A110</t>
  </si>
  <si>
    <t>沈悦</t>
  </si>
  <si>
    <t>A1A111</t>
  </si>
  <si>
    <t>武思同</t>
  </si>
  <si>
    <t>A1A112</t>
  </si>
  <si>
    <t>昆山市石浦中心小学校</t>
  </si>
  <si>
    <t>喻方卓</t>
  </si>
  <si>
    <t>A1A113</t>
  </si>
  <si>
    <t>龚淑慧</t>
  </si>
  <si>
    <t>A1A114</t>
  </si>
  <si>
    <t>徐定操</t>
  </si>
  <si>
    <t>A1A115</t>
  </si>
  <si>
    <t>李娜</t>
  </si>
  <si>
    <t>A1A116</t>
  </si>
  <si>
    <t>吴悠弘</t>
  </si>
  <si>
    <t>A1A117</t>
  </si>
  <si>
    <t>昆山市新镇中心小学校</t>
  </si>
  <si>
    <t>金俊杰</t>
  </si>
  <si>
    <t>A1A118</t>
  </si>
  <si>
    <t>李志维</t>
  </si>
  <si>
    <t>A1A119</t>
  </si>
  <si>
    <t>潘奕蒙</t>
  </si>
  <si>
    <t>A1A120</t>
  </si>
  <si>
    <t>牛嘉琪</t>
  </si>
  <si>
    <t>A1A121</t>
  </si>
  <si>
    <t>邓明月</t>
  </si>
  <si>
    <t>A1A122</t>
  </si>
  <si>
    <t>昆山市玉峰实验学校</t>
  </si>
  <si>
    <t>林佳成</t>
  </si>
  <si>
    <t>A1A123</t>
  </si>
  <si>
    <t>王瑞卿</t>
  </si>
  <si>
    <t>A1A124</t>
  </si>
  <si>
    <t>李宇峰</t>
  </si>
  <si>
    <t>A1A125</t>
  </si>
  <si>
    <t>周秉睿</t>
  </si>
  <si>
    <t>A1A126</t>
  </si>
  <si>
    <t>胡嘉城</t>
  </si>
  <si>
    <t>A1A127</t>
  </si>
  <si>
    <t>昆山市玉山镇朝阳小学</t>
  </si>
  <si>
    <t>刘伊颖</t>
  </si>
  <si>
    <t>A1A128</t>
  </si>
  <si>
    <t>邹雨欣</t>
  </si>
  <si>
    <t>A1A129</t>
  </si>
  <si>
    <t>陈默</t>
  </si>
  <si>
    <t>A1A130</t>
  </si>
  <si>
    <t>徐铖</t>
  </si>
  <si>
    <t>A1A131</t>
  </si>
  <si>
    <t>汪杰</t>
  </si>
  <si>
    <t>A1A132</t>
  </si>
  <si>
    <t>昆山市玉山镇第三中心小学校</t>
  </si>
  <si>
    <t>於岚</t>
  </si>
  <si>
    <t>A1A133</t>
  </si>
  <si>
    <t>沈宇昕</t>
  </si>
  <si>
    <t>A1A134</t>
  </si>
  <si>
    <t>黄夏怡</t>
  </si>
  <si>
    <t>A1A135</t>
  </si>
  <si>
    <t>王欣怡</t>
  </si>
  <si>
    <t>A1A136</t>
  </si>
  <si>
    <t>昆山市玉山镇第一中心小学</t>
  </si>
  <si>
    <t>朱弘毅</t>
  </si>
  <si>
    <t>A1A137</t>
  </si>
  <si>
    <t>钱宏杰</t>
  </si>
  <si>
    <t>A1A138</t>
  </si>
  <si>
    <t>李明辉</t>
  </si>
  <si>
    <t>A1A139</t>
  </si>
  <si>
    <t>王蕊</t>
  </si>
  <si>
    <t>A1A140</t>
  </si>
  <si>
    <t>朱一文</t>
  </si>
  <si>
    <t>A1A141</t>
  </si>
  <si>
    <t>昆山市玉山镇司徒街小学</t>
  </si>
  <si>
    <t>丁佳怡</t>
  </si>
  <si>
    <t>A1A142</t>
  </si>
  <si>
    <t>李静怡</t>
  </si>
  <si>
    <t>A1A143</t>
  </si>
  <si>
    <t>王晨曦</t>
  </si>
  <si>
    <t>A1A144</t>
  </si>
  <si>
    <t>吴庆坤</t>
  </si>
  <si>
    <t>A1A145</t>
  </si>
  <si>
    <t>陈荣达</t>
  </si>
  <si>
    <t>A1A146</t>
  </si>
  <si>
    <t>昆山市玉山镇同心小学</t>
  </si>
  <si>
    <t>甘祺升</t>
  </si>
  <si>
    <t>A1A147</t>
  </si>
  <si>
    <t>李子康</t>
  </si>
  <si>
    <t>A1A148</t>
  </si>
  <si>
    <t>丁志祥</t>
  </si>
  <si>
    <t>A1A149</t>
  </si>
  <si>
    <t>陈杭</t>
  </si>
  <si>
    <t>A1A150</t>
  </si>
  <si>
    <t>彭正杰</t>
  </si>
  <si>
    <t>A1A151</t>
  </si>
  <si>
    <t>昆山市玉山镇西塘小学</t>
  </si>
  <si>
    <t>廖怡欣</t>
  </si>
  <si>
    <t>A1A152</t>
  </si>
  <si>
    <t>张逸峰</t>
  </si>
  <si>
    <t>A1A153</t>
  </si>
  <si>
    <t>陈晓羽</t>
  </si>
  <si>
    <t>A1A154</t>
  </si>
  <si>
    <t>支明智</t>
  </si>
  <si>
    <t>A1A155</t>
  </si>
  <si>
    <t>吴经彤</t>
  </si>
  <si>
    <t>A1A156</t>
  </si>
  <si>
    <t>昆山市裕元实验学校</t>
  </si>
  <si>
    <t>叶湘持</t>
  </si>
  <si>
    <t>A1A157</t>
  </si>
  <si>
    <t>卢兰婷</t>
  </si>
  <si>
    <t>A1A158</t>
  </si>
  <si>
    <t>吴思圆</t>
  </si>
  <si>
    <t>A1A159</t>
  </si>
  <si>
    <t>赵金玲</t>
  </si>
  <si>
    <t>A1A160</t>
  </si>
  <si>
    <t>蔡佩妤</t>
  </si>
  <si>
    <t>A1A161</t>
  </si>
  <si>
    <t>昆山市张浦镇第二小学</t>
  </si>
  <si>
    <t>徐米君</t>
  </si>
  <si>
    <t>A1A162</t>
  </si>
  <si>
    <t>郝文平</t>
  </si>
  <si>
    <t>A1A163</t>
  </si>
  <si>
    <t>徐顾</t>
  </si>
  <si>
    <t>A1A164</t>
  </si>
  <si>
    <t>许如清</t>
  </si>
  <si>
    <t>A1A165</t>
  </si>
  <si>
    <t>顾宇浩</t>
  </si>
  <si>
    <t>A1A166</t>
  </si>
  <si>
    <t>昆山市张浦镇周巷小学</t>
  </si>
  <si>
    <t>殷可欣</t>
  </si>
  <si>
    <t>A1A167</t>
  </si>
  <si>
    <t>胡心雨</t>
  </si>
  <si>
    <t>A1A168</t>
  </si>
  <si>
    <t>李晨</t>
  </si>
  <si>
    <t>A1A169</t>
  </si>
  <si>
    <t>沈堃</t>
  </si>
  <si>
    <t>A1A170</t>
  </si>
  <si>
    <t>陆佳怡</t>
  </si>
  <si>
    <t>A1A171</t>
  </si>
  <si>
    <t>昆山市张浦中心小学校</t>
  </si>
  <si>
    <t>王雅星</t>
  </si>
  <si>
    <t>A1A172</t>
  </si>
  <si>
    <t>丁映喻</t>
  </si>
  <si>
    <t>A1A173</t>
  </si>
  <si>
    <t>潘诗琪</t>
  </si>
  <si>
    <t>A1A174</t>
  </si>
  <si>
    <t>李妍霏</t>
  </si>
  <si>
    <t>A1A175</t>
  </si>
  <si>
    <t>王紫娴</t>
  </si>
  <si>
    <t>A1A176</t>
  </si>
  <si>
    <t>昆山市正仪中心小学校</t>
  </si>
  <si>
    <t>赵珺怡</t>
  </si>
  <si>
    <t>A1A177</t>
  </si>
  <si>
    <t>陈孙旺</t>
  </si>
  <si>
    <t>A1A178</t>
  </si>
  <si>
    <t>马骁</t>
  </si>
  <si>
    <t>A1A179</t>
  </si>
  <si>
    <t>吕依涵</t>
  </si>
  <si>
    <t>A1A180</t>
  </si>
  <si>
    <t>朱玉清</t>
  </si>
  <si>
    <t>A1A181</t>
  </si>
  <si>
    <t>昆山市周市华城美地小学</t>
  </si>
  <si>
    <t>周颖</t>
  </si>
  <si>
    <t>A1A182</t>
  </si>
  <si>
    <t>陈以峰</t>
  </si>
  <si>
    <t>A1A183</t>
  </si>
  <si>
    <t>胡乐乐</t>
  </si>
  <si>
    <t>A1A184</t>
  </si>
  <si>
    <t>梁蕴馨</t>
  </si>
  <si>
    <t>A1A185</t>
  </si>
  <si>
    <t>刘文涵</t>
  </si>
  <si>
    <t>A1A186</t>
  </si>
  <si>
    <t>昆山市周市镇永平小学</t>
  </si>
  <si>
    <t>金思月</t>
  </si>
  <si>
    <t>A1A187</t>
  </si>
  <si>
    <t>方三乐</t>
  </si>
  <si>
    <t>A1A188</t>
  </si>
  <si>
    <t>王安琪</t>
  </si>
  <si>
    <t>A1A189</t>
  </si>
  <si>
    <t>陈俊佑</t>
  </si>
  <si>
    <t>A1A190</t>
  </si>
  <si>
    <t>赵庭睿</t>
  </si>
  <si>
    <t>A1A191</t>
  </si>
  <si>
    <t>昆山市周市中心小学校</t>
  </si>
  <si>
    <t>余庞琦</t>
  </si>
  <si>
    <t>A1A192</t>
  </si>
  <si>
    <t>胡斯荧</t>
  </si>
  <si>
    <t>A1A193</t>
  </si>
  <si>
    <t>袁羿铖</t>
  </si>
  <si>
    <t>A1A194</t>
  </si>
  <si>
    <t>陈丘泽</t>
  </si>
  <si>
    <t>A1A195</t>
  </si>
  <si>
    <t>徐耀扬</t>
  </si>
  <si>
    <t>A1A196</t>
  </si>
  <si>
    <t>昆山市周庄中心小学校</t>
  </si>
  <si>
    <t>屈佳颖</t>
  </si>
  <si>
    <t>A1A197</t>
  </si>
  <si>
    <t>金喆</t>
  </si>
  <si>
    <t>A1A198</t>
  </si>
  <si>
    <t>吴天爱</t>
  </si>
  <si>
    <t>A1A199</t>
  </si>
  <si>
    <t>干彩月</t>
  </si>
  <si>
    <t>A1A200</t>
  </si>
  <si>
    <t>潘韦漪</t>
  </si>
  <si>
    <t>A1A201</t>
  </si>
  <si>
    <t>昆山国际学校</t>
  </si>
  <si>
    <t>许紫怡</t>
  </si>
  <si>
    <t>A1A202</t>
  </si>
  <si>
    <t>刘可莹</t>
  </si>
  <si>
    <t>A1A203</t>
  </si>
  <si>
    <t>王新成</t>
  </si>
  <si>
    <t>A1A204</t>
  </si>
  <si>
    <t>季艺</t>
  </si>
  <si>
    <t>A1A205</t>
  </si>
  <si>
    <t>李政</t>
  </si>
  <si>
    <t>A1A206</t>
  </si>
  <si>
    <t>昆山市陆家镇菉溪小学</t>
  </si>
  <si>
    <t>刘思雨</t>
  </si>
  <si>
    <t>A1A207</t>
  </si>
  <si>
    <t>郑淳耀</t>
  </si>
  <si>
    <t>A1A208</t>
  </si>
  <si>
    <t>南兆蕊</t>
  </si>
  <si>
    <t>A1A209</t>
  </si>
  <si>
    <t>王成娣</t>
  </si>
  <si>
    <t>A1A210</t>
  </si>
  <si>
    <t>于晓彤</t>
  </si>
  <si>
    <t>A1A211</t>
  </si>
  <si>
    <t>昆山市高新区小河岸小学</t>
  </si>
  <si>
    <t>许凡晨</t>
  </si>
  <si>
    <t>A1A212</t>
  </si>
  <si>
    <t>曹文鑫</t>
  </si>
  <si>
    <t>A1A213</t>
  </si>
  <si>
    <t>李冰玉</t>
  </si>
  <si>
    <t>A1A214</t>
  </si>
  <si>
    <t>李麟睿</t>
  </si>
  <si>
    <t>A1A215</t>
  </si>
  <si>
    <t>曹珂</t>
  </si>
  <si>
    <t>A1A216</t>
  </si>
  <si>
    <t>昆山高新区吴淞江学校（初中部）</t>
  </si>
  <si>
    <t>中学</t>
  </si>
  <si>
    <t>闫琼</t>
  </si>
  <si>
    <t>A1B001</t>
  </si>
  <si>
    <t>秦天宇</t>
  </si>
  <si>
    <t>A1B002</t>
  </si>
  <si>
    <t>孙成林</t>
  </si>
  <si>
    <t>A1B003</t>
  </si>
  <si>
    <t>孙思迅</t>
  </si>
  <si>
    <t>A1B004</t>
  </si>
  <si>
    <t>昆山开发区青阳港学校（初中部）</t>
  </si>
  <si>
    <t>王智皓</t>
  </si>
  <si>
    <t>A1B005</t>
  </si>
  <si>
    <t>葛宇昆</t>
  </si>
  <si>
    <t>A1B006</t>
  </si>
  <si>
    <t>肖文洁</t>
  </si>
  <si>
    <t>A1B007</t>
  </si>
  <si>
    <t>沈雨薇</t>
  </si>
  <si>
    <t>A1B008</t>
  </si>
  <si>
    <t>卢嘉豪</t>
  </si>
  <si>
    <t>A1B009</t>
  </si>
  <si>
    <t>昆山市兵希中学</t>
  </si>
  <si>
    <t>张彤</t>
  </si>
  <si>
    <t>A1B010</t>
  </si>
  <si>
    <t>张博</t>
  </si>
  <si>
    <t>A1B011</t>
  </si>
  <si>
    <t>刘文龙</t>
  </si>
  <si>
    <t>A1B012</t>
  </si>
  <si>
    <t>李永辉</t>
  </si>
  <si>
    <t>A1B013</t>
  </si>
  <si>
    <t>昆山市第二中学</t>
  </si>
  <si>
    <t>陈煜宁</t>
  </si>
  <si>
    <t>A1B014</t>
  </si>
  <si>
    <t>贾雅婕</t>
  </si>
  <si>
    <t>A1B015</t>
  </si>
  <si>
    <t>王郁欣</t>
  </si>
  <si>
    <t>A1B016</t>
  </si>
  <si>
    <t>万小玥</t>
  </si>
  <si>
    <t>A1B017</t>
  </si>
  <si>
    <t>王怡欢</t>
  </si>
  <si>
    <t>A1B018</t>
  </si>
  <si>
    <t>昆山市淀山湖中学</t>
  </si>
  <si>
    <t>贾如雯</t>
  </si>
  <si>
    <t>A1B019</t>
  </si>
  <si>
    <t>平怡雯</t>
  </si>
  <si>
    <t>A1B020</t>
  </si>
  <si>
    <t>王佳雨</t>
  </si>
  <si>
    <t>A1B021</t>
  </si>
  <si>
    <t>吴欢</t>
  </si>
  <si>
    <t>A1B022</t>
  </si>
  <si>
    <t>徐冬</t>
  </si>
  <si>
    <t>A1B023</t>
  </si>
  <si>
    <t>昆山市费俊龙中学（初中部）</t>
  </si>
  <si>
    <t>常家浩</t>
  </si>
  <si>
    <t>A1B024</t>
  </si>
  <si>
    <t>臧胜东</t>
  </si>
  <si>
    <t>A1B025</t>
  </si>
  <si>
    <t>牛顺</t>
  </si>
  <si>
    <t>A1B026</t>
  </si>
  <si>
    <t>贾浩楠</t>
  </si>
  <si>
    <t>A1B027</t>
  </si>
  <si>
    <t>燕汉生</t>
  </si>
  <si>
    <t>A1B028</t>
  </si>
  <si>
    <t>昆山市花桥中学</t>
  </si>
  <si>
    <t>陈鑫鑫</t>
  </si>
  <si>
    <t>A1B029</t>
  </si>
  <si>
    <t>李华山</t>
  </si>
  <si>
    <t>A1B030</t>
  </si>
  <si>
    <t>刘潮鸯</t>
  </si>
  <si>
    <t>A1B031</t>
  </si>
  <si>
    <t>冯俊雯</t>
  </si>
  <si>
    <t>A1B032</t>
  </si>
  <si>
    <t>朱昱昕</t>
  </si>
  <si>
    <t>A1B033</t>
  </si>
  <si>
    <t>昆山市娄江实验学校（初中部）</t>
  </si>
  <si>
    <t>章晨</t>
  </si>
  <si>
    <t>A1B034</t>
  </si>
  <si>
    <t>周依</t>
  </si>
  <si>
    <t>A1B035</t>
  </si>
  <si>
    <t>朱冰莹</t>
  </si>
  <si>
    <t>A1B036</t>
  </si>
  <si>
    <t>蒋俊杰</t>
  </si>
  <si>
    <t>A1B037</t>
  </si>
  <si>
    <t>昆山市陆家中学</t>
  </si>
  <si>
    <t>陈王静</t>
  </si>
  <si>
    <t>A1B038</t>
  </si>
  <si>
    <t>将子杭</t>
  </si>
  <si>
    <t>A1B039</t>
  </si>
  <si>
    <t>乔佳</t>
  </si>
  <si>
    <t>A1B040</t>
  </si>
  <si>
    <t>姚远</t>
  </si>
  <si>
    <t>A1B041</t>
  </si>
  <si>
    <t>李婷</t>
  </si>
  <si>
    <t>A1B042</t>
  </si>
  <si>
    <t>昆山市蓬朗中学</t>
  </si>
  <si>
    <t>王洋</t>
  </si>
  <si>
    <t>A1B043</t>
  </si>
  <si>
    <t>杨博文</t>
  </si>
  <si>
    <t>A1B044</t>
  </si>
  <si>
    <t>顾菲</t>
  </si>
  <si>
    <t>A1B045</t>
  </si>
  <si>
    <t>王孜为</t>
  </si>
  <si>
    <t>A1B046</t>
  </si>
  <si>
    <t>蔡雨婷</t>
  </si>
  <si>
    <t>A1B047</t>
  </si>
  <si>
    <t>昆山市石浦中学</t>
  </si>
  <si>
    <t>张严</t>
  </si>
  <si>
    <t>A1B048</t>
  </si>
  <si>
    <t>文世成</t>
  </si>
  <si>
    <t>A1B049</t>
  </si>
  <si>
    <t>黄宏钖</t>
  </si>
  <si>
    <t>A1B050</t>
  </si>
  <si>
    <t>郭旭</t>
  </si>
  <si>
    <t>A1B051</t>
  </si>
  <si>
    <t>田文宇</t>
  </si>
  <si>
    <t>A1B052</t>
  </si>
  <si>
    <t>昆山市亭林中学</t>
  </si>
  <si>
    <t>吴婧菁</t>
  </si>
  <si>
    <t>A1B053</t>
  </si>
  <si>
    <t>陆璐</t>
  </si>
  <si>
    <t>A1B054</t>
  </si>
  <si>
    <t>张心怡</t>
  </si>
  <si>
    <t>A1B055</t>
  </si>
  <si>
    <t>陈金梧</t>
  </si>
  <si>
    <t>A1B056</t>
  </si>
  <si>
    <t>何栩蝶</t>
  </si>
  <si>
    <t>A1B057</t>
  </si>
  <si>
    <t>昆山市新镇中学</t>
  </si>
  <si>
    <t>郑淑悦</t>
  </si>
  <si>
    <t>A1B058</t>
  </si>
  <si>
    <t>夏宇铃</t>
  </si>
  <si>
    <t>A1B059</t>
  </si>
  <si>
    <t>黄媛媛</t>
  </si>
  <si>
    <t>A1B060</t>
  </si>
  <si>
    <t>吴佳怡</t>
  </si>
  <si>
    <t>A1B061</t>
  </si>
  <si>
    <t>陈烨倩</t>
  </si>
  <si>
    <t>A1B062</t>
  </si>
  <si>
    <t>昆山市玉山中学</t>
  </si>
  <si>
    <t>朱镜羽</t>
  </si>
  <si>
    <t>A1B063</t>
  </si>
  <si>
    <t>胡伟成</t>
  </si>
  <si>
    <t>A1B064</t>
  </si>
  <si>
    <t>朱天枫</t>
  </si>
  <si>
    <t>A1B065</t>
  </si>
  <si>
    <t>曹一凡</t>
  </si>
  <si>
    <t>A1B066</t>
  </si>
  <si>
    <t>吴杰宇</t>
  </si>
  <si>
    <t>A1B067</t>
  </si>
  <si>
    <t>昆山市正仪中学</t>
  </si>
  <si>
    <t>吴宁宁</t>
  </si>
  <si>
    <t>A1B068</t>
  </si>
  <si>
    <t>张舟媛</t>
  </si>
  <si>
    <t>A1B069</t>
  </si>
  <si>
    <t>纪雯婷</t>
  </si>
  <si>
    <t>A1B070</t>
  </si>
  <si>
    <t>陆琦</t>
  </si>
  <si>
    <t>A1B071</t>
  </si>
  <si>
    <t>赵安琪</t>
  </si>
  <si>
    <t>A1B072</t>
  </si>
  <si>
    <t>昆山市周市中学</t>
  </si>
  <si>
    <t>许瑛</t>
  </si>
  <si>
    <t>A1B073</t>
  </si>
  <si>
    <t>李静妍</t>
  </si>
  <si>
    <t>A1B074</t>
  </si>
  <si>
    <t>周晗郡</t>
  </si>
  <si>
    <t>A1B075</t>
  </si>
  <si>
    <t>何靖文</t>
  </si>
  <si>
    <t>A1B076</t>
  </si>
  <si>
    <t>毕立群</t>
  </si>
  <si>
    <t>A1B077</t>
  </si>
  <si>
    <t>昆山市周庄中学</t>
  </si>
  <si>
    <t>顾圣茜</t>
  </si>
  <si>
    <t>A1B078</t>
  </si>
  <si>
    <t>钟雨昕</t>
  </si>
  <si>
    <t>A1B079</t>
  </si>
  <si>
    <t>缪子馨</t>
  </si>
  <si>
    <t>A1B080</t>
  </si>
  <si>
    <t>马超映</t>
  </si>
  <si>
    <t>A1B081</t>
  </si>
  <si>
    <t>郭静涵</t>
  </si>
  <si>
    <t>A1B082</t>
  </si>
  <si>
    <t>袁馨儿</t>
  </si>
  <si>
    <t>A1B083</t>
  </si>
  <si>
    <t>李可欣</t>
  </si>
  <si>
    <t>A1B084</t>
  </si>
  <si>
    <t>姚嘉怡</t>
  </si>
  <si>
    <t>A1B085</t>
  </si>
  <si>
    <t>朱婷</t>
  </si>
  <si>
    <t>A1B086</t>
  </si>
  <si>
    <t>李若虹</t>
  </si>
  <si>
    <t>A1B087</t>
  </si>
  <si>
    <t>郑欣然 方玉莟 董苏苏</t>
  </si>
  <si>
    <t>A2A001</t>
  </si>
  <si>
    <t>袁婷</t>
  </si>
  <si>
    <t>A2A002</t>
  </si>
  <si>
    <t>冉佳慧 马宁 杨思语 彭洪畅 沈雯轩</t>
  </si>
  <si>
    <t>A2A003</t>
  </si>
  <si>
    <t>金顺城 孙浦文 赵睿哲 黄宏艳 顾王诗涵</t>
  </si>
  <si>
    <t>A2A004</t>
  </si>
  <si>
    <t>吕丹桂 李心怡 彭诗语 吉美绮 韦子轩</t>
  </si>
  <si>
    <t>A2A005</t>
  </si>
  <si>
    <t>孙畅 孙雨萱 朱佳琪</t>
  </si>
  <si>
    <t>A2A006</t>
  </si>
  <si>
    <t>郭轩莛 刘蕊 徐婉悦</t>
  </si>
  <si>
    <t>A2A007</t>
  </si>
  <si>
    <t>张璇黄佳麟姚灿</t>
  </si>
  <si>
    <t>A2A008</t>
  </si>
  <si>
    <t>张毅恒 张鼎易 钱璐</t>
  </si>
  <si>
    <t>A2A009</t>
  </si>
  <si>
    <t>张天益 徐嘉仪 张艺谦</t>
  </si>
  <si>
    <t>A2A010</t>
  </si>
  <si>
    <t>王夏萌 王毅文 何圆梦 苏雅莹</t>
  </si>
  <si>
    <t>A2A011</t>
  </si>
  <si>
    <t>马天心 侯慧凌 李瑭 殷姝 刘杰瑞 杨智平</t>
  </si>
  <si>
    <t>A2A012</t>
  </si>
  <si>
    <t>陈静怡 李诗怡 侯金淑 陆韵</t>
  </si>
  <si>
    <t>A2A013</t>
  </si>
  <si>
    <t>鲁彬妍 唐文雯 段文琪 徐洋</t>
  </si>
  <si>
    <t>A2A014</t>
  </si>
  <si>
    <t>石佘昊 杨源 周万鹏</t>
  </si>
  <si>
    <t>A2A015</t>
  </si>
  <si>
    <t>谭璇 赵萧艾 王思妍</t>
  </si>
  <si>
    <t>A2A016</t>
  </si>
  <si>
    <t>喻方卓 龚淑慧 徐定操</t>
  </si>
  <si>
    <t>A2A017</t>
  </si>
  <si>
    <t>金俊杰 李志维 潘奕蒙 牛嘉琪 邓明月</t>
  </si>
  <si>
    <t>A2A018</t>
  </si>
  <si>
    <t>何奕 闻佳慧 韩译珈</t>
  </si>
  <si>
    <t>A2A019</t>
  </si>
  <si>
    <t>朱一文 王蕊 李明辉 钱宏杰 朱弘毅</t>
  </si>
  <si>
    <t>A2A020</t>
  </si>
  <si>
    <t>李静怡 丁佳怡 王晨曦 吴庆坤 陈荣达</t>
  </si>
  <si>
    <t>A2A021</t>
  </si>
  <si>
    <t>李舒妤 严文璐 黄依雪 冯静 盘敏</t>
  </si>
  <si>
    <t>A2A022</t>
  </si>
  <si>
    <t>吴嘉轩 王振宁 冯陈敏强</t>
  </si>
  <si>
    <t>A2A023</t>
  </si>
  <si>
    <t>马艺桐 尚航航 邹昊</t>
  </si>
  <si>
    <t>A2A024</t>
  </si>
  <si>
    <t>柴轶民 李永琨 熊泽睿</t>
  </si>
  <si>
    <t>A2A025</t>
  </si>
  <si>
    <t>赵珺怡 陈孙旺 马骁 吕依涵 朱玉清</t>
  </si>
  <si>
    <t>A2A026</t>
  </si>
  <si>
    <t>廖诗语 张开絮</t>
  </si>
  <si>
    <t>A2A027</t>
  </si>
  <si>
    <t>杨晨</t>
  </si>
  <si>
    <t>A2A028</t>
  </si>
  <si>
    <t>陆锦轩 杨振宇 郭珂珂</t>
  </si>
  <si>
    <t>A2A029</t>
  </si>
  <si>
    <t>屈韩钰 黄晓琪 俞洋 黄诗怡</t>
  </si>
  <si>
    <t>A2A030</t>
  </si>
  <si>
    <t>于苍龙 缪万凯 操跃</t>
  </si>
  <si>
    <t>A2A031</t>
  </si>
  <si>
    <t>童宸悦 杨怡静 徐朱璇 李嘉雯 王佳庆</t>
  </si>
  <si>
    <t>A2B001</t>
  </si>
  <si>
    <t>时智琰、方影、茆婕、唐嘉怡</t>
  </si>
  <si>
    <t>A2B002</t>
  </si>
  <si>
    <t>陈煜宁贾雅婕王郁欣万小玥王怡欢</t>
  </si>
  <si>
    <t>A2B003</t>
  </si>
  <si>
    <t>史少鹏 费扬军 蔡逸晨 黄宇聪 董诚</t>
  </si>
  <si>
    <t>A2B004</t>
  </si>
  <si>
    <t>陈帆 支明浩 许嘉睿 刘智杰 顾欣</t>
  </si>
  <si>
    <t>A2B005</t>
  </si>
  <si>
    <t>陈鑫鑫 李华山 刘潮鸯 冯俊雯 朱昱昕</t>
  </si>
  <si>
    <t>A2B006</t>
  </si>
  <si>
    <t>蒋袁萱 张璐 黄莹莹</t>
  </si>
  <si>
    <t>A2B007</t>
  </si>
  <si>
    <t>蒲烨 丁雨 黄柯鑫 卜致欣 王春响 古明原 郑佳文 张彦康</t>
  </si>
  <si>
    <t>A2B008</t>
  </si>
  <si>
    <t>余广生 王洋 杨博文 顾菲 王孜为 蔡玉婷</t>
  </si>
  <si>
    <t>A2B009</t>
  </si>
  <si>
    <t>张严 文世成 黄宏钖 郭旭 田文宇</t>
  </si>
  <si>
    <t>A2B010</t>
  </si>
  <si>
    <t>吴婧菁 汤敏兰 潘谦 顾希雅 何栩蝶</t>
  </si>
  <si>
    <t>A2B011</t>
  </si>
  <si>
    <t>谭小倩 王玥</t>
  </si>
  <si>
    <t>A2B012</t>
  </si>
  <si>
    <t>吴宁宁 张舟媛 纪雯婷 陆琦 赵安琪</t>
  </si>
  <si>
    <t>A2B013</t>
  </si>
  <si>
    <t>顾圣茜 缪子馨 钟雨昕 马超映 郭静涵</t>
  </si>
  <si>
    <t>A2B014</t>
  </si>
  <si>
    <t>袁馨儿 李可欣 姚嘉怡 朱婷 李若虹</t>
  </si>
  <si>
    <t>A2B015</t>
  </si>
  <si>
    <t>第一轮</t>
  </si>
  <si>
    <t>第二轮</t>
  </si>
  <si>
    <t>起飞</t>
  </si>
  <si>
    <t>山洞</t>
  </si>
  <si>
    <t>隧道</t>
  </si>
  <si>
    <t>高台</t>
  </si>
  <si>
    <t>高山</t>
  </si>
  <si>
    <t>着陆</t>
  </si>
  <si>
    <t>扣分</t>
  </si>
  <si>
    <t>总分</t>
  </si>
  <si>
    <t>用时</t>
  </si>
  <si>
    <t>1号位</t>
  </si>
  <si>
    <t>B1A001</t>
  </si>
  <si>
    <t>夏明蔚</t>
  </si>
  <si>
    <t>分  秒</t>
  </si>
  <si>
    <t>B1A002</t>
  </si>
  <si>
    <t>张博瑞</t>
  </si>
  <si>
    <t>B1A003</t>
  </si>
  <si>
    <t>张均宜</t>
  </si>
  <si>
    <t>B1A004</t>
  </si>
  <si>
    <t>王铄</t>
  </si>
  <si>
    <t>B1A005</t>
  </si>
  <si>
    <t>陈伯达</t>
  </si>
  <si>
    <t>B1A006</t>
  </si>
  <si>
    <t>章圆</t>
  </si>
  <si>
    <t>B1A007</t>
  </si>
  <si>
    <t>李泊希</t>
  </si>
  <si>
    <t>B1A008</t>
  </si>
  <si>
    <t>徐汉</t>
  </si>
  <si>
    <t>B1A009</t>
  </si>
  <si>
    <t>李宗峻</t>
  </si>
  <si>
    <t>B1A010</t>
  </si>
  <si>
    <t>张益京</t>
  </si>
  <si>
    <t>B1A011</t>
  </si>
  <si>
    <t>曾慧娴</t>
  </si>
  <si>
    <t>B1A012</t>
  </si>
  <si>
    <t>曹舜博</t>
  </si>
  <si>
    <t>B1A013</t>
  </si>
  <si>
    <t>林瑞</t>
  </si>
  <si>
    <t>B1A014</t>
  </si>
  <si>
    <t>张钟杰</t>
  </si>
  <si>
    <t>昆山开发区世茂蝶湖湾小学</t>
  </si>
  <si>
    <t>B1A015</t>
  </si>
  <si>
    <t>蔡梓骁</t>
  </si>
  <si>
    <t>B1A016</t>
  </si>
  <si>
    <t>王子欢</t>
  </si>
  <si>
    <t>B1A017</t>
  </si>
  <si>
    <t>管昕鹏</t>
  </si>
  <si>
    <t>B1A018</t>
  </si>
  <si>
    <t>蒋永康</t>
  </si>
  <si>
    <t>B1A019</t>
  </si>
  <si>
    <t>陈旨博</t>
  </si>
  <si>
    <t>B1A020</t>
  </si>
  <si>
    <t>谷卓可</t>
  </si>
  <si>
    <t>B1A021</t>
  </si>
  <si>
    <t>陈烨枫</t>
  </si>
  <si>
    <t>B1A022</t>
  </si>
  <si>
    <t>戴轲宇</t>
  </si>
  <si>
    <t>B1A023</t>
  </si>
  <si>
    <t>杨佳璇</t>
  </si>
  <si>
    <t>B1A024</t>
  </si>
  <si>
    <t>王起龙</t>
  </si>
  <si>
    <t>B1A025</t>
  </si>
  <si>
    <t>黄子惟</t>
  </si>
  <si>
    <t>B1A026</t>
  </si>
  <si>
    <t>陈郁</t>
  </si>
  <si>
    <t>B1A027</t>
  </si>
  <si>
    <t>蒋睿凯</t>
  </si>
  <si>
    <t>B1A028</t>
  </si>
  <si>
    <t>王威</t>
  </si>
  <si>
    <t>B1A029</t>
  </si>
  <si>
    <t>姚程</t>
  </si>
  <si>
    <t>B1A030</t>
  </si>
  <si>
    <t>张增族</t>
  </si>
  <si>
    <t>B1A031</t>
  </si>
  <si>
    <t>姜顾新</t>
  </si>
  <si>
    <t>B1A032</t>
  </si>
  <si>
    <t>曹佳豪</t>
  </si>
  <si>
    <t>B1A033</t>
  </si>
  <si>
    <t>庄子严</t>
  </si>
  <si>
    <t>B1A034</t>
  </si>
  <si>
    <t>郁戴佳祺</t>
  </si>
  <si>
    <t>B1A035</t>
  </si>
  <si>
    <t>徐嘉仪</t>
  </si>
  <si>
    <t>B1A036</t>
  </si>
  <si>
    <t>单颖慧</t>
  </si>
  <si>
    <t>2号位</t>
  </si>
  <si>
    <t>B1A037</t>
  </si>
  <si>
    <t>邓泽宇</t>
  </si>
  <si>
    <t>B1A038</t>
  </si>
  <si>
    <t>李致健</t>
  </si>
  <si>
    <t>B1A039</t>
  </si>
  <si>
    <t>B1A040</t>
  </si>
  <si>
    <t>翟俊成</t>
  </si>
  <si>
    <t>B1A041</t>
  </si>
  <si>
    <t>于明昊</t>
  </si>
  <si>
    <t>B1A042</t>
  </si>
  <si>
    <t>王沛宇</t>
  </si>
  <si>
    <t>B1A043</t>
  </si>
  <si>
    <t>麻姗姗</t>
  </si>
  <si>
    <t>B1A044</t>
  </si>
  <si>
    <t>杨佳昕</t>
  </si>
  <si>
    <t>B1A045</t>
  </si>
  <si>
    <t>王婧雯</t>
  </si>
  <si>
    <t>昆山市实验小学</t>
  </si>
  <si>
    <t>B1A046</t>
  </si>
  <si>
    <t>巩俊孝</t>
  </si>
  <si>
    <t>B1A047</t>
  </si>
  <si>
    <t>宋赵志豪</t>
  </si>
  <si>
    <t>B1A048</t>
  </si>
  <si>
    <t>许凯乐</t>
  </si>
  <si>
    <t>B1A049</t>
  </si>
  <si>
    <t>程顾信</t>
  </si>
  <si>
    <t>B1A050</t>
  </si>
  <si>
    <t>陈佳昊</t>
  </si>
  <si>
    <t>B1A051</t>
  </si>
  <si>
    <t>曹志斌</t>
  </si>
  <si>
    <t>B1A052</t>
  </si>
  <si>
    <t>王林峰</t>
  </si>
  <si>
    <t>B1A053</t>
  </si>
  <si>
    <t>何毓哲</t>
  </si>
  <si>
    <t>B1A054</t>
  </si>
  <si>
    <t>尚恒岳</t>
  </si>
  <si>
    <t>B1A055</t>
  </si>
  <si>
    <t>陈晨旭</t>
  </si>
  <si>
    <t>B1A056</t>
  </si>
  <si>
    <t>张睿</t>
  </si>
  <si>
    <t>B1A057</t>
  </si>
  <si>
    <t>岳霖坤</t>
  </si>
  <si>
    <t>B1A058</t>
  </si>
  <si>
    <t>汤晓奕</t>
  </si>
  <si>
    <t>B1A059</t>
  </si>
  <si>
    <t>吴鲲鹏</t>
  </si>
  <si>
    <t>B1A060</t>
  </si>
  <si>
    <t>唐天浩</t>
  </si>
  <si>
    <t>B1A061</t>
  </si>
  <si>
    <t>尹嘉峪</t>
  </si>
  <si>
    <t>B1A062</t>
  </si>
  <si>
    <t>林子淘</t>
  </si>
  <si>
    <t>B1A063</t>
  </si>
  <si>
    <t>高韩</t>
  </si>
  <si>
    <t>B1A064</t>
  </si>
  <si>
    <t>张浩峰</t>
  </si>
  <si>
    <t>B1A065</t>
  </si>
  <si>
    <t>阮欣宇</t>
  </si>
  <si>
    <t>B1A066</t>
  </si>
  <si>
    <t>刘琪</t>
  </si>
  <si>
    <t>B1A067</t>
  </si>
  <si>
    <t>徐钰</t>
  </si>
  <si>
    <t>B1A068</t>
  </si>
  <si>
    <t>骆昭予</t>
  </si>
  <si>
    <t>B1A069</t>
  </si>
  <si>
    <t>吴同禹</t>
  </si>
  <si>
    <t>B1A070</t>
  </si>
  <si>
    <t>黄捷瑞</t>
  </si>
  <si>
    <t>B1A071</t>
  </si>
  <si>
    <t>魏名坤</t>
  </si>
  <si>
    <t>B1A072</t>
  </si>
  <si>
    <t>王强</t>
  </si>
  <si>
    <t>3号位</t>
  </si>
  <si>
    <t>B1A073</t>
  </si>
  <si>
    <t>肖子健</t>
  </si>
  <si>
    <t>B1A074</t>
  </si>
  <si>
    <t>吴国豪</t>
  </si>
  <si>
    <t>B1A075</t>
  </si>
  <si>
    <t>陈璞</t>
  </si>
  <si>
    <t>昆山市青少年宫</t>
  </si>
  <si>
    <t>B1A076</t>
  </si>
  <si>
    <t>B1B001</t>
  </si>
  <si>
    <t>段雨乐</t>
  </si>
  <si>
    <t>B1B002</t>
  </si>
  <si>
    <t>陈俊杰</t>
  </si>
  <si>
    <t>B1B003</t>
  </si>
  <si>
    <t>宋乐硕</t>
  </si>
  <si>
    <t>B1B004</t>
  </si>
  <si>
    <t>陈阳</t>
  </si>
  <si>
    <t>B1B005</t>
  </si>
  <si>
    <t>侯顺超</t>
  </si>
  <si>
    <t>B1B006</t>
  </si>
  <si>
    <t>李扬</t>
  </si>
  <si>
    <t>B1B007</t>
  </si>
  <si>
    <t>宋成杰</t>
  </si>
  <si>
    <t>B1B008</t>
  </si>
  <si>
    <t>王思戬</t>
  </si>
  <si>
    <t>B1B009</t>
  </si>
  <si>
    <t>高子轩</t>
  </si>
  <si>
    <t>B1B010</t>
  </si>
  <si>
    <t>杨沈冰</t>
  </si>
  <si>
    <t>B1B011</t>
  </si>
  <si>
    <t>庄晨宇</t>
  </si>
  <si>
    <t>B1B012</t>
  </si>
  <si>
    <t>陈鑫</t>
  </si>
  <si>
    <t>B1B013</t>
  </si>
  <si>
    <t>冯天宇</t>
  </si>
  <si>
    <t>B1B014</t>
  </si>
  <si>
    <t>赵一哲</t>
  </si>
  <si>
    <t>B1B015</t>
  </si>
  <si>
    <t>丁宇骅</t>
  </si>
  <si>
    <t>B1B016</t>
  </si>
  <si>
    <t>张琪</t>
  </si>
  <si>
    <t>B1B017</t>
  </si>
  <si>
    <t>陈昌荣</t>
  </si>
  <si>
    <t>B1B018</t>
  </si>
  <si>
    <t>杨正浩</t>
  </si>
  <si>
    <t>B1B019</t>
  </si>
  <si>
    <t>田智浩</t>
  </si>
  <si>
    <t>B1B020</t>
  </si>
  <si>
    <t>张宝轩</t>
  </si>
  <si>
    <t>B1B021</t>
  </si>
  <si>
    <t>顾锦楠</t>
  </si>
  <si>
    <t>B1B022</t>
  </si>
  <si>
    <t>徐乐涛</t>
  </si>
  <si>
    <t>B1B023</t>
  </si>
  <si>
    <t>江晨曦</t>
  </si>
  <si>
    <t>B1B024</t>
  </si>
  <si>
    <t>曹润帧</t>
  </si>
  <si>
    <t>B1B025</t>
  </si>
  <si>
    <t>庄磊</t>
  </si>
  <si>
    <t>B1B026</t>
  </si>
  <si>
    <t>曾涛</t>
  </si>
  <si>
    <t>B1B027</t>
  </si>
  <si>
    <t>杨嘉齐</t>
  </si>
  <si>
    <t>B1B028</t>
  </si>
  <si>
    <t>范俊杰</t>
  </si>
  <si>
    <t>B1B029</t>
  </si>
  <si>
    <t>沈峰</t>
  </si>
  <si>
    <t>B1B030</t>
  </si>
  <si>
    <t>陆奕昊</t>
  </si>
  <si>
    <t>B1B031</t>
  </si>
  <si>
    <t>邵屹昂</t>
  </si>
  <si>
    <t>B1B032</t>
  </si>
  <si>
    <t>黄政安</t>
  </si>
  <si>
    <t>B1B033</t>
  </si>
  <si>
    <t>孙  鑫</t>
  </si>
  <si>
    <t>B1B034</t>
  </si>
  <si>
    <t>卢科佑</t>
  </si>
  <si>
    <t>黄嘉静</t>
  </si>
  <si>
    <t>C1A001</t>
  </si>
  <si>
    <t>唐嘉昱</t>
  </si>
  <si>
    <t>C1A002</t>
  </si>
  <si>
    <t>朱晨蕊</t>
  </si>
  <si>
    <t>C1A003</t>
  </si>
  <si>
    <t>C1A004</t>
  </si>
  <si>
    <t>孙家宜</t>
  </si>
  <si>
    <t>C1A005</t>
  </si>
  <si>
    <t>顾婷</t>
  </si>
  <si>
    <t>C1A006</t>
  </si>
  <si>
    <t>姜姗</t>
  </si>
  <si>
    <t>C1A007</t>
  </si>
  <si>
    <t>刘芷妍</t>
  </si>
  <si>
    <t>C1A008</t>
  </si>
  <si>
    <t>王浩宇</t>
  </si>
  <si>
    <t>C1A009</t>
  </si>
  <si>
    <t>丁晨曦</t>
  </si>
  <si>
    <t>C1A010</t>
  </si>
  <si>
    <t>陈欣怡</t>
  </si>
  <si>
    <t>C1A011</t>
  </si>
  <si>
    <t>徐晨</t>
  </si>
  <si>
    <t>C1A012</t>
  </si>
  <si>
    <t>左雨涵</t>
  </si>
  <si>
    <t>C1A013</t>
  </si>
  <si>
    <t>史天雪</t>
  </si>
  <si>
    <t>C1A014</t>
  </si>
  <si>
    <t>翟蕊琦</t>
  </si>
  <si>
    <t>C1A015</t>
  </si>
  <si>
    <t>C1A016</t>
  </si>
  <si>
    <t>杨心菲</t>
  </si>
  <si>
    <t>C1A017</t>
  </si>
  <si>
    <t>诸婷芳</t>
  </si>
  <si>
    <t>C1A018</t>
  </si>
  <si>
    <t>C1A019</t>
  </si>
  <si>
    <t>周焕然</t>
  </si>
  <si>
    <t>C1A020</t>
  </si>
  <si>
    <t>邵茹冰</t>
  </si>
  <si>
    <t>C1A021</t>
  </si>
  <si>
    <t>杨雨暄</t>
  </si>
  <si>
    <t>C1A022</t>
  </si>
  <si>
    <t>陈蕊</t>
  </si>
  <si>
    <t>C1A023</t>
  </si>
  <si>
    <t>管俊成</t>
  </si>
  <si>
    <t>C1A024</t>
  </si>
  <si>
    <t>徐乐红</t>
  </si>
  <si>
    <t>C1A025</t>
  </si>
  <si>
    <t>陆玥颖</t>
  </si>
  <si>
    <t>C1A026</t>
  </si>
  <si>
    <t>王子轩</t>
  </si>
  <si>
    <t>C1A027</t>
  </si>
  <si>
    <t>程钰棋</t>
  </si>
  <si>
    <t>C1A028</t>
  </si>
  <si>
    <t>邵萱</t>
  </si>
  <si>
    <t>C1A029</t>
  </si>
  <si>
    <t>刘艺颖</t>
  </si>
  <si>
    <t>C1A030</t>
  </si>
  <si>
    <t>陆静怡</t>
  </si>
  <si>
    <t>C1A031</t>
  </si>
  <si>
    <t>黄磊</t>
  </si>
  <si>
    <t>C1A032</t>
  </si>
  <si>
    <t>朱佳怡</t>
  </si>
  <si>
    <t>C1A033</t>
  </si>
  <si>
    <t>郝雪</t>
  </si>
  <si>
    <t>C1A034</t>
  </si>
  <si>
    <t>王伊娃</t>
  </si>
  <si>
    <t>C1A035</t>
  </si>
  <si>
    <t>袁想</t>
  </si>
  <si>
    <t>C1A036</t>
  </si>
  <si>
    <t>蒋永浩</t>
  </si>
  <si>
    <t>C1A037</t>
  </si>
  <si>
    <t>支一帆</t>
  </si>
  <si>
    <t>C1A038</t>
  </si>
  <si>
    <t>顾梓骞</t>
  </si>
  <si>
    <t>C1A039</t>
  </si>
  <si>
    <t>朱妍</t>
  </si>
  <si>
    <t>C1A040</t>
  </si>
  <si>
    <t>何王玥</t>
  </si>
  <si>
    <t>C1A041</t>
  </si>
  <si>
    <t>王志蕊</t>
  </si>
  <si>
    <t>C1A042</t>
  </si>
  <si>
    <t>马蕊卿</t>
  </si>
  <si>
    <t>C1A043</t>
  </si>
  <si>
    <t>姜心怡</t>
  </si>
  <si>
    <t>C1A044</t>
  </si>
  <si>
    <t>陈小蓉</t>
  </si>
  <si>
    <t>C1A045</t>
  </si>
  <si>
    <t>王妍贺</t>
  </si>
  <si>
    <t>C1A046</t>
  </si>
  <si>
    <t>董佳贝</t>
  </si>
  <si>
    <t>C1A047</t>
  </si>
  <si>
    <t>程思远</t>
  </si>
  <si>
    <t>C1A048</t>
  </si>
  <si>
    <t>桑佳怡</t>
  </si>
  <si>
    <t>C1A049</t>
  </si>
  <si>
    <t>陈衍行</t>
  </si>
  <si>
    <t>C1A050</t>
  </si>
  <si>
    <t>张子轩</t>
  </si>
  <si>
    <t>C1A051</t>
  </si>
  <si>
    <t>于馨</t>
  </si>
  <si>
    <t>C1A052</t>
  </si>
  <si>
    <t>韩思宇</t>
  </si>
  <si>
    <t>C1A053</t>
  </si>
  <si>
    <t>王恬蕊</t>
  </si>
  <si>
    <t>C1A054</t>
  </si>
  <si>
    <t>帆船</t>
  </si>
  <si>
    <t>C1A055</t>
  </si>
  <si>
    <t>徐熙宸</t>
  </si>
  <si>
    <t>C1A056</t>
  </si>
  <si>
    <t>C1A057</t>
  </si>
  <si>
    <t>沈心</t>
  </si>
  <si>
    <t>C1A058</t>
  </si>
  <si>
    <t>濮新力</t>
  </si>
  <si>
    <t>C1A059</t>
  </si>
  <si>
    <t>欧奕</t>
  </si>
  <si>
    <t>C1A060</t>
  </si>
  <si>
    <t>宋佳霖</t>
  </si>
  <si>
    <t>C1A061</t>
  </si>
  <si>
    <t>张俊伟</t>
  </si>
  <si>
    <t>C1A062</t>
  </si>
  <si>
    <t>孙瑞涵</t>
  </si>
  <si>
    <t>C1A063</t>
  </si>
  <si>
    <t>陈子善</t>
  </si>
  <si>
    <t>C1A064</t>
  </si>
  <si>
    <t>张开絮</t>
  </si>
  <si>
    <t>C1A065</t>
  </si>
  <si>
    <t>吴佳慧</t>
  </si>
  <si>
    <t>C1A066</t>
  </si>
  <si>
    <t>C1A067</t>
  </si>
  <si>
    <t>顾晓瑜</t>
  </si>
  <si>
    <t>C1A068</t>
  </si>
  <si>
    <t>费诗怡</t>
  </si>
  <si>
    <t>C1A069</t>
  </si>
  <si>
    <t>骆天忆</t>
  </si>
  <si>
    <t>C1A070</t>
  </si>
  <si>
    <t>缪思涵</t>
  </si>
  <si>
    <t>C1A071</t>
  </si>
  <si>
    <t>缪姝惠</t>
  </si>
  <si>
    <t>C1A072</t>
  </si>
  <si>
    <t>黄逸雯</t>
  </si>
  <si>
    <t>C1B001</t>
  </si>
  <si>
    <t>施雨萌</t>
  </si>
  <si>
    <t>C1B002</t>
  </si>
  <si>
    <t>杨俊逸</t>
  </si>
  <si>
    <t>C1B003</t>
  </si>
  <si>
    <t>庄懿</t>
  </si>
  <si>
    <t>C1B004</t>
  </si>
  <si>
    <t>王佳凡</t>
  </si>
  <si>
    <t>C1B005</t>
  </si>
  <si>
    <t>冯烃</t>
  </si>
  <si>
    <t>C1B006</t>
  </si>
  <si>
    <t>张天爱</t>
  </si>
  <si>
    <t>C1B007</t>
  </si>
  <si>
    <t>卢艺</t>
  </si>
  <si>
    <t>C1B008</t>
  </si>
  <si>
    <t>汪梦雨</t>
  </si>
  <si>
    <t>C1B009</t>
  </si>
  <si>
    <t>蔡珉</t>
  </si>
  <si>
    <t>C1B010</t>
  </si>
  <si>
    <t>吴赵恒</t>
  </si>
  <si>
    <t>C2A001</t>
  </si>
  <si>
    <t>潘子扬</t>
  </si>
  <si>
    <t>C2A002</t>
  </si>
  <si>
    <t>董煜博</t>
  </si>
  <si>
    <t>C2A003</t>
  </si>
  <si>
    <t>严子安</t>
  </si>
  <si>
    <t>C2A004</t>
  </si>
  <si>
    <t>罗宋忆寒</t>
  </si>
  <si>
    <t>C2A005</t>
  </si>
  <si>
    <t>丁玎</t>
  </si>
  <si>
    <t>C2A006</t>
  </si>
  <si>
    <t>李奕韩</t>
  </si>
  <si>
    <t>C2A007</t>
  </si>
  <si>
    <t>臧浩辰</t>
  </si>
  <si>
    <t>C2A008</t>
  </si>
  <si>
    <t>陈岱昕</t>
  </si>
  <si>
    <t>C2A009</t>
  </si>
  <si>
    <t>徐思源</t>
  </si>
  <si>
    <t>C2A010</t>
  </si>
  <si>
    <t>C2A011</t>
  </si>
  <si>
    <t>C2A012</t>
  </si>
  <si>
    <t>C2A013</t>
  </si>
  <si>
    <t>金顺成</t>
  </si>
  <si>
    <t>C2A014</t>
  </si>
  <si>
    <t>C2A015</t>
  </si>
  <si>
    <t>管倩</t>
  </si>
  <si>
    <t>C2A016</t>
  </si>
  <si>
    <t>毛学静</t>
  </si>
  <si>
    <t>C2A017</t>
  </si>
  <si>
    <t>邱毅杨</t>
  </si>
  <si>
    <t>C2A018</t>
  </si>
  <si>
    <t>邬静萱</t>
  </si>
  <si>
    <t>C2A019</t>
  </si>
  <si>
    <t>张宇鷺</t>
  </si>
  <si>
    <t>C2A020</t>
  </si>
  <si>
    <t>陈锦豪</t>
  </si>
  <si>
    <t>C2A021</t>
  </si>
  <si>
    <t>沈瑛琪</t>
  </si>
  <si>
    <t>C2A022</t>
  </si>
  <si>
    <t>C2A023</t>
  </si>
  <si>
    <t>陈锦怡</t>
  </si>
  <si>
    <t>C2A024</t>
  </si>
  <si>
    <t>于涵</t>
  </si>
  <si>
    <t>C2A025</t>
  </si>
  <si>
    <t>戴诗雯</t>
  </si>
  <si>
    <t>C2A026</t>
  </si>
  <si>
    <t>徐建泽</t>
  </si>
  <si>
    <t>C2A027</t>
  </si>
  <si>
    <t>周文情</t>
  </si>
  <si>
    <t>C2A028</t>
  </si>
  <si>
    <t>周云帆</t>
  </si>
  <si>
    <t>C2A029</t>
  </si>
  <si>
    <t>刘忆涵</t>
  </si>
  <si>
    <t>C2A030</t>
  </si>
  <si>
    <t>李鑫阳</t>
  </si>
  <si>
    <t>C2A031</t>
  </si>
  <si>
    <t>庄宇嘉</t>
  </si>
  <si>
    <t>C2A032</t>
  </si>
  <si>
    <t>金心怡</t>
  </si>
  <si>
    <t>C2A033</t>
  </si>
  <si>
    <t>周一鸣</t>
  </si>
  <si>
    <t>C2A034</t>
  </si>
  <si>
    <t>夏琳陈懿</t>
  </si>
  <si>
    <t>C2A035</t>
  </si>
  <si>
    <t>C2A036</t>
  </si>
  <si>
    <t>周家羽</t>
  </si>
  <si>
    <t>C2A037</t>
  </si>
  <si>
    <t>张天益</t>
  </si>
  <si>
    <t>C2A038</t>
  </si>
  <si>
    <t>陶敏华</t>
  </si>
  <si>
    <t>C2A039</t>
  </si>
  <si>
    <t>贾静怡</t>
  </si>
  <si>
    <t>C2A040</t>
  </si>
  <si>
    <t>姚旭峰</t>
  </si>
  <si>
    <t>C2A041</t>
  </si>
  <si>
    <t>李戈</t>
  </si>
  <si>
    <t>C2A042</t>
  </si>
  <si>
    <t>杨悦荣</t>
  </si>
  <si>
    <t>C2A043</t>
  </si>
  <si>
    <t>C2A044</t>
  </si>
  <si>
    <t>申宇辰</t>
  </si>
  <si>
    <t>C2A045</t>
  </si>
  <si>
    <t>王睿琪</t>
  </si>
  <si>
    <t>C2A046</t>
  </si>
  <si>
    <t>周梦婷</t>
  </si>
  <si>
    <t>C2A047</t>
  </si>
  <si>
    <t>平安</t>
  </si>
  <si>
    <t>C2A048</t>
  </si>
  <si>
    <t>王仕杰</t>
  </si>
  <si>
    <t>C2A049</t>
  </si>
  <si>
    <t>陈佳瑶</t>
  </si>
  <si>
    <t>C2A050</t>
  </si>
  <si>
    <t>王伊婷</t>
  </si>
  <si>
    <t>C2A051</t>
  </si>
  <si>
    <t>崔盛晞</t>
  </si>
  <si>
    <t>C2A052</t>
  </si>
  <si>
    <t>C2A053</t>
  </si>
  <si>
    <t>沈冰钰</t>
  </si>
  <si>
    <t>C2A054</t>
  </si>
  <si>
    <t>顾艺文</t>
  </si>
  <si>
    <t>C2A055</t>
  </si>
  <si>
    <t>沈天慧</t>
  </si>
  <si>
    <t>C2A056</t>
  </si>
  <si>
    <t>王梦琪</t>
  </si>
  <si>
    <t>C2A057</t>
  </si>
  <si>
    <t>杨梓轩</t>
  </si>
  <si>
    <t>C2A058</t>
  </si>
  <si>
    <t>周万鹏</t>
  </si>
  <si>
    <t>C2A059</t>
  </si>
  <si>
    <t>冯德涵</t>
  </si>
  <si>
    <t>C2A060</t>
  </si>
  <si>
    <t>李佳媛</t>
  </si>
  <si>
    <t>C2A061</t>
  </si>
  <si>
    <t>孟亚培</t>
  </si>
  <si>
    <t>C2A062</t>
  </si>
  <si>
    <t>张博轩</t>
  </si>
  <si>
    <t>C2A063</t>
  </si>
  <si>
    <t>徐昊扬</t>
  </si>
  <si>
    <t>C2A064</t>
  </si>
  <si>
    <t>C2A065</t>
  </si>
  <si>
    <t>罗万诚</t>
  </si>
  <si>
    <t>C2A066</t>
  </si>
  <si>
    <t>徐欣宇</t>
  </si>
  <si>
    <t>C2A067</t>
  </si>
  <si>
    <t>冀宇轩</t>
  </si>
  <si>
    <t>C2A068</t>
  </si>
  <si>
    <t>陈佳怡</t>
  </si>
  <si>
    <t>C2A069</t>
  </si>
  <si>
    <t>曹叶雨轩</t>
  </si>
  <si>
    <t>C2A070</t>
  </si>
  <si>
    <t>李浩宇</t>
  </si>
  <si>
    <t>C2A071</t>
  </si>
  <si>
    <t>袁紫怡</t>
  </si>
  <si>
    <t>C2A072</t>
  </si>
  <si>
    <t>梅翌洲</t>
  </si>
  <si>
    <t>C2A073</t>
  </si>
  <si>
    <t>C2A074</t>
  </si>
  <si>
    <t>吴凡</t>
  </si>
  <si>
    <t>C2A075</t>
  </si>
  <si>
    <t>腾紫涵</t>
  </si>
  <si>
    <t>C2A076</t>
  </si>
  <si>
    <t>雷君宇</t>
  </si>
  <si>
    <t>C2A077</t>
  </si>
  <si>
    <t>徐艺琳</t>
  </si>
  <si>
    <t>C2A078</t>
  </si>
  <si>
    <t>刘奕凡</t>
  </si>
  <si>
    <t>C2A079</t>
  </si>
  <si>
    <t>王子予</t>
  </si>
  <si>
    <t>C2A080</t>
  </si>
  <si>
    <t>刘越</t>
  </si>
  <si>
    <t>C2A081</t>
  </si>
  <si>
    <t>孔怡然</t>
  </si>
  <si>
    <t>C2A082</t>
  </si>
  <si>
    <t>毛星辰</t>
  </si>
  <si>
    <t>C2A083</t>
  </si>
  <si>
    <t>管筱彤</t>
  </si>
  <si>
    <t>C2A084</t>
  </si>
  <si>
    <t>宋纪阳</t>
  </si>
  <si>
    <t>C2A085</t>
  </si>
  <si>
    <t>竺锦萱</t>
  </si>
  <si>
    <t>C2A086</t>
  </si>
  <si>
    <t>陈成</t>
  </si>
  <si>
    <t>C2A087</t>
  </si>
  <si>
    <t>花盆</t>
  </si>
  <si>
    <t>C2A088</t>
  </si>
  <si>
    <t>葛嘉轩</t>
  </si>
  <si>
    <t>C2A089</t>
  </si>
  <si>
    <t>C2A090</t>
  </si>
  <si>
    <t>钱佳媛</t>
  </si>
  <si>
    <t>C2A091</t>
  </si>
  <si>
    <t>闫家铭</t>
  </si>
  <si>
    <t>C2A092</t>
  </si>
  <si>
    <t>李若兰</t>
  </si>
  <si>
    <t>C2A093</t>
  </si>
  <si>
    <t>朱亲旭</t>
  </si>
  <si>
    <t>C2A094</t>
  </si>
  <si>
    <t>杨崇业</t>
  </si>
  <si>
    <t>C2A095</t>
  </si>
  <si>
    <t>王韵雅</t>
  </si>
  <si>
    <t>C2A096</t>
  </si>
  <si>
    <t>叶子谦</t>
  </si>
  <si>
    <t>C2A097</t>
  </si>
  <si>
    <t>富千芮</t>
  </si>
  <si>
    <t>C2A098</t>
  </si>
  <si>
    <t>庄雯茜</t>
  </si>
  <si>
    <t>C2A099</t>
  </si>
  <si>
    <t>周子木</t>
  </si>
  <si>
    <t>C2A100</t>
  </si>
  <si>
    <t>王媛婵</t>
  </si>
  <si>
    <t>C2A101</t>
  </si>
  <si>
    <t>石奥然</t>
  </si>
  <si>
    <t>C2A102</t>
  </si>
  <si>
    <t>胡惠茜</t>
  </si>
  <si>
    <t>C2A103</t>
  </si>
  <si>
    <t>刘桐泽</t>
  </si>
  <si>
    <t>C2A104</t>
  </si>
  <si>
    <t>马琳</t>
  </si>
  <si>
    <t>C2A105</t>
  </si>
  <si>
    <t>成苏婧</t>
  </si>
  <si>
    <t>C2A106</t>
  </si>
  <si>
    <t>杨诚博</t>
  </si>
  <si>
    <t>C2A107</t>
  </si>
  <si>
    <t>王鹏</t>
  </si>
  <si>
    <t>C2A108</t>
  </si>
  <si>
    <t>黄孙宇阳</t>
  </si>
  <si>
    <t>C2A109</t>
  </si>
  <si>
    <t>戴逸学</t>
  </si>
  <si>
    <t>C2A110</t>
  </si>
  <si>
    <t>张和</t>
  </si>
  <si>
    <t>C2A111</t>
  </si>
  <si>
    <t>刘鹏翔</t>
  </si>
  <si>
    <t>C2A112</t>
  </si>
  <si>
    <t>沙莎</t>
  </si>
  <si>
    <t>C2A113</t>
  </si>
  <si>
    <t>邓浩宇</t>
  </si>
  <si>
    <t>C2A114</t>
  </si>
  <si>
    <t>杨鑫扬</t>
  </si>
  <si>
    <t>C2A115</t>
  </si>
  <si>
    <t>张文昊</t>
  </si>
  <si>
    <t>C2A116</t>
  </si>
  <si>
    <t>方紫涵</t>
  </si>
  <si>
    <t>C2A117</t>
  </si>
  <si>
    <t>徐梓杰</t>
  </si>
  <si>
    <t>C2A118</t>
  </si>
  <si>
    <t>C2A119</t>
  </si>
  <si>
    <t>王子繁</t>
  </si>
  <si>
    <t>C2A120</t>
  </si>
  <si>
    <t>王馨雨</t>
  </si>
  <si>
    <t>C2A121</t>
  </si>
  <si>
    <t>刘宇翔</t>
  </si>
  <si>
    <t>C2A122</t>
  </si>
  <si>
    <t>丁思甜</t>
  </si>
  <si>
    <t>C2A123</t>
  </si>
  <si>
    <t>李佳康</t>
  </si>
  <si>
    <t>C2A124</t>
  </si>
  <si>
    <t>钱伟怡</t>
  </si>
  <si>
    <t>C2A125</t>
  </si>
  <si>
    <t>崔国强</t>
  </si>
  <si>
    <t>C2A126</t>
  </si>
  <si>
    <t>朱均垚</t>
  </si>
  <si>
    <t>C2A127</t>
  </si>
  <si>
    <t>周臻煜</t>
  </si>
  <si>
    <t>C2A128</t>
  </si>
  <si>
    <t>何思雨</t>
  </si>
  <si>
    <t>C2A129</t>
  </si>
  <si>
    <t>陆程谦谦</t>
  </si>
  <si>
    <t>C2A130</t>
  </si>
  <si>
    <t>张徐俊</t>
  </si>
  <si>
    <t>C2A131</t>
  </si>
  <si>
    <t>徐正正</t>
  </si>
  <si>
    <t>C2A132</t>
  </si>
  <si>
    <t>任馨月</t>
  </si>
  <si>
    <t>C2A133</t>
  </si>
  <si>
    <t>王若轩</t>
  </si>
  <si>
    <t>C2A134</t>
  </si>
  <si>
    <t>左裕涵</t>
  </si>
  <si>
    <t>C2A135</t>
  </si>
  <si>
    <t>昆山市蓬朗中心小学校</t>
  </si>
  <si>
    <t>王子鉴</t>
  </si>
  <si>
    <t>C2A136</t>
  </si>
  <si>
    <t>高梓善</t>
  </si>
  <si>
    <t>C2A137</t>
  </si>
  <si>
    <t>徐禛</t>
  </si>
  <si>
    <t>C2A138</t>
  </si>
  <si>
    <t>罗逸</t>
  </si>
  <si>
    <t>C2A139</t>
  </si>
  <si>
    <t>孙笑涵</t>
  </si>
  <si>
    <t>C2B001</t>
  </si>
  <si>
    <t>杨晶晶</t>
  </si>
  <si>
    <t>C2B002</t>
  </si>
  <si>
    <t>江然</t>
  </si>
  <si>
    <t>C2B003</t>
  </si>
  <si>
    <t>从贝贝</t>
  </si>
  <si>
    <t>C2B004</t>
  </si>
  <si>
    <t>C2B005</t>
  </si>
  <si>
    <t>C2B006</t>
  </si>
  <si>
    <t>时智琰</t>
  </si>
  <si>
    <t>C2B007</t>
  </si>
  <si>
    <t>赵宇超</t>
  </si>
  <si>
    <t>C2B008</t>
  </si>
  <si>
    <t>谢伟强</t>
  </si>
  <si>
    <t>C2B009</t>
  </si>
  <si>
    <t>郑丽敏</t>
  </si>
  <si>
    <t>C2B010</t>
  </si>
  <si>
    <t>章洋</t>
  </si>
  <si>
    <t>C2B011</t>
  </si>
  <si>
    <t>何云康</t>
  </si>
  <si>
    <t>C2B012</t>
  </si>
  <si>
    <t>庞季欣</t>
  </si>
  <si>
    <t>C2B013</t>
  </si>
  <si>
    <t>高之翊</t>
  </si>
  <si>
    <t>C2B014</t>
  </si>
  <si>
    <t>杨波</t>
  </si>
  <si>
    <t>C2B015</t>
  </si>
  <si>
    <t>杨家欣</t>
  </si>
  <si>
    <t>C2B016</t>
  </si>
  <si>
    <t>C2B017</t>
  </si>
  <si>
    <t>汪子凤</t>
  </si>
  <si>
    <t>C2B018</t>
  </si>
  <si>
    <t>C2B019</t>
  </si>
  <si>
    <t>沈欣瑶</t>
  </si>
  <si>
    <t>C2B020</t>
  </si>
  <si>
    <t>张青</t>
  </si>
  <si>
    <t>C2B021</t>
  </si>
  <si>
    <t>胡思培</t>
  </si>
  <si>
    <t>C2B022</t>
  </si>
  <si>
    <t>黄文杰</t>
  </si>
  <si>
    <t>C2B023</t>
  </si>
  <si>
    <t>魏麟</t>
  </si>
  <si>
    <t>C2B024</t>
  </si>
  <si>
    <t>C2B025</t>
  </si>
  <si>
    <t>陈娇娇</t>
  </si>
  <si>
    <t>C2B026</t>
  </si>
  <si>
    <t>C2B027</t>
  </si>
  <si>
    <t>陈文娇</t>
  </si>
  <si>
    <t>C2B028</t>
  </si>
  <si>
    <t>高叶龙</t>
  </si>
  <si>
    <t>C2B029</t>
  </si>
  <si>
    <t>蒋思晗</t>
  </si>
  <si>
    <t>C2B030</t>
  </si>
  <si>
    <t>殷家辉</t>
  </si>
  <si>
    <t>C2B031</t>
  </si>
  <si>
    <t>汤已凡</t>
  </si>
  <si>
    <t>C2B032</t>
  </si>
  <si>
    <t>王宇娟</t>
  </si>
  <si>
    <t>C2B033</t>
  </si>
  <si>
    <t>薛逸文</t>
  </si>
  <si>
    <t>C2B034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</si>
</sst>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#0&quot;分&quot;00&quot;秒&quot;00"/>
    <numFmt numFmtId="177" formatCode="#0&quot;圈&quot;\ 00&quot;分&quot;00&quot;秒&quot;00"/>
    <numFmt numFmtId="178" formatCode="00&quot;圈&quot;00&quot;分&quot;00&quot;秒&quot;00"/>
    <numFmt numFmtId="179" formatCode="#0&quot;得分&quot;\ 00&quot;分&quot;00&quot;秒&quot;00"/>
  </numFmts>
  <fonts count="33">
    <font>
      <sz val="12"/>
      <color rgb="FF000000"/>
      <name val="宋体"/>
      <charset val="134"/>
    </font>
    <font>
      <b/>
      <sz val="12"/>
      <color rgb="FF000000"/>
      <name val="宋体"/>
      <charset val="134"/>
    </font>
    <font>
      <sz val="11"/>
      <color rgb="FF000000"/>
      <name val="宋体"/>
      <charset val="134"/>
    </font>
    <font>
      <b/>
      <sz val="10"/>
      <color rgb="FF000000"/>
      <name val="宋体"/>
      <charset val="134"/>
    </font>
    <font>
      <sz val="10"/>
      <color rgb="FF000000"/>
      <name val="宋体"/>
      <charset val="134"/>
    </font>
    <font>
      <sz val="48"/>
      <color rgb="FF000000"/>
      <name val="华文新魏"/>
      <charset val="134"/>
    </font>
    <font>
      <sz val="72"/>
      <color rgb="FF000000"/>
      <name val="华文琥珀"/>
      <charset val="134"/>
    </font>
    <font>
      <sz val="12"/>
      <color rgb="FF000000"/>
      <name val="华文行楷"/>
      <charset val="134"/>
    </font>
    <font>
      <sz val="26"/>
      <color rgb="FF000000"/>
      <name val="华文新魏"/>
      <charset val="134"/>
    </font>
    <font>
      <b/>
      <sz val="9"/>
      <color rgb="FF000000"/>
      <name val="宋体"/>
      <charset val="134"/>
    </font>
    <font>
      <b/>
      <sz val="10"/>
      <color rgb="FFFF0000"/>
      <name val="宋体"/>
      <charset val="134"/>
    </font>
    <font>
      <sz val="12"/>
      <color rgb="FFFFFF00"/>
      <name val="宋体"/>
      <charset val="134"/>
    </font>
    <font>
      <sz val="11"/>
      <color rgb="FFFFFF00"/>
      <name val="宋体"/>
      <charset val="134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66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FCC00"/>
        <bgColor rgb="FFFFFFFF"/>
      </patternFill>
    </fill>
    <fill>
      <patternFill patternType="solid">
        <fgColor rgb="FFC00000"/>
        <bgColor rgb="FFFFFFFF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16" fillId="0" borderId="0" applyFont="0" applyFill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5" fillId="21" borderId="12" applyNumberFormat="0" applyAlignment="0" applyProtection="0">
      <alignment vertical="center"/>
    </xf>
    <xf numFmtId="44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6" fillId="12" borderId="9" applyNumberFormat="0" applyFont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30" fillId="23" borderId="14" applyNumberFormat="0" applyAlignment="0" applyProtection="0">
      <alignment vertical="center"/>
    </xf>
    <xf numFmtId="0" fontId="26" fillId="23" borderId="12" applyNumberFormat="0" applyAlignment="0" applyProtection="0">
      <alignment vertical="center"/>
    </xf>
    <xf numFmtId="0" fontId="23" fillId="17" borderId="11" applyNumberFormat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27" fillId="0" borderId="13" applyNumberFormat="0" applyFill="0" applyAlignment="0" applyProtection="0">
      <alignment vertical="center"/>
    </xf>
    <xf numFmtId="0" fontId="31" fillId="0" borderId="15" applyNumberFormat="0" applyFill="0" applyAlignment="0" applyProtection="0">
      <alignment vertical="center"/>
    </xf>
    <xf numFmtId="0" fontId="32" fillId="37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17" fillId="38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0" fillId="0" borderId="0"/>
  </cellStyleXfs>
  <cellXfs count="57">
    <xf numFmtId="0" fontId="0" fillId="0" borderId="0" xfId="0" applyFill="1" applyAlignment="1">
      <alignment vertical="center"/>
    </xf>
    <xf numFmtId="0" fontId="1" fillId="0" borderId="1" xfId="49" applyFont="1" applyFill="1" applyBorder="1" applyAlignment="1">
      <alignment horizontal="center" vertical="center" wrapText="1"/>
    </xf>
    <xf numFmtId="0" fontId="2" fillId="0" borderId="1" xfId="49" applyFont="1" applyFill="1" applyBorder="1" applyAlignment="1">
      <alignment horizontal="left" vertical="center" shrinkToFit="1"/>
    </xf>
    <xf numFmtId="0" fontId="2" fillId="0" borderId="1" xfId="49" applyFont="1" applyFill="1" applyBorder="1" applyAlignment="1">
      <alignment horizontal="center" vertical="center" shrinkToFit="1"/>
    </xf>
    <xf numFmtId="0" fontId="0" fillId="0" borderId="1" xfId="49" applyFill="1" applyBorder="1" applyAlignment="1">
      <alignment vertical="center" shrinkToFit="1"/>
    </xf>
    <xf numFmtId="0" fontId="1" fillId="0" borderId="2" xfId="49" applyFont="1" applyFill="1" applyBorder="1" applyAlignment="1">
      <alignment horizontal="center" vertical="center" wrapText="1"/>
    </xf>
    <xf numFmtId="0" fontId="1" fillId="0" borderId="1" xfId="49" applyFont="1" applyFill="1" applyBorder="1" applyAlignment="1">
      <alignment vertical="center"/>
    </xf>
    <xf numFmtId="0" fontId="1" fillId="0" borderId="3" xfId="49" applyFont="1" applyFill="1" applyBorder="1" applyAlignment="1">
      <alignment horizontal="center" vertical="center"/>
    </xf>
    <xf numFmtId="0" fontId="1" fillId="0" borderId="1" xfId="49" applyFont="1" applyFill="1" applyBorder="1" applyAlignment="1">
      <alignment horizontal="center" vertical="center"/>
    </xf>
    <xf numFmtId="0" fontId="1" fillId="0" borderId="4" xfId="49" applyFont="1" applyFill="1" applyBorder="1" applyAlignment="1">
      <alignment horizontal="center" vertical="center"/>
    </xf>
    <xf numFmtId="0" fontId="3" fillId="0" borderId="5" xfId="49" applyFont="1" applyFill="1" applyBorder="1" applyAlignment="1">
      <alignment horizontal="center" vertical="center" wrapText="1"/>
    </xf>
    <xf numFmtId="0" fontId="2" fillId="0" borderId="3" xfId="49" applyFont="1" applyFill="1" applyBorder="1" applyAlignment="1">
      <alignment horizontal="center" vertical="center" shrinkToFit="1"/>
    </xf>
    <xf numFmtId="0" fontId="0" fillId="0" borderId="1" xfId="49" applyFill="1" applyBorder="1" applyAlignment="1">
      <alignment horizontal="center" vertical="center" shrinkToFit="1"/>
    </xf>
    <xf numFmtId="0" fontId="0" fillId="0" borderId="4" xfId="49" applyFill="1" applyBorder="1" applyAlignment="1">
      <alignment vertical="center" shrinkToFit="1"/>
    </xf>
    <xf numFmtId="0" fontId="3" fillId="0" borderId="6" xfId="49" applyFont="1" applyFill="1" applyBorder="1" applyAlignment="1">
      <alignment horizontal="center" vertical="center" wrapText="1"/>
    </xf>
    <xf numFmtId="0" fontId="3" fillId="2" borderId="5" xfId="49" applyFont="1" applyFill="1" applyBorder="1" applyAlignment="1">
      <alignment horizontal="center" vertical="center" wrapText="1"/>
    </xf>
    <xf numFmtId="0" fontId="4" fillId="0" borderId="4" xfId="49" applyFont="1" applyFill="1" applyBorder="1" applyAlignment="1">
      <alignment horizontal="center" vertical="center" shrinkToFit="1"/>
    </xf>
    <xf numFmtId="0" fontId="0" fillId="2" borderId="1" xfId="49" applyFill="1" applyBorder="1" applyAlignment="1">
      <alignment vertical="center" shrinkToFit="1"/>
    </xf>
    <xf numFmtId="0" fontId="3" fillId="2" borderId="6" xfId="49" applyFont="1" applyFill="1" applyBorder="1" applyAlignment="1">
      <alignment horizontal="center" vertical="center" wrapText="1"/>
    </xf>
    <xf numFmtId="0" fontId="0" fillId="2" borderId="4" xfId="49" applyFill="1" applyBorder="1" applyAlignment="1">
      <alignment vertical="center" shrinkToFit="1"/>
    </xf>
    <xf numFmtId="0" fontId="4" fillId="2" borderId="4" xfId="49" applyFont="1" applyFill="1" applyBorder="1" applyAlignment="1">
      <alignment horizontal="center" vertical="center" shrinkToFit="1"/>
    </xf>
    <xf numFmtId="0" fontId="5" fillId="0" borderId="0" xfId="49" applyFont="1" applyFill="1" applyAlignment="1">
      <alignment horizontal="center" vertical="center" wrapText="1"/>
    </xf>
    <xf numFmtId="0" fontId="6" fillId="0" borderId="0" xfId="49" applyFont="1" applyFill="1" applyAlignment="1">
      <alignment vertical="top" textRotation="255"/>
    </xf>
    <xf numFmtId="0" fontId="7" fillId="0" borderId="0" xfId="49" applyFont="1" applyFill="1" applyAlignment="1">
      <alignment vertical="center"/>
    </xf>
    <xf numFmtId="0" fontId="8" fillId="0" borderId="0" xfId="49" applyFont="1" applyFill="1" applyAlignment="1">
      <alignment horizontal="center" vertical="center"/>
    </xf>
    <xf numFmtId="0" fontId="2" fillId="0" borderId="0" xfId="49" applyFont="1" applyFill="1" applyAlignment="1">
      <alignment vertical="center"/>
    </xf>
    <xf numFmtId="0" fontId="1" fillId="3" borderId="0" xfId="49" applyFont="1" applyFill="1" applyAlignment="1">
      <alignment vertical="center" shrinkToFit="1"/>
    </xf>
    <xf numFmtId="0" fontId="9" fillId="4" borderId="0" xfId="49" applyFont="1" applyFill="1" applyAlignment="1">
      <alignment vertical="center" wrapText="1" shrinkToFit="1"/>
    </xf>
    <xf numFmtId="0" fontId="1" fillId="5" borderId="0" xfId="49" applyFont="1" applyFill="1" applyAlignment="1">
      <alignment vertical="center"/>
    </xf>
    <xf numFmtId="0" fontId="2" fillId="0" borderId="0" xfId="49" applyFont="1" applyFill="1" applyAlignment="1">
      <alignment horizontal="center" vertical="center"/>
    </xf>
    <xf numFmtId="0" fontId="2" fillId="0" borderId="0" xfId="49" applyFont="1" applyFill="1" applyAlignment="1">
      <alignment vertical="center" wrapText="1" shrinkToFit="1"/>
    </xf>
    <xf numFmtId="0" fontId="3" fillId="6" borderId="0" xfId="49" applyFont="1" applyFill="1" applyAlignment="1">
      <alignment horizontal="center" vertical="center" wrapText="1" shrinkToFit="1"/>
    </xf>
    <xf numFmtId="0" fontId="3" fillId="4" borderId="0" xfId="49" applyFont="1" applyFill="1" applyAlignment="1">
      <alignment horizontal="center" vertical="center" wrapText="1"/>
    </xf>
    <xf numFmtId="0" fontId="2" fillId="0" borderId="0" xfId="49" applyFont="1" applyFill="1" applyAlignment="1">
      <alignment horizontal="left" vertical="center" wrapText="1"/>
    </xf>
    <xf numFmtId="0" fontId="0" fillId="0" borderId="0" xfId="49" applyFill="1" applyAlignment="1">
      <alignment horizontal="left" vertical="center" wrapText="1"/>
    </xf>
    <xf numFmtId="0" fontId="10" fillId="0" borderId="0" xfId="49" applyFont="1" applyFill="1" applyAlignment="1">
      <alignment horizontal="center" vertical="center" wrapText="1" shrinkToFit="1"/>
    </xf>
    <xf numFmtId="0" fontId="0" fillId="0" borderId="0" xfId="49" applyFill="1" applyAlignment="1">
      <alignment horizontal="center" vertical="center" wrapText="1"/>
    </xf>
    <xf numFmtId="178" fontId="2" fillId="0" borderId="0" xfId="49" applyNumberFormat="1" applyFont="1" applyFill="1" applyAlignment="1">
      <alignment horizontal="left" vertical="center" wrapText="1"/>
    </xf>
    <xf numFmtId="0" fontId="2" fillId="0" borderId="0" xfId="49" applyFont="1" applyFill="1" applyAlignment="1">
      <alignment horizontal="center" vertical="center" wrapText="1"/>
    </xf>
    <xf numFmtId="177" fontId="2" fillId="0" borderId="0" xfId="49" applyNumberFormat="1" applyFont="1" applyFill="1" applyAlignment="1">
      <alignment horizontal="right" vertical="center" shrinkToFit="1"/>
    </xf>
    <xf numFmtId="0" fontId="2" fillId="0" borderId="0" xfId="49" applyFont="1" applyFill="1" applyAlignment="1">
      <alignment horizontal="center" vertical="center" shrinkToFit="1"/>
    </xf>
    <xf numFmtId="0" fontId="2" fillId="0" borderId="0" xfId="49" applyFont="1" applyFill="1" applyAlignment="1">
      <alignment vertical="center" shrinkToFit="1"/>
    </xf>
    <xf numFmtId="176" fontId="2" fillId="0" borderId="0" xfId="49" applyNumberFormat="1" applyFont="1" applyFill="1" applyAlignment="1">
      <alignment horizontal="right" vertical="center" shrinkToFit="1"/>
    </xf>
    <xf numFmtId="179" fontId="2" fillId="0" borderId="0" xfId="49" applyNumberFormat="1" applyFont="1" applyFill="1" applyAlignment="1">
      <alignment horizontal="right" vertical="center" shrinkToFit="1"/>
    </xf>
    <xf numFmtId="0" fontId="0" fillId="0" borderId="0" xfId="49" applyFill="1" applyAlignment="1">
      <alignment vertical="center" shrinkToFit="1"/>
    </xf>
    <xf numFmtId="0" fontId="11" fillId="0" borderId="0" xfId="49" applyFont="1" applyFill="1" applyAlignment="1">
      <alignment horizontal="center" vertical="center"/>
    </xf>
    <xf numFmtId="0" fontId="1" fillId="4" borderId="0" xfId="49" applyFont="1" applyFill="1" applyAlignment="1">
      <alignment vertical="center" shrinkToFit="1"/>
    </xf>
    <xf numFmtId="0" fontId="0" fillId="0" borderId="0" xfId="49" applyFill="1" applyAlignment="1">
      <alignment horizontal="center" vertical="center"/>
    </xf>
    <xf numFmtId="0" fontId="12" fillId="0" borderId="0" xfId="49" applyFont="1" applyFill="1" applyAlignment="1">
      <alignment horizontal="center" vertical="center" wrapText="1"/>
    </xf>
    <xf numFmtId="0" fontId="1" fillId="7" borderId="0" xfId="49" applyFont="1" applyFill="1" applyAlignment="1">
      <alignment vertical="center" shrinkToFit="1"/>
    </xf>
    <xf numFmtId="0" fontId="1" fillId="8" borderId="0" xfId="49" applyFont="1" applyFill="1" applyAlignment="1">
      <alignment horizontal="left" vertical="center" wrapText="1"/>
    </xf>
    <xf numFmtId="0" fontId="1" fillId="8" borderId="0" xfId="49" applyFont="1" applyFill="1" applyAlignment="1">
      <alignment vertical="center" shrinkToFit="1"/>
    </xf>
    <xf numFmtId="0" fontId="0" fillId="0" borderId="0" xfId="49" applyFill="1" applyAlignment="1">
      <alignment horizontal="center" vertical="center" shrinkToFit="1"/>
    </xf>
    <xf numFmtId="0" fontId="0" fillId="0" borderId="0" xfId="49" applyFill="1" applyAlignment="1">
      <alignment horizontal="left" vertical="center" shrinkToFit="1"/>
    </xf>
    <xf numFmtId="0" fontId="0" fillId="0" borderId="7" xfId="49" applyFill="1" applyBorder="1" applyAlignment="1">
      <alignment vertical="center" shrinkToFit="1"/>
    </xf>
    <xf numFmtId="0" fontId="1" fillId="7" borderId="7" xfId="49" applyFont="1" applyFill="1" applyBorder="1" applyAlignment="1">
      <alignment vertical="center" shrinkToFit="1"/>
    </xf>
    <xf numFmtId="0" fontId="1" fillId="7" borderId="0" xfId="49" applyFont="1" applyFill="1" applyAlignment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Normal" xfId="49"/>
  </cellStyles>
  <tableStyles count="1" defaultTableStyle="TableStyleMedium9">
    <tableStyle name="MySqlDefault" count="0"/>
  </tableStyle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haredStrings" Target="sharedStrings.xml"/><Relationship Id="rId14" Type="http://schemas.openxmlformats.org/officeDocument/2006/relationships/styles" Target="styles.xml"/><Relationship Id="rId13" Type="http://schemas.openxmlformats.org/officeDocument/2006/relationships/theme" Target="theme/theme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C6"/>
  <sheetViews>
    <sheetView workbookViewId="0">
      <selection activeCell="B5" sqref="B5"/>
    </sheetView>
  </sheetViews>
  <sheetFormatPr defaultColWidth="9" defaultRowHeight="20.1" customHeight="1" outlineLevelRow="5" outlineLevelCol="2"/>
  <cols>
    <col min="1" max="1" width="15.875" customWidth="1"/>
    <col min="2" max="2" width="36" customWidth="1"/>
    <col min="3" max="3" width="23.125" customWidth="1"/>
  </cols>
  <sheetData>
    <row r="2" ht="14.25" spans="1:3">
      <c r="A2" s="56" t="s">
        <v>0</v>
      </c>
      <c r="B2" s="56" t="s">
        <v>1</v>
      </c>
      <c r="C2" s="56" t="s">
        <v>2</v>
      </c>
    </row>
    <row r="3" ht="14.25" spans="1:2">
      <c r="A3" t="s">
        <v>3</v>
      </c>
      <c r="B3" t="s">
        <v>4</v>
      </c>
    </row>
    <row r="4" ht="14.25" spans="1:2">
      <c r="A4" t="s">
        <v>5</v>
      </c>
      <c r="B4" t="s">
        <v>6</v>
      </c>
    </row>
    <row r="5" ht="14.25" spans="1:2">
      <c r="A5" t="s">
        <v>7</v>
      </c>
      <c r="B5" t="s">
        <v>8</v>
      </c>
    </row>
    <row r="6" ht="14.25" spans="1:3">
      <c r="A6" t="s">
        <v>9</v>
      </c>
      <c r="B6" t="s">
        <v>10</v>
      </c>
      <c r="C6" t="s">
        <v>11</v>
      </c>
    </row>
  </sheetData>
  <sheetProtection formatCells="0" formatColumns="0" formatRows="0" insertRows="0" insertColumns="0" insertHyperlinks="0" deleteColumns="0" deleteRows="0" sort="0" autoFilter="0" pivotTables="0"/>
  <pageMargins left="0.75" right="0.75" top="1" bottom="1" header="0.509027777777778" footer="0.509027777777778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000000"/>
    <pageSetUpPr fitToPage="1"/>
  </sheetPr>
  <dimension ref="A1:X112"/>
  <sheetViews>
    <sheetView tabSelected="1" workbookViewId="0">
      <selection activeCell="B2" sqref="B2:X112"/>
    </sheetView>
  </sheetViews>
  <sheetFormatPr defaultColWidth="9" defaultRowHeight="14.25"/>
  <cols>
    <col min="1" max="1" width="23.25" hidden="1" customWidth="1"/>
    <col min="2" max="2" width="5.625" customWidth="1"/>
    <col min="3" max="3" width="9.375" customWidth="1"/>
    <col min="4" max="4" width="7.375" customWidth="1"/>
    <col min="5" max="5" width="9" customWidth="1"/>
    <col min="6" max="12" width="3.625" customWidth="1"/>
    <col min="13" max="13" width="5.625" customWidth="1"/>
    <col min="14" max="14" width="12.3833333333333" customWidth="1"/>
    <col min="15" max="21" width="3.625" customWidth="1"/>
    <col min="22" max="22" width="5.625" customWidth="1"/>
    <col min="23" max="23" width="11.9416666666667" customWidth="1"/>
    <col min="24" max="24" width="5" customWidth="1"/>
  </cols>
  <sheetData>
    <row r="1" spans="6:23">
      <c r="F1" s="5" t="s">
        <v>864</v>
      </c>
      <c r="G1" s="5"/>
      <c r="H1" s="5"/>
      <c r="I1" s="5"/>
      <c r="J1" s="5"/>
      <c r="K1" s="5"/>
      <c r="L1" s="5"/>
      <c r="M1" s="5"/>
      <c r="N1" s="5"/>
      <c r="O1" s="5" t="s">
        <v>865</v>
      </c>
      <c r="P1" s="5"/>
      <c r="Q1" s="5"/>
      <c r="R1" s="5"/>
      <c r="S1" s="5"/>
      <c r="T1" s="5"/>
      <c r="U1" s="5"/>
      <c r="V1" s="5"/>
      <c r="W1" s="5"/>
    </row>
    <row r="2" ht="27" customHeight="1" spans="1:24">
      <c r="A2" s="6" t="s">
        <v>72</v>
      </c>
      <c r="B2" s="7" t="s">
        <v>14</v>
      </c>
      <c r="C2" s="8" t="s">
        <v>16</v>
      </c>
      <c r="D2" s="9" t="s">
        <v>74</v>
      </c>
      <c r="E2" s="8" t="s">
        <v>73</v>
      </c>
      <c r="F2" s="10" t="s">
        <v>866</v>
      </c>
      <c r="G2" s="10" t="s">
        <v>867</v>
      </c>
      <c r="H2" s="10" t="s">
        <v>868</v>
      </c>
      <c r="I2" s="10" t="s">
        <v>869</v>
      </c>
      <c r="J2" s="10" t="s">
        <v>870</v>
      </c>
      <c r="K2" s="10" t="s">
        <v>871</v>
      </c>
      <c r="L2" s="14" t="s">
        <v>872</v>
      </c>
      <c r="M2" s="14" t="s">
        <v>873</v>
      </c>
      <c r="N2" s="14" t="s">
        <v>874</v>
      </c>
      <c r="O2" s="15" t="s">
        <v>866</v>
      </c>
      <c r="P2" s="15" t="s">
        <v>867</v>
      </c>
      <c r="Q2" s="15" t="s">
        <v>868</v>
      </c>
      <c r="R2" s="15" t="s">
        <v>869</v>
      </c>
      <c r="S2" s="15" t="s">
        <v>870</v>
      </c>
      <c r="T2" s="15" t="s">
        <v>871</v>
      </c>
      <c r="U2" s="18" t="s">
        <v>872</v>
      </c>
      <c r="V2" s="18" t="s">
        <v>873</v>
      </c>
      <c r="W2" s="18" t="s">
        <v>874</v>
      </c>
      <c r="X2" s="8" t="s">
        <v>76</v>
      </c>
    </row>
    <row r="3" ht="24.95" customHeight="1" spans="1:24">
      <c r="A3" s="4" t="s">
        <v>103</v>
      </c>
      <c r="B3" s="11" t="s">
        <v>104</v>
      </c>
      <c r="C3" s="12" t="s">
        <v>875</v>
      </c>
      <c r="D3" s="13" t="s">
        <v>876</v>
      </c>
      <c r="E3" s="3" t="s">
        <v>877</v>
      </c>
      <c r="F3" s="4"/>
      <c r="G3" s="4"/>
      <c r="H3" s="4"/>
      <c r="I3" s="4"/>
      <c r="J3" s="4"/>
      <c r="K3" s="4"/>
      <c r="L3" s="13"/>
      <c r="M3" s="13"/>
      <c r="N3" s="16" t="s">
        <v>878</v>
      </c>
      <c r="O3" s="17"/>
      <c r="P3" s="17"/>
      <c r="Q3" s="17"/>
      <c r="R3" s="17"/>
      <c r="S3" s="17"/>
      <c r="T3" s="17"/>
      <c r="U3" s="19"/>
      <c r="V3" s="19"/>
      <c r="W3" s="20" t="s">
        <v>878</v>
      </c>
      <c r="X3" s="4"/>
    </row>
    <row r="4" ht="24.95" customHeight="1" spans="1:24">
      <c r="A4" s="4" t="s">
        <v>103</v>
      </c>
      <c r="B4" s="11" t="s">
        <v>104</v>
      </c>
      <c r="C4" s="12" t="s">
        <v>875</v>
      </c>
      <c r="D4" s="13" t="s">
        <v>879</v>
      </c>
      <c r="E4" s="3" t="s">
        <v>880</v>
      </c>
      <c r="F4" s="4"/>
      <c r="G4" s="4"/>
      <c r="H4" s="4"/>
      <c r="I4" s="4"/>
      <c r="J4" s="4"/>
      <c r="K4" s="4"/>
      <c r="L4" s="13"/>
      <c r="M4" s="13"/>
      <c r="N4" s="16" t="s">
        <v>878</v>
      </c>
      <c r="O4" s="17"/>
      <c r="P4" s="17"/>
      <c r="Q4" s="17"/>
      <c r="R4" s="17"/>
      <c r="S4" s="17"/>
      <c r="T4" s="17"/>
      <c r="U4" s="19"/>
      <c r="V4" s="19"/>
      <c r="W4" s="20" t="s">
        <v>878</v>
      </c>
      <c r="X4" s="4"/>
    </row>
    <row r="5" ht="24.95" customHeight="1" spans="1:24">
      <c r="A5" s="4" t="s">
        <v>103</v>
      </c>
      <c r="B5" s="11" t="s">
        <v>104</v>
      </c>
      <c r="C5" s="12" t="s">
        <v>875</v>
      </c>
      <c r="D5" s="13" t="s">
        <v>881</v>
      </c>
      <c r="E5" s="3" t="s">
        <v>882</v>
      </c>
      <c r="F5" s="4"/>
      <c r="G5" s="4"/>
      <c r="H5" s="4"/>
      <c r="I5" s="4"/>
      <c r="J5" s="4"/>
      <c r="K5" s="4"/>
      <c r="L5" s="13"/>
      <c r="M5" s="13"/>
      <c r="N5" s="16" t="s">
        <v>878</v>
      </c>
      <c r="O5" s="17"/>
      <c r="P5" s="17"/>
      <c r="Q5" s="17"/>
      <c r="R5" s="17"/>
      <c r="S5" s="17"/>
      <c r="T5" s="17"/>
      <c r="U5" s="19"/>
      <c r="V5" s="19"/>
      <c r="W5" s="20" t="s">
        <v>878</v>
      </c>
      <c r="X5" s="4"/>
    </row>
    <row r="6" ht="24.95" customHeight="1" spans="1:24">
      <c r="A6" s="4" t="s">
        <v>124</v>
      </c>
      <c r="B6" s="11" t="s">
        <v>104</v>
      </c>
      <c r="C6" s="12" t="s">
        <v>875</v>
      </c>
      <c r="D6" s="13" t="s">
        <v>883</v>
      </c>
      <c r="E6" s="3" t="s">
        <v>884</v>
      </c>
      <c r="F6" s="4"/>
      <c r="G6" s="4"/>
      <c r="H6" s="4"/>
      <c r="I6" s="4"/>
      <c r="J6" s="4"/>
      <c r="K6" s="4"/>
      <c r="L6" s="13"/>
      <c r="M6" s="13"/>
      <c r="N6" s="16" t="s">
        <v>878</v>
      </c>
      <c r="O6" s="17"/>
      <c r="P6" s="17"/>
      <c r="Q6" s="17"/>
      <c r="R6" s="17"/>
      <c r="S6" s="17"/>
      <c r="T6" s="17"/>
      <c r="U6" s="19"/>
      <c r="V6" s="19"/>
      <c r="W6" s="20" t="s">
        <v>878</v>
      </c>
      <c r="X6" s="4"/>
    </row>
    <row r="7" ht="24.95" customHeight="1" spans="1:24">
      <c r="A7" s="4" t="s">
        <v>124</v>
      </c>
      <c r="B7" s="11" t="s">
        <v>104</v>
      </c>
      <c r="C7" s="12" t="s">
        <v>875</v>
      </c>
      <c r="D7" s="13" t="s">
        <v>885</v>
      </c>
      <c r="E7" s="3" t="s">
        <v>886</v>
      </c>
      <c r="F7" s="4"/>
      <c r="G7" s="4"/>
      <c r="H7" s="4"/>
      <c r="I7" s="4"/>
      <c r="J7" s="4"/>
      <c r="K7" s="4"/>
      <c r="L7" s="13"/>
      <c r="M7" s="13"/>
      <c r="N7" s="16" t="s">
        <v>878</v>
      </c>
      <c r="O7" s="17"/>
      <c r="P7" s="17"/>
      <c r="Q7" s="17"/>
      <c r="R7" s="17"/>
      <c r="S7" s="17"/>
      <c r="T7" s="17"/>
      <c r="U7" s="19"/>
      <c r="V7" s="19"/>
      <c r="W7" s="20" t="s">
        <v>878</v>
      </c>
      <c r="X7" s="4"/>
    </row>
    <row r="8" ht="24.95" customHeight="1" spans="1:24">
      <c r="A8" s="4" t="s">
        <v>124</v>
      </c>
      <c r="B8" s="11" t="s">
        <v>104</v>
      </c>
      <c r="C8" s="12" t="s">
        <v>875</v>
      </c>
      <c r="D8" s="13" t="s">
        <v>887</v>
      </c>
      <c r="E8" s="3" t="s">
        <v>888</v>
      </c>
      <c r="F8" s="4"/>
      <c r="G8" s="4"/>
      <c r="H8" s="4"/>
      <c r="I8" s="4"/>
      <c r="J8" s="4"/>
      <c r="K8" s="4"/>
      <c r="L8" s="13"/>
      <c r="M8" s="13"/>
      <c r="N8" s="16" t="s">
        <v>878</v>
      </c>
      <c r="O8" s="17"/>
      <c r="P8" s="17"/>
      <c r="Q8" s="17"/>
      <c r="R8" s="17"/>
      <c r="S8" s="17"/>
      <c r="T8" s="17"/>
      <c r="U8" s="19"/>
      <c r="V8" s="19"/>
      <c r="W8" s="20" t="s">
        <v>878</v>
      </c>
      <c r="X8" s="4"/>
    </row>
    <row r="9" ht="24.95" customHeight="1" spans="1:24">
      <c r="A9" s="4" t="s">
        <v>135</v>
      </c>
      <c r="B9" s="11" t="s">
        <v>104</v>
      </c>
      <c r="C9" s="12" t="s">
        <v>875</v>
      </c>
      <c r="D9" s="13" t="s">
        <v>889</v>
      </c>
      <c r="E9" s="3" t="s">
        <v>890</v>
      </c>
      <c r="F9" s="4"/>
      <c r="G9" s="4"/>
      <c r="H9" s="4"/>
      <c r="I9" s="4"/>
      <c r="J9" s="4"/>
      <c r="K9" s="4"/>
      <c r="L9" s="13"/>
      <c r="M9" s="13"/>
      <c r="N9" s="16" t="s">
        <v>878</v>
      </c>
      <c r="O9" s="17"/>
      <c r="P9" s="17"/>
      <c r="Q9" s="17"/>
      <c r="R9" s="17"/>
      <c r="S9" s="17"/>
      <c r="T9" s="17"/>
      <c r="U9" s="19"/>
      <c r="V9" s="19"/>
      <c r="W9" s="20" t="s">
        <v>878</v>
      </c>
      <c r="X9" s="4"/>
    </row>
    <row r="10" ht="24.95" customHeight="1" spans="1:24">
      <c r="A10" s="4" t="s">
        <v>135</v>
      </c>
      <c r="B10" s="11" t="s">
        <v>104</v>
      </c>
      <c r="C10" s="12" t="s">
        <v>875</v>
      </c>
      <c r="D10" s="13" t="s">
        <v>891</v>
      </c>
      <c r="E10" s="3" t="s">
        <v>892</v>
      </c>
      <c r="F10" s="4"/>
      <c r="G10" s="4"/>
      <c r="H10" s="4"/>
      <c r="I10" s="4"/>
      <c r="J10" s="4"/>
      <c r="K10" s="4"/>
      <c r="L10" s="13"/>
      <c r="M10" s="13"/>
      <c r="N10" s="16" t="s">
        <v>878</v>
      </c>
      <c r="O10" s="17"/>
      <c r="P10" s="17"/>
      <c r="Q10" s="17"/>
      <c r="R10" s="17"/>
      <c r="S10" s="17"/>
      <c r="T10" s="17"/>
      <c r="U10" s="19"/>
      <c r="V10" s="19"/>
      <c r="W10" s="20" t="s">
        <v>878</v>
      </c>
      <c r="X10" s="4"/>
    </row>
    <row r="11" ht="24.95" customHeight="1" spans="1:24">
      <c r="A11" s="4" t="s">
        <v>135</v>
      </c>
      <c r="B11" s="11" t="s">
        <v>104</v>
      </c>
      <c r="C11" s="12" t="s">
        <v>875</v>
      </c>
      <c r="D11" s="13" t="s">
        <v>893</v>
      </c>
      <c r="E11" s="3" t="s">
        <v>894</v>
      </c>
      <c r="F11" s="4"/>
      <c r="G11" s="4"/>
      <c r="H11" s="4"/>
      <c r="I11" s="4"/>
      <c r="J11" s="4"/>
      <c r="K11" s="4"/>
      <c r="L11" s="13"/>
      <c r="M11" s="13"/>
      <c r="N11" s="16" t="s">
        <v>878</v>
      </c>
      <c r="O11" s="17"/>
      <c r="P11" s="17"/>
      <c r="Q11" s="17"/>
      <c r="R11" s="17"/>
      <c r="S11" s="17"/>
      <c r="T11" s="17"/>
      <c r="U11" s="19"/>
      <c r="V11" s="19"/>
      <c r="W11" s="20" t="s">
        <v>878</v>
      </c>
      <c r="X11" s="4"/>
    </row>
    <row r="12" ht="24.95" customHeight="1" spans="1:24">
      <c r="A12" s="4" t="s">
        <v>157</v>
      </c>
      <c r="B12" s="11" t="s">
        <v>104</v>
      </c>
      <c r="C12" s="12" t="s">
        <v>875</v>
      </c>
      <c r="D12" s="13" t="s">
        <v>895</v>
      </c>
      <c r="E12" s="3" t="s">
        <v>896</v>
      </c>
      <c r="F12" s="4"/>
      <c r="G12" s="4"/>
      <c r="H12" s="4"/>
      <c r="I12" s="4"/>
      <c r="J12" s="4"/>
      <c r="K12" s="4"/>
      <c r="L12" s="13"/>
      <c r="M12" s="13"/>
      <c r="N12" s="16" t="s">
        <v>878</v>
      </c>
      <c r="O12" s="17"/>
      <c r="P12" s="17"/>
      <c r="Q12" s="17"/>
      <c r="R12" s="17"/>
      <c r="S12" s="17"/>
      <c r="T12" s="17"/>
      <c r="U12" s="19"/>
      <c r="V12" s="19"/>
      <c r="W12" s="20" t="s">
        <v>878</v>
      </c>
      <c r="X12" s="4"/>
    </row>
    <row r="13" ht="24.95" customHeight="1" spans="1:24">
      <c r="A13" s="4" t="s">
        <v>157</v>
      </c>
      <c r="B13" s="11" t="s">
        <v>104</v>
      </c>
      <c r="C13" s="12" t="s">
        <v>875</v>
      </c>
      <c r="D13" s="13" t="s">
        <v>897</v>
      </c>
      <c r="E13" s="3" t="s">
        <v>898</v>
      </c>
      <c r="F13" s="4"/>
      <c r="G13" s="4"/>
      <c r="H13" s="4"/>
      <c r="I13" s="4"/>
      <c r="J13" s="4"/>
      <c r="K13" s="4"/>
      <c r="L13" s="13"/>
      <c r="M13" s="13"/>
      <c r="N13" s="16" t="s">
        <v>878</v>
      </c>
      <c r="O13" s="17"/>
      <c r="P13" s="17"/>
      <c r="Q13" s="17"/>
      <c r="R13" s="17"/>
      <c r="S13" s="17"/>
      <c r="T13" s="17"/>
      <c r="U13" s="19"/>
      <c r="V13" s="19"/>
      <c r="W13" s="20" t="s">
        <v>878</v>
      </c>
      <c r="X13" s="4"/>
    </row>
    <row r="14" ht="24.95" customHeight="1" spans="1:24">
      <c r="A14" s="4" t="s">
        <v>157</v>
      </c>
      <c r="B14" s="11" t="s">
        <v>104</v>
      </c>
      <c r="C14" s="12" t="s">
        <v>875</v>
      </c>
      <c r="D14" s="13" t="s">
        <v>899</v>
      </c>
      <c r="E14" s="3" t="s">
        <v>900</v>
      </c>
      <c r="F14" s="4"/>
      <c r="G14" s="4"/>
      <c r="H14" s="4"/>
      <c r="I14" s="4"/>
      <c r="J14" s="4"/>
      <c r="K14" s="4"/>
      <c r="L14" s="13"/>
      <c r="M14" s="13"/>
      <c r="N14" s="16" t="s">
        <v>878</v>
      </c>
      <c r="O14" s="17"/>
      <c r="P14" s="17"/>
      <c r="Q14" s="17"/>
      <c r="R14" s="17"/>
      <c r="S14" s="17"/>
      <c r="T14" s="17"/>
      <c r="U14" s="19"/>
      <c r="V14" s="19"/>
      <c r="W14" s="20" t="s">
        <v>878</v>
      </c>
      <c r="X14" s="4"/>
    </row>
    <row r="15" ht="24.95" customHeight="1" spans="1:24">
      <c r="A15" s="4" t="s">
        <v>177</v>
      </c>
      <c r="B15" s="11" t="s">
        <v>104</v>
      </c>
      <c r="C15" s="12" t="s">
        <v>875</v>
      </c>
      <c r="D15" s="13" t="s">
        <v>901</v>
      </c>
      <c r="E15" s="3" t="s">
        <v>902</v>
      </c>
      <c r="F15" s="4"/>
      <c r="G15" s="4"/>
      <c r="H15" s="4"/>
      <c r="I15" s="4"/>
      <c r="J15" s="4"/>
      <c r="K15" s="4"/>
      <c r="L15" s="13"/>
      <c r="M15" s="13"/>
      <c r="N15" s="16" t="s">
        <v>878</v>
      </c>
      <c r="O15" s="17"/>
      <c r="P15" s="17"/>
      <c r="Q15" s="17"/>
      <c r="R15" s="17"/>
      <c r="S15" s="17"/>
      <c r="T15" s="17"/>
      <c r="U15" s="19"/>
      <c r="V15" s="19"/>
      <c r="W15" s="20" t="s">
        <v>878</v>
      </c>
      <c r="X15" s="4"/>
    </row>
    <row r="16" ht="24.95" customHeight="1" spans="1:24">
      <c r="A16" s="4" t="s">
        <v>177</v>
      </c>
      <c r="B16" s="11" t="s">
        <v>104</v>
      </c>
      <c r="C16" s="12" t="s">
        <v>875</v>
      </c>
      <c r="D16" s="13" t="s">
        <v>903</v>
      </c>
      <c r="E16" s="3" t="s">
        <v>904</v>
      </c>
      <c r="F16" s="4"/>
      <c r="G16" s="4"/>
      <c r="H16" s="4"/>
      <c r="I16" s="4"/>
      <c r="J16" s="4"/>
      <c r="K16" s="4"/>
      <c r="L16" s="13"/>
      <c r="M16" s="13"/>
      <c r="N16" s="16" t="s">
        <v>878</v>
      </c>
      <c r="O16" s="17"/>
      <c r="P16" s="17"/>
      <c r="Q16" s="17"/>
      <c r="R16" s="17"/>
      <c r="S16" s="17"/>
      <c r="T16" s="17"/>
      <c r="U16" s="19"/>
      <c r="V16" s="19"/>
      <c r="W16" s="20" t="s">
        <v>878</v>
      </c>
      <c r="X16" s="4"/>
    </row>
    <row r="17" ht="24.95" customHeight="1" spans="1:24">
      <c r="A17" s="4" t="s">
        <v>905</v>
      </c>
      <c r="B17" s="11" t="s">
        <v>104</v>
      </c>
      <c r="C17" s="12" t="s">
        <v>875</v>
      </c>
      <c r="D17" s="13" t="s">
        <v>906</v>
      </c>
      <c r="E17" s="3" t="s">
        <v>907</v>
      </c>
      <c r="F17" s="4"/>
      <c r="G17" s="4"/>
      <c r="H17" s="4"/>
      <c r="I17" s="4"/>
      <c r="J17" s="4"/>
      <c r="K17" s="4"/>
      <c r="L17" s="13"/>
      <c r="M17" s="13"/>
      <c r="N17" s="16" t="s">
        <v>878</v>
      </c>
      <c r="O17" s="17"/>
      <c r="P17" s="17"/>
      <c r="Q17" s="17"/>
      <c r="R17" s="17"/>
      <c r="S17" s="17"/>
      <c r="T17" s="17"/>
      <c r="U17" s="19"/>
      <c r="V17" s="19"/>
      <c r="W17" s="20" t="s">
        <v>878</v>
      </c>
      <c r="X17" s="4"/>
    </row>
    <row r="18" ht="24.95" customHeight="1" spans="1:24">
      <c r="A18" s="4" t="s">
        <v>905</v>
      </c>
      <c r="B18" s="11" t="s">
        <v>104</v>
      </c>
      <c r="C18" s="12" t="s">
        <v>875</v>
      </c>
      <c r="D18" s="13" t="s">
        <v>908</v>
      </c>
      <c r="E18" s="3" t="s">
        <v>909</v>
      </c>
      <c r="F18" s="4"/>
      <c r="G18" s="4"/>
      <c r="H18" s="4"/>
      <c r="I18" s="4"/>
      <c r="J18" s="4"/>
      <c r="K18" s="4"/>
      <c r="L18" s="13"/>
      <c r="M18" s="13"/>
      <c r="N18" s="16" t="s">
        <v>878</v>
      </c>
      <c r="O18" s="17"/>
      <c r="P18" s="17"/>
      <c r="Q18" s="17"/>
      <c r="R18" s="17"/>
      <c r="S18" s="17"/>
      <c r="T18" s="17"/>
      <c r="U18" s="19"/>
      <c r="V18" s="19"/>
      <c r="W18" s="20" t="s">
        <v>878</v>
      </c>
      <c r="X18" s="4"/>
    </row>
    <row r="19" ht="24.95" customHeight="1" spans="1:24">
      <c r="A19" s="4" t="s">
        <v>905</v>
      </c>
      <c r="B19" s="11" t="s">
        <v>104</v>
      </c>
      <c r="C19" s="12" t="s">
        <v>875</v>
      </c>
      <c r="D19" s="13" t="s">
        <v>910</v>
      </c>
      <c r="E19" s="3" t="s">
        <v>911</v>
      </c>
      <c r="F19" s="4"/>
      <c r="G19" s="4"/>
      <c r="H19" s="4"/>
      <c r="I19" s="4"/>
      <c r="J19" s="4"/>
      <c r="K19" s="4"/>
      <c r="L19" s="13"/>
      <c r="M19" s="13"/>
      <c r="N19" s="16" t="s">
        <v>878</v>
      </c>
      <c r="O19" s="17"/>
      <c r="P19" s="17"/>
      <c r="Q19" s="17"/>
      <c r="R19" s="17"/>
      <c r="S19" s="17"/>
      <c r="T19" s="17"/>
      <c r="U19" s="19"/>
      <c r="V19" s="19"/>
      <c r="W19" s="20" t="s">
        <v>878</v>
      </c>
      <c r="X19" s="4"/>
    </row>
    <row r="20" ht="24.95" customHeight="1" spans="1:24">
      <c r="A20" s="4" t="s">
        <v>188</v>
      </c>
      <c r="B20" s="11" t="s">
        <v>104</v>
      </c>
      <c r="C20" s="12" t="s">
        <v>875</v>
      </c>
      <c r="D20" s="13" t="s">
        <v>912</v>
      </c>
      <c r="E20" s="3" t="s">
        <v>913</v>
      </c>
      <c r="F20" s="4"/>
      <c r="G20" s="4"/>
      <c r="H20" s="4"/>
      <c r="I20" s="4"/>
      <c r="J20" s="4"/>
      <c r="K20" s="4"/>
      <c r="L20" s="13"/>
      <c r="M20" s="13"/>
      <c r="N20" s="16" t="s">
        <v>878</v>
      </c>
      <c r="O20" s="17"/>
      <c r="P20" s="17"/>
      <c r="Q20" s="17"/>
      <c r="R20" s="17"/>
      <c r="S20" s="17"/>
      <c r="T20" s="17"/>
      <c r="U20" s="19"/>
      <c r="V20" s="19"/>
      <c r="W20" s="20" t="s">
        <v>878</v>
      </c>
      <c r="X20" s="4"/>
    </row>
    <row r="21" ht="24.95" customHeight="1" spans="1:24">
      <c r="A21" s="4" t="s">
        <v>188</v>
      </c>
      <c r="B21" s="11" t="s">
        <v>104</v>
      </c>
      <c r="C21" s="12" t="s">
        <v>875</v>
      </c>
      <c r="D21" s="13" t="s">
        <v>914</v>
      </c>
      <c r="E21" s="3" t="s">
        <v>915</v>
      </c>
      <c r="F21" s="4"/>
      <c r="G21" s="4"/>
      <c r="H21" s="4"/>
      <c r="I21" s="4"/>
      <c r="J21" s="4"/>
      <c r="K21" s="4"/>
      <c r="L21" s="13"/>
      <c r="M21" s="13"/>
      <c r="N21" s="16" t="s">
        <v>878</v>
      </c>
      <c r="O21" s="17"/>
      <c r="P21" s="17"/>
      <c r="Q21" s="17"/>
      <c r="R21" s="17"/>
      <c r="S21" s="17"/>
      <c r="T21" s="17"/>
      <c r="U21" s="19"/>
      <c r="V21" s="19"/>
      <c r="W21" s="20" t="s">
        <v>878</v>
      </c>
      <c r="X21" s="4"/>
    </row>
    <row r="22" ht="24.95" customHeight="1" spans="1:24">
      <c r="A22" s="4" t="s">
        <v>188</v>
      </c>
      <c r="B22" s="11" t="s">
        <v>104</v>
      </c>
      <c r="C22" s="12" t="s">
        <v>875</v>
      </c>
      <c r="D22" s="13" t="s">
        <v>916</v>
      </c>
      <c r="E22" s="3" t="s">
        <v>917</v>
      </c>
      <c r="F22" s="4"/>
      <c r="G22" s="4"/>
      <c r="H22" s="4"/>
      <c r="I22" s="4"/>
      <c r="J22" s="4"/>
      <c r="K22" s="4"/>
      <c r="L22" s="13"/>
      <c r="M22" s="13"/>
      <c r="N22" s="16" t="s">
        <v>878</v>
      </c>
      <c r="O22" s="17"/>
      <c r="P22" s="17"/>
      <c r="Q22" s="17"/>
      <c r="R22" s="17"/>
      <c r="S22" s="17"/>
      <c r="T22" s="17"/>
      <c r="U22" s="19"/>
      <c r="V22" s="19"/>
      <c r="W22" s="20" t="s">
        <v>878</v>
      </c>
      <c r="X22" s="4"/>
    </row>
    <row r="23" ht="24.95" customHeight="1" spans="1:24">
      <c r="A23" s="4" t="s">
        <v>199</v>
      </c>
      <c r="B23" s="11" t="s">
        <v>104</v>
      </c>
      <c r="C23" s="12" t="s">
        <v>875</v>
      </c>
      <c r="D23" s="13" t="s">
        <v>918</v>
      </c>
      <c r="E23" s="3" t="s">
        <v>919</v>
      </c>
      <c r="F23" s="4"/>
      <c r="G23" s="4"/>
      <c r="H23" s="4"/>
      <c r="I23" s="4"/>
      <c r="J23" s="4"/>
      <c r="K23" s="4"/>
      <c r="L23" s="13"/>
      <c r="M23" s="13"/>
      <c r="N23" s="16" t="s">
        <v>878</v>
      </c>
      <c r="O23" s="17"/>
      <c r="P23" s="17"/>
      <c r="Q23" s="17"/>
      <c r="R23" s="17"/>
      <c r="S23" s="17"/>
      <c r="T23" s="17"/>
      <c r="U23" s="19"/>
      <c r="V23" s="19"/>
      <c r="W23" s="20" t="s">
        <v>878</v>
      </c>
      <c r="X23" s="4"/>
    </row>
    <row r="24" ht="24.95" customHeight="1" spans="1:24">
      <c r="A24" s="4" t="s">
        <v>199</v>
      </c>
      <c r="B24" s="11" t="s">
        <v>104</v>
      </c>
      <c r="C24" s="12" t="s">
        <v>875</v>
      </c>
      <c r="D24" s="13" t="s">
        <v>920</v>
      </c>
      <c r="E24" s="3" t="s">
        <v>921</v>
      </c>
      <c r="F24" s="4"/>
      <c r="G24" s="4"/>
      <c r="H24" s="4"/>
      <c r="I24" s="4"/>
      <c r="J24" s="4"/>
      <c r="K24" s="4"/>
      <c r="L24" s="13"/>
      <c r="M24" s="13"/>
      <c r="N24" s="16" t="s">
        <v>878</v>
      </c>
      <c r="O24" s="17"/>
      <c r="P24" s="17"/>
      <c r="Q24" s="17"/>
      <c r="R24" s="17"/>
      <c r="S24" s="17"/>
      <c r="T24" s="17"/>
      <c r="U24" s="19"/>
      <c r="V24" s="19"/>
      <c r="W24" s="20" t="s">
        <v>878</v>
      </c>
      <c r="X24" s="4"/>
    </row>
    <row r="25" ht="24.95" customHeight="1" spans="1:24">
      <c r="A25" s="4" t="s">
        <v>199</v>
      </c>
      <c r="B25" s="11" t="s">
        <v>104</v>
      </c>
      <c r="C25" s="12" t="s">
        <v>875</v>
      </c>
      <c r="D25" s="13" t="s">
        <v>922</v>
      </c>
      <c r="E25" s="3" t="s">
        <v>923</v>
      </c>
      <c r="F25" s="4"/>
      <c r="G25" s="4"/>
      <c r="H25" s="4"/>
      <c r="I25" s="4"/>
      <c r="J25" s="4"/>
      <c r="K25" s="4"/>
      <c r="L25" s="13"/>
      <c r="M25" s="13"/>
      <c r="N25" s="16" t="s">
        <v>878</v>
      </c>
      <c r="O25" s="17"/>
      <c r="P25" s="17"/>
      <c r="Q25" s="17"/>
      <c r="R25" s="17"/>
      <c r="S25" s="17"/>
      <c r="T25" s="17"/>
      <c r="U25" s="19"/>
      <c r="V25" s="19"/>
      <c r="W25" s="20" t="s">
        <v>878</v>
      </c>
      <c r="X25" s="4"/>
    </row>
    <row r="26" ht="24.95" customHeight="1" spans="1:24">
      <c r="A26" s="4" t="s">
        <v>210</v>
      </c>
      <c r="B26" s="11" t="s">
        <v>104</v>
      </c>
      <c r="C26" s="12" t="s">
        <v>875</v>
      </c>
      <c r="D26" s="13" t="s">
        <v>924</v>
      </c>
      <c r="E26" s="3" t="s">
        <v>925</v>
      </c>
      <c r="F26" s="4"/>
      <c r="G26" s="4"/>
      <c r="H26" s="4"/>
      <c r="I26" s="4"/>
      <c r="J26" s="4"/>
      <c r="K26" s="4"/>
      <c r="L26" s="13"/>
      <c r="M26" s="13"/>
      <c r="N26" s="16" t="s">
        <v>878</v>
      </c>
      <c r="O26" s="17"/>
      <c r="P26" s="17"/>
      <c r="Q26" s="17"/>
      <c r="R26" s="17"/>
      <c r="S26" s="17"/>
      <c r="T26" s="17"/>
      <c r="U26" s="19"/>
      <c r="V26" s="19"/>
      <c r="W26" s="20" t="s">
        <v>878</v>
      </c>
      <c r="X26" s="4"/>
    </row>
    <row r="27" ht="24.95" customHeight="1" spans="1:24">
      <c r="A27" s="4" t="s">
        <v>210</v>
      </c>
      <c r="B27" s="11" t="s">
        <v>104</v>
      </c>
      <c r="C27" s="12" t="s">
        <v>875</v>
      </c>
      <c r="D27" s="13" t="s">
        <v>926</v>
      </c>
      <c r="E27" s="3" t="s">
        <v>927</v>
      </c>
      <c r="F27" s="4"/>
      <c r="G27" s="4"/>
      <c r="H27" s="4"/>
      <c r="I27" s="4"/>
      <c r="J27" s="4"/>
      <c r="K27" s="4"/>
      <c r="L27" s="13"/>
      <c r="M27" s="13"/>
      <c r="N27" s="16" t="s">
        <v>878</v>
      </c>
      <c r="O27" s="17"/>
      <c r="P27" s="17"/>
      <c r="Q27" s="17"/>
      <c r="R27" s="17"/>
      <c r="S27" s="17"/>
      <c r="T27" s="17"/>
      <c r="U27" s="19"/>
      <c r="V27" s="19"/>
      <c r="W27" s="20" t="s">
        <v>878</v>
      </c>
      <c r="X27" s="4"/>
    </row>
    <row r="28" ht="24.95" customHeight="1" spans="1:24">
      <c r="A28" s="4" t="s">
        <v>210</v>
      </c>
      <c r="B28" s="11" t="s">
        <v>104</v>
      </c>
      <c r="C28" s="12" t="s">
        <v>875</v>
      </c>
      <c r="D28" s="13" t="s">
        <v>928</v>
      </c>
      <c r="E28" s="3" t="s">
        <v>929</v>
      </c>
      <c r="F28" s="4"/>
      <c r="G28" s="4"/>
      <c r="H28" s="4"/>
      <c r="I28" s="4"/>
      <c r="J28" s="4"/>
      <c r="K28" s="4"/>
      <c r="L28" s="13"/>
      <c r="M28" s="13"/>
      <c r="N28" s="16" t="s">
        <v>878</v>
      </c>
      <c r="O28" s="17"/>
      <c r="P28" s="17"/>
      <c r="Q28" s="17"/>
      <c r="R28" s="17"/>
      <c r="S28" s="17"/>
      <c r="T28" s="17"/>
      <c r="U28" s="19"/>
      <c r="V28" s="19"/>
      <c r="W28" s="20" t="s">
        <v>878</v>
      </c>
      <c r="X28" s="4"/>
    </row>
    <row r="29" ht="24.95" customHeight="1" spans="1:24">
      <c r="A29" s="4" t="s">
        <v>232</v>
      </c>
      <c r="B29" s="11" t="s">
        <v>104</v>
      </c>
      <c r="C29" s="12" t="s">
        <v>875</v>
      </c>
      <c r="D29" s="13" t="s">
        <v>930</v>
      </c>
      <c r="E29" s="3" t="s">
        <v>931</v>
      </c>
      <c r="F29" s="4"/>
      <c r="G29" s="4"/>
      <c r="H29" s="4"/>
      <c r="I29" s="4"/>
      <c r="J29" s="4"/>
      <c r="K29" s="4"/>
      <c r="L29" s="13"/>
      <c r="M29" s="13"/>
      <c r="N29" s="16" t="s">
        <v>878</v>
      </c>
      <c r="O29" s="17"/>
      <c r="P29" s="17"/>
      <c r="Q29" s="17"/>
      <c r="R29" s="17"/>
      <c r="S29" s="17"/>
      <c r="T29" s="17"/>
      <c r="U29" s="19"/>
      <c r="V29" s="19"/>
      <c r="W29" s="20" t="s">
        <v>878</v>
      </c>
      <c r="X29" s="4"/>
    </row>
    <row r="30" ht="24.95" customHeight="1" spans="1:24">
      <c r="A30" s="4" t="s">
        <v>232</v>
      </c>
      <c r="B30" s="11" t="s">
        <v>104</v>
      </c>
      <c r="C30" s="12" t="s">
        <v>875</v>
      </c>
      <c r="D30" s="13" t="s">
        <v>932</v>
      </c>
      <c r="E30" s="3" t="s">
        <v>933</v>
      </c>
      <c r="F30" s="4"/>
      <c r="G30" s="4"/>
      <c r="H30" s="4"/>
      <c r="I30" s="4"/>
      <c r="J30" s="4"/>
      <c r="K30" s="4"/>
      <c r="L30" s="13"/>
      <c r="M30" s="13"/>
      <c r="N30" s="16" t="s">
        <v>878</v>
      </c>
      <c r="O30" s="17"/>
      <c r="P30" s="17"/>
      <c r="Q30" s="17"/>
      <c r="R30" s="17"/>
      <c r="S30" s="17"/>
      <c r="T30" s="17"/>
      <c r="U30" s="19"/>
      <c r="V30" s="19"/>
      <c r="W30" s="20" t="s">
        <v>878</v>
      </c>
      <c r="X30" s="4"/>
    </row>
    <row r="31" ht="24.95" customHeight="1" spans="1:24">
      <c r="A31" s="4" t="s">
        <v>232</v>
      </c>
      <c r="B31" s="11" t="s">
        <v>104</v>
      </c>
      <c r="C31" s="12" t="s">
        <v>875</v>
      </c>
      <c r="D31" s="13" t="s">
        <v>934</v>
      </c>
      <c r="E31" s="3" t="s">
        <v>935</v>
      </c>
      <c r="F31" s="4"/>
      <c r="G31" s="4"/>
      <c r="H31" s="4"/>
      <c r="I31" s="4"/>
      <c r="J31" s="4"/>
      <c r="K31" s="4"/>
      <c r="L31" s="13"/>
      <c r="M31" s="13"/>
      <c r="N31" s="16" t="s">
        <v>878</v>
      </c>
      <c r="O31" s="17"/>
      <c r="P31" s="17"/>
      <c r="Q31" s="17"/>
      <c r="R31" s="17"/>
      <c r="S31" s="17"/>
      <c r="T31" s="17"/>
      <c r="U31" s="19"/>
      <c r="V31" s="19"/>
      <c r="W31" s="20" t="s">
        <v>878</v>
      </c>
      <c r="X31" s="4"/>
    </row>
    <row r="32" ht="24.95" customHeight="1" spans="1:24">
      <c r="A32" s="4" t="s">
        <v>243</v>
      </c>
      <c r="B32" s="11" t="s">
        <v>104</v>
      </c>
      <c r="C32" s="12" t="s">
        <v>875</v>
      </c>
      <c r="D32" s="13" t="s">
        <v>936</v>
      </c>
      <c r="E32" s="3" t="s">
        <v>937</v>
      </c>
      <c r="F32" s="4"/>
      <c r="G32" s="4"/>
      <c r="H32" s="4"/>
      <c r="I32" s="4"/>
      <c r="J32" s="4"/>
      <c r="K32" s="4"/>
      <c r="L32" s="13"/>
      <c r="M32" s="13"/>
      <c r="N32" s="16" t="s">
        <v>878</v>
      </c>
      <c r="O32" s="17"/>
      <c r="P32" s="17"/>
      <c r="Q32" s="17"/>
      <c r="R32" s="17"/>
      <c r="S32" s="17"/>
      <c r="T32" s="17"/>
      <c r="U32" s="19"/>
      <c r="V32" s="19"/>
      <c r="W32" s="20" t="s">
        <v>878</v>
      </c>
      <c r="X32" s="4"/>
    </row>
    <row r="33" ht="24.95" customHeight="1" spans="1:24">
      <c r="A33" s="4" t="s">
        <v>243</v>
      </c>
      <c r="B33" s="11" t="s">
        <v>104</v>
      </c>
      <c r="C33" s="12" t="s">
        <v>875</v>
      </c>
      <c r="D33" s="13" t="s">
        <v>938</v>
      </c>
      <c r="E33" s="3" t="s">
        <v>939</v>
      </c>
      <c r="F33" s="4"/>
      <c r="G33" s="4"/>
      <c r="H33" s="4"/>
      <c r="I33" s="4"/>
      <c r="J33" s="4"/>
      <c r="K33" s="4"/>
      <c r="L33" s="13"/>
      <c r="M33" s="13"/>
      <c r="N33" s="16" t="s">
        <v>878</v>
      </c>
      <c r="O33" s="17"/>
      <c r="P33" s="17"/>
      <c r="Q33" s="17"/>
      <c r="R33" s="17"/>
      <c r="S33" s="17"/>
      <c r="T33" s="17"/>
      <c r="U33" s="19"/>
      <c r="V33" s="19"/>
      <c r="W33" s="20" t="s">
        <v>878</v>
      </c>
      <c r="X33" s="4"/>
    </row>
    <row r="34" ht="24.95" customHeight="1" spans="1:24">
      <c r="A34" s="4" t="s">
        <v>243</v>
      </c>
      <c r="B34" s="11" t="s">
        <v>104</v>
      </c>
      <c r="C34" s="12" t="s">
        <v>875</v>
      </c>
      <c r="D34" s="13" t="s">
        <v>940</v>
      </c>
      <c r="E34" s="3" t="s">
        <v>941</v>
      </c>
      <c r="F34" s="4"/>
      <c r="G34" s="4"/>
      <c r="H34" s="4"/>
      <c r="I34" s="4"/>
      <c r="J34" s="4"/>
      <c r="K34" s="4"/>
      <c r="L34" s="13"/>
      <c r="M34" s="13"/>
      <c r="N34" s="16" t="s">
        <v>878</v>
      </c>
      <c r="O34" s="17"/>
      <c r="P34" s="17"/>
      <c r="Q34" s="17"/>
      <c r="R34" s="17"/>
      <c r="S34" s="17"/>
      <c r="T34" s="17"/>
      <c r="U34" s="19"/>
      <c r="V34" s="19"/>
      <c r="W34" s="20" t="s">
        <v>878</v>
      </c>
      <c r="X34" s="4"/>
    </row>
    <row r="35" ht="24.95" customHeight="1" spans="1:24">
      <c r="A35" s="4" t="s">
        <v>254</v>
      </c>
      <c r="B35" s="11" t="s">
        <v>104</v>
      </c>
      <c r="C35" s="12" t="s">
        <v>875</v>
      </c>
      <c r="D35" s="13" t="s">
        <v>942</v>
      </c>
      <c r="E35" s="3" t="s">
        <v>943</v>
      </c>
      <c r="F35" s="4"/>
      <c r="G35" s="4"/>
      <c r="H35" s="4"/>
      <c r="I35" s="4"/>
      <c r="J35" s="4"/>
      <c r="K35" s="4"/>
      <c r="L35" s="13"/>
      <c r="M35" s="13"/>
      <c r="N35" s="16" t="s">
        <v>878</v>
      </c>
      <c r="O35" s="17"/>
      <c r="P35" s="17"/>
      <c r="Q35" s="17"/>
      <c r="R35" s="17"/>
      <c r="S35" s="17"/>
      <c r="T35" s="17"/>
      <c r="U35" s="19"/>
      <c r="V35" s="19"/>
      <c r="W35" s="20" t="s">
        <v>878</v>
      </c>
      <c r="X35" s="4"/>
    </row>
    <row r="36" ht="24.95" customHeight="1" spans="1:24">
      <c r="A36" s="4" t="s">
        <v>254</v>
      </c>
      <c r="B36" s="11" t="s">
        <v>104</v>
      </c>
      <c r="C36" s="12" t="s">
        <v>875</v>
      </c>
      <c r="D36" s="13" t="s">
        <v>944</v>
      </c>
      <c r="E36" s="3" t="s">
        <v>945</v>
      </c>
      <c r="F36" s="4"/>
      <c r="G36" s="4"/>
      <c r="H36" s="4"/>
      <c r="I36" s="4"/>
      <c r="J36" s="4"/>
      <c r="K36" s="4"/>
      <c r="L36" s="13"/>
      <c r="M36" s="13"/>
      <c r="N36" s="16" t="s">
        <v>878</v>
      </c>
      <c r="O36" s="17"/>
      <c r="P36" s="17"/>
      <c r="Q36" s="17"/>
      <c r="R36" s="17"/>
      <c r="S36" s="17"/>
      <c r="T36" s="17"/>
      <c r="U36" s="19"/>
      <c r="V36" s="19"/>
      <c r="W36" s="20" t="s">
        <v>878</v>
      </c>
      <c r="X36" s="4"/>
    </row>
    <row r="37" ht="24.95" customHeight="1" spans="1:24">
      <c r="A37" s="4" t="s">
        <v>254</v>
      </c>
      <c r="B37" s="11" t="s">
        <v>104</v>
      </c>
      <c r="C37" s="12" t="s">
        <v>875</v>
      </c>
      <c r="D37" s="13" t="s">
        <v>946</v>
      </c>
      <c r="E37" s="3" t="s">
        <v>947</v>
      </c>
      <c r="F37" s="4"/>
      <c r="G37" s="4"/>
      <c r="H37" s="4"/>
      <c r="I37" s="4"/>
      <c r="J37" s="4"/>
      <c r="K37" s="4"/>
      <c r="L37" s="13"/>
      <c r="M37" s="13"/>
      <c r="N37" s="16" t="s">
        <v>878</v>
      </c>
      <c r="O37" s="17"/>
      <c r="P37" s="17"/>
      <c r="Q37" s="17"/>
      <c r="R37" s="17"/>
      <c r="S37" s="17"/>
      <c r="T37" s="17"/>
      <c r="U37" s="19"/>
      <c r="V37" s="19"/>
      <c r="W37" s="20" t="s">
        <v>878</v>
      </c>
      <c r="X37" s="4"/>
    </row>
    <row r="38" ht="24.95" customHeight="1" spans="1:24">
      <c r="A38" s="4" t="s">
        <v>265</v>
      </c>
      <c r="B38" s="11" t="s">
        <v>104</v>
      </c>
      <c r="C38" s="12" t="s">
        <v>875</v>
      </c>
      <c r="D38" s="13" t="s">
        <v>948</v>
      </c>
      <c r="E38" s="3" t="s">
        <v>949</v>
      </c>
      <c r="F38" s="4"/>
      <c r="G38" s="4"/>
      <c r="H38" s="4"/>
      <c r="I38" s="4"/>
      <c r="J38" s="4"/>
      <c r="K38" s="4"/>
      <c r="L38" s="13"/>
      <c r="M38" s="13"/>
      <c r="N38" s="16" t="s">
        <v>878</v>
      </c>
      <c r="O38" s="17"/>
      <c r="P38" s="17"/>
      <c r="Q38" s="17"/>
      <c r="R38" s="17"/>
      <c r="S38" s="17"/>
      <c r="T38" s="17"/>
      <c r="U38" s="19"/>
      <c r="V38" s="19"/>
      <c r="W38" s="20" t="s">
        <v>878</v>
      </c>
      <c r="X38" s="4"/>
    </row>
    <row r="39" ht="24.95" customHeight="1" spans="1:24">
      <c r="A39" s="4" t="s">
        <v>274</v>
      </c>
      <c r="B39" s="11" t="s">
        <v>104</v>
      </c>
      <c r="C39" s="12" t="s">
        <v>950</v>
      </c>
      <c r="D39" s="13" t="s">
        <v>951</v>
      </c>
      <c r="E39" s="3" t="s">
        <v>952</v>
      </c>
      <c r="F39" s="4"/>
      <c r="G39" s="4"/>
      <c r="H39" s="4"/>
      <c r="I39" s="4"/>
      <c r="J39" s="4"/>
      <c r="K39" s="4"/>
      <c r="L39" s="13"/>
      <c r="M39" s="13"/>
      <c r="N39" s="16" t="s">
        <v>878</v>
      </c>
      <c r="O39" s="17"/>
      <c r="P39" s="17"/>
      <c r="Q39" s="17"/>
      <c r="R39" s="17"/>
      <c r="S39" s="17"/>
      <c r="T39" s="17"/>
      <c r="U39" s="19"/>
      <c r="V39" s="19"/>
      <c r="W39" s="20" t="s">
        <v>878</v>
      </c>
      <c r="X39" s="4"/>
    </row>
    <row r="40" ht="24.95" customHeight="1" spans="1:24">
      <c r="A40" s="4" t="s">
        <v>274</v>
      </c>
      <c r="B40" s="11" t="s">
        <v>104</v>
      </c>
      <c r="C40" s="12" t="s">
        <v>950</v>
      </c>
      <c r="D40" s="13" t="s">
        <v>953</v>
      </c>
      <c r="E40" s="3" t="s">
        <v>954</v>
      </c>
      <c r="F40" s="4"/>
      <c r="G40" s="4"/>
      <c r="H40" s="4"/>
      <c r="I40" s="4"/>
      <c r="J40" s="4"/>
      <c r="K40" s="4"/>
      <c r="L40" s="13"/>
      <c r="M40" s="13"/>
      <c r="N40" s="16" t="s">
        <v>878</v>
      </c>
      <c r="O40" s="17"/>
      <c r="P40" s="17"/>
      <c r="Q40" s="17"/>
      <c r="R40" s="17"/>
      <c r="S40" s="17"/>
      <c r="T40" s="17"/>
      <c r="U40" s="19"/>
      <c r="V40" s="19"/>
      <c r="W40" s="20" t="s">
        <v>878</v>
      </c>
      <c r="X40" s="4"/>
    </row>
    <row r="41" ht="24.95" customHeight="1" spans="1:24">
      <c r="A41" s="4" t="s">
        <v>274</v>
      </c>
      <c r="B41" s="11" t="s">
        <v>104</v>
      </c>
      <c r="C41" s="12" t="s">
        <v>950</v>
      </c>
      <c r="D41" s="13" t="s">
        <v>955</v>
      </c>
      <c r="E41" s="3" t="s">
        <v>954</v>
      </c>
      <c r="F41" s="4"/>
      <c r="G41" s="4"/>
      <c r="H41" s="4"/>
      <c r="I41" s="4"/>
      <c r="J41" s="4"/>
      <c r="K41" s="4"/>
      <c r="L41" s="13"/>
      <c r="M41" s="13"/>
      <c r="N41" s="16" t="s">
        <v>878</v>
      </c>
      <c r="O41" s="17"/>
      <c r="P41" s="17"/>
      <c r="Q41" s="17"/>
      <c r="R41" s="17"/>
      <c r="S41" s="17"/>
      <c r="T41" s="17"/>
      <c r="U41" s="19"/>
      <c r="V41" s="19"/>
      <c r="W41" s="20" t="s">
        <v>878</v>
      </c>
      <c r="X41" s="4"/>
    </row>
    <row r="42" ht="24.95" customHeight="1" spans="1:24">
      <c r="A42" s="4" t="s">
        <v>307</v>
      </c>
      <c r="B42" s="11" t="s">
        <v>104</v>
      </c>
      <c r="C42" s="12" t="s">
        <v>950</v>
      </c>
      <c r="D42" s="13" t="s">
        <v>956</v>
      </c>
      <c r="E42" s="3" t="s">
        <v>957</v>
      </c>
      <c r="F42" s="4"/>
      <c r="G42" s="4"/>
      <c r="H42" s="4"/>
      <c r="I42" s="4"/>
      <c r="J42" s="4"/>
      <c r="K42" s="4"/>
      <c r="L42" s="13"/>
      <c r="M42" s="13"/>
      <c r="N42" s="16" t="s">
        <v>878</v>
      </c>
      <c r="O42" s="17"/>
      <c r="P42" s="17"/>
      <c r="Q42" s="17"/>
      <c r="R42" s="17"/>
      <c r="S42" s="17"/>
      <c r="T42" s="17"/>
      <c r="U42" s="19"/>
      <c r="V42" s="19"/>
      <c r="W42" s="20" t="s">
        <v>878</v>
      </c>
      <c r="X42" s="4"/>
    </row>
    <row r="43" ht="24.95" customHeight="1" spans="1:24">
      <c r="A43" s="4" t="s">
        <v>307</v>
      </c>
      <c r="B43" s="11" t="s">
        <v>104</v>
      </c>
      <c r="C43" s="12" t="s">
        <v>950</v>
      </c>
      <c r="D43" s="13" t="s">
        <v>958</v>
      </c>
      <c r="E43" s="3" t="s">
        <v>959</v>
      </c>
      <c r="F43" s="4"/>
      <c r="G43" s="4"/>
      <c r="H43" s="4"/>
      <c r="I43" s="4"/>
      <c r="J43" s="4"/>
      <c r="K43" s="4"/>
      <c r="L43" s="13"/>
      <c r="M43" s="13"/>
      <c r="N43" s="16" t="s">
        <v>878</v>
      </c>
      <c r="O43" s="17"/>
      <c r="P43" s="17"/>
      <c r="Q43" s="17"/>
      <c r="R43" s="17"/>
      <c r="S43" s="17"/>
      <c r="T43" s="17"/>
      <c r="U43" s="19"/>
      <c r="V43" s="19"/>
      <c r="W43" s="20" t="s">
        <v>878</v>
      </c>
      <c r="X43" s="4"/>
    </row>
    <row r="44" ht="24.95" customHeight="1" spans="1:24">
      <c r="A44" s="4" t="s">
        <v>307</v>
      </c>
      <c r="B44" s="11" t="s">
        <v>104</v>
      </c>
      <c r="C44" s="12" t="s">
        <v>950</v>
      </c>
      <c r="D44" s="13" t="s">
        <v>960</v>
      </c>
      <c r="E44" s="3" t="s">
        <v>961</v>
      </c>
      <c r="F44" s="4"/>
      <c r="G44" s="4"/>
      <c r="H44" s="4"/>
      <c r="I44" s="4"/>
      <c r="J44" s="4"/>
      <c r="K44" s="4"/>
      <c r="L44" s="13"/>
      <c r="M44" s="13"/>
      <c r="N44" s="16" t="s">
        <v>878</v>
      </c>
      <c r="O44" s="17"/>
      <c r="P44" s="17"/>
      <c r="Q44" s="17"/>
      <c r="R44" s="17"/>
      <c r="S44" s="17"/>
      <c r="T44" s="17"/>
      <c r="U44" s="19"/>
      <c r="V44" s="19"/>
      <c r="W44" s="20" t="s">
        <v>878</v>
      </c>
      <c r="X44" s="4"/>
    </row>
    <row r="45" ht="24.95" customHeight="1" spans="1:24">
      <c r="A45" s="4" t="s">
        <v>351</v>
      </c>
      <c r="B45" s="11" t="s">
        <v>104</v>
      </c>
      <c r="C45" s="12" t="s">
        <v>950</v>
      </c>
      <c r="D45" s="13" t="s">
        <v>962</v>
      </c>
      <c r="E45" s="3" t="s">
        <v>963</v>
      </c>
      <c r="F45" s="4"/>
      <c r="G45" s="4"/>
      <c r="H45" s="4"/>
      <c r="I45" s="4"/>
      <c r="J45" s="4"/>
      <c r="K45" s="4"/>
      <c r="L45" s="13"/>
      <c r="M45" s="13"/>
      <c r="N45" s="16" t="s">
        <v>878</v>
      </c>
      <c r="O45" s="17"/>
      <c r="P45" s="17"/>
      <c r="Q45" s="17"/>
      <c r="R45" s="17"/>
      <c r="S45" s="17"/>
      <c r="T45" s="17"/>
      <c r="U45" s="19"/>
      <c r="V45" s="19"/>
      <c r="W45" s="20" t="s">
        <v>878</v>
      </c>
      <c r="X45" s="4"/>
    </row>
    <row r="46" ht="24.95" customHeight="1" spans="1:24">
      <c r="A46" s="4" t="s">
        <v>351</v>
      </c>
      <c r="B46" s="11" t="s">
        <v>104</v>
      </c>
      <c r="C46" s="12" t="s">
        <v>950</v>
      </c>
      <c r="D46" s="13" t="s">
        <v>964</v>
      </c>
      <c r="E46" s="3" t="s">
        <v>965</v>
      </c>
      <c r="F46" s="4"/>
      <c r="G46" s="4"/>
      <c r="H46" s="4"/>
      <c r="I46" s="4"/>
      <c r="J46" s="4"/>
      <c r="K46" s="4"/>
      <c r="L46" s="13"/>
      <c r="M46" s="13"/>
      <c r="N46" s="16" t="s">
        <v>878</v>
      </c>
      <c r="O46" s="17"/>
      <c r="P46" s="17"/>
      <c r="Q46" s="17"/>
      <c r="R46" s="17"/>
      <c r="S46" s="17"/>
      <c r="T46" s="17"/>
      <c r="U46" s="19"/>
      <c r="V46" s="19"/>
      <c r="W46" s="20" t="s">
        <v>878</v>
      </c>
      <c r="X46" s="4"/>
    </row>
    <row r="47" ht="24.95" customHeight="1" spans="1:24">
      <c r="A47" s="4" t="s">
        <v>351</v>
      </c>
      <c r="B47" s="11" t="s">
        <v>104</v>
      </c>
      <c r="C47" s="12" t="s">
        <v>950</v>
      </c>
      <c r="D47" s="13" t="s">
        <v>966</v>
      </c>
      <c r="E47" s="3" t="s">
        <v>967</v>
      </c>
      <c r="F47" s="4"/>
      <c r="G47" s="4"/>
      <c r="H47" s="4"/>
      <c r="I47" s="4"/>
      <c r="J47" s="4"/>
      <c r="K47" s="4"/>
      <c r="L47" s="13"/>
      <c r="M47" s="13"/>
      <c r="N47" s="16" t="s">
        <v>878</v>
      </c>
      <c r="O47" s="17"/>
      <c r="P47" s="17"/>
      <c r="Q47" s="17"/>
      <c r="R47" s="17"/>
      <c r="S47" s="17"/>
      <c r="T47" s="17"/>
      <c r="U47" s="19"/>
      <c r="V47" s="19"/>
      <c r="W47" s="20" t="s">
        <v>878</v>
      </c>
      <c r="X47" s="4"/>
    </row>
    <row r="48" ht="24.95" customHeight="1" spans="1:24">
      <c r="A48" s="4" t="s">
        <v>968</v>
      </c>
      <c r="B48" s="11" t="s">
        <v>104</v>
      </c>
      <c r="C48" s="12" t="s">
        <v>950</v>
      </c>
      <c r="D48" s="13" t="s">
        <v>969</v>
      </c>
      <c r="E48" s="3" t="s">
        <v>970</v>
      </c>
      <c r="F48" s="4"/>
      <c r="G48" s="4"/>
      <c r="H48" s="4"/>
      <c r="I48" s="4"/>
      <c r="J48" s="4"/>
      <c r="K48" s="4"/>
      <c r="L48" s="13"/>
      <c r="M48" s="13"/>
      <c r="N48" s="16" t="s">
        <v>878</v>
      </c>
      <c r="O48" s="17"/>
      <c r="P48" s="17"/>
      <c r="Q48" s="17"/>
      <c r="R48" s="17"/>
      <c r="S48" s="17"/>
      <c r="T48" s="17"/>
      <c r="U48" s="19"/>
      <c r="V48" s="19"/>
      <c r="W48" s="20" t="s">
        <v>878</v>
      </c>
      <c r="X48" s="4"/>
    </row>
    <row r="49" ht="24.95" customHeight="1" spans="1:24">
      <c r="A49" s="4" t="s">
        <v>968</v>
      </c>
      <c r="B49" s="11" t="s">
        <v>104</v>
      </c>
      <c r="C49" s="12" t="s">
        <v>950</v>
      </c>
      <c r="D49" s="13" t="s">
        <v>971</v>
      </c>
      <c r="E49" s="3" t="s">
        <v>972</v>
      </c>
      <c r="F49" s="4"/>
      <c r="G49" s="4"/>
      <c r="H49" s="4"/>
      <c r="I49" s="4"/>
      <c r="J49" s="4"/>
      <c r="K49" s="4"/>
      <c r="L49" s="13"/>
      <c r="M49" s="13"/>
      <c r="N49" s="16" t="s">
        <v>878</v>
      </c>
      <c r="O49" s="17"/>
      <c r="P49" s="17"/>
      <c r="Q49" s="17"/>
      <c r="R49" s="17"/>
      <c r="S49" s="17"/>
      <c r="T49" s="17"/>
      <c r="U49" s="19"/>
      <c r="V49" s="19"/>
      <c r="W49" s="20" t="s">
        <v>878</v>
      </c>
      <c r="X49" s="4"/>
    </row>
    <row r="50" ht="24.95" customHeight="1" spans="1:24">
      <c r="A50" s="4" t="s">
        <v>968</v>
      </c>
      <c r="B50" s="11" t="s">
        <v>104</v>
      </c>
      <c r="C50" s="12" t="s">
        <v>950</v>
      </c>
      <c r="D50" s="13" t="s">
        <v>973</v>
      </c>
      <c r="E50" s="3" t="s">
        <v>974</v>
      </c>
      <c r="F50" s="4"/>
      <c r="G50" s="4"/>
      <c r="H50" s="4"/>
      <c r="I50" s="4"/>
      <c r="J50" s="4"/>
      <c r="K50" s="4"/>
      <c r="L50" s="13"/>
      <c r="M50" s="13"/>
      <c r="N50" s="16" t="s">
        <v>878</v>
      </c>
      <c r="O50" s="17"/>
      <c r="P50" s="17"/>
      <c r="Q50" s="17"/>
      <c r="R50" s="17"/>
      <c r="S50" s="17"/>
      <c r="T50" s="17"/>
      <c r="U50" s="19"/>
      <c r="V50" s="19"/>
      <c r="W50" s="20" t="s">
        <v>878</v>
      </c>
      <c r="X50" s="4"/>
    </row>
    <row r="51" ht="24.95" customHeight="1" spans="1:24">
      <c r="A51" s="4" t="s">
        <v>373</v>
      </c>
      <c r="B51" s="11" t="s">
        <v>104</v>
      </c>
      <c r="C51" s="12" t="s">
        <v>950</v>
      </c>
      <c r="D51" s="13" t="s">
        <v>975</v>
      </c>
      <c r="E51" s="3" t="s">
        <v>976</v>
      </c>
      <c r="F51" s="4"/>
      <c r="G51" s="4"/>
      <c r="H51" s="4"/>
      <c r="I51" s="4"/>
      <c r="J51" s="4"/>
      <c r="K51" s="4"/>
      <c r="L51" s="13"/>
      <c r="M51" s="13"/>
      <c r="N51" s="16" t="s">
        <v>878</v>
      </c>
      <c r="O51" s="17"/>
      <c r="P51" s="17"/>
      <c r="Q51" s="17"/>
      <c r="R51" s="17"/>
      <c r="S51" s="17"/>
      <c r="T51" s="17"/>
      <c r="U51" s="19"/>
      <c r="V51" s="19"/>
      <c r="W51" s="20" t="s">
        <v>878</v>
      </c>
      <c r="X51" s="4"/>
    </row>
    <row r="52" ht="24.95" customHeight="1" spans="1:24">
      <c r="A52" s="4" t="s">
        <v>373</v>
      </c>
      <c r="B52" s="11" t="s">
        <v>104</v>
      </c>
      <c r="C52" s="12" t="s">
        <v>950</v>
      </c>
      <c r="D52" s="13" t="s">
        <v>977</v>
      </c>
      <c r="E52" s="3" t="s">
        <v>978</v>
      </c>
      <c r="F52" s="4"/>
      <c r="G52" s="4"/>
      <c r="H52" s="4"/>
      <c r="I52" s="4"/>
      <c r="J52" s="4"/>
      <c r="K52" s="4"/>
      <c r="L52" s="13"/>
      <c r="M52" s="13"/>
      <c r="N52" s="16" t="s">
        <v>878</v>
      </c>
      <c r="O52" s="17"/>
      <c r="P52" s="17"/>
      <c r="Q52" s="17"/>
      <c r="R52" s="17"/>
      <c r="S52" s="17"/>
      <c r="T52" s="17"/>
      <c r="U52" s="19"/>
      <c r="V52" s="19"/>
      <c r="W52" s="20" t="s">
        <v>878</v>
      </c>
      <c r="X52" s="4"/>
    </row>
    <row r="53" ht="24.95" customHeight="1" spans="1:24">
      <c r="A53" s="4" t="s">
        <v>415</v>
      </c>
      <c r="B53" s="11" t="s">
        <v>104</v>
      </c>
      <c r="C53" s="12" t="s">
        <v>950</v>
      </c>
      <c r="D53" s="13" t="s">
        <v>979</v>
      </c>
      <c r="E53" s="3" t="s">
        <v>980</v>
      </c>
      <c r="F53" s="4"/>
      <c r="G53" s="4"/>
      <c r="H53" s="4"/>
      <c r="I53" s="4"/>
      <c r="J53" s="4"/>
      <c r="K53" s="4"/>
      <c r="L53" s="13"/>
      <c r="M53" s="13"/>
      <c r="N53" s="16" t="s">
        <v>878</v>
      </c>
      <c r="O53" s="17"/>
      <c r="P53" s="17"/>
      <c r="Q53" s="17"/>
      <c r="R53" s="17"/>
      <c r="S53" s="17"/>
      <c r="T53" s="17"/>
      <c r="U53" s="19"/>
      <c r="V53" s="19"/>
      <c r="W53" s="20" t="s">
        <v>878</v>
      </c>
      <c r="X53" s="4"/>
    </row>
    <row r="54" ht="24.95" customHeight="1" spans="1:24">
      <c r="A54" s="4" t="s">
        <v>426</v>
      </c>
      <c r="B54" s="11" t="s">
        <v>104</v>
      </c>
      <c r="C54" s="12" t="s">
        <v>950</v>
      </c>
      <c r="D54" s="13" t="s">
        <v>981</v>
      </c>
      <c r="E54" s="3" t="s">
        <v>982</v>
      </c>
      <c r="F54" s="4"/>
      <c r="G54" s="4"/>
      <c r="H54" s="4"/>
      <c r="I54" s="4"/>
      <c r="J54" s="4"/>
      <c r="K54" s="4"/>
      <c r="L54" s="13"/>
      <c r="M54" s="13"/>
      <c r="N54" s="16" t="s">
        <v>878</v>
      </c>
      <c r="O54" s="17"/>
      <c r="P54" s="17"/>
      <c r="Q54" s="17"/>
      <c r="R54" s="17"/>
      <c r="S54" s="17"/>
      <c r="T54" s="17"/>
      <c r="U54" s="19"/>
      <c r="V54" s="19"/>
      <c r="W54" s="20" t="s">
        <v>878</v>
      </c>
      <c r="X54" s="4"/>
    </row>
    <row r="55" ht="24.95" customHeight="1" spans="1:24">
      <c r="A55" s="4" t="s">
        <v>426</v>
      </c>
      <c r="B55" s="11" t="s">
        <v>104</v>
      </c>
      <c r="C55" s="12" t="s">
        <v>950</v>
      </c>
      <c r="D55" s="13" t="s">
        <v>983</v>
      </c>
      <c r="E55" s="3" t="s">
        <v>984</v>
      </c>
      <c r="F55" s="4"/>
      <c r="G55" s="4"/>
      <c r="H55" s="4"/>
      <c r="I55" s="4"/>
      <c r="J55" s="4"/>
      <c r="K55" s="4"/>
      <c r="L55" s="13"/>
      <c r="M55" s="13"/>
      <c r="N55" s="16" t="s">
        <v>878</v>
      </c>
      <c r="O55" s="17"/>
      <c r="P55" s="17"/>
      <c r="Q55" s="17"/>
      <c r="R55" s="17"/>
      <c r="S55" s="17"/>
      <c r="T55" s="17"/>
      <c r="U55" s="19"/>
      <c r="V55" s="19"/>
      <c r="W55" s="20" t="s">
        <v>878</v>
      </c>
      <c r="X55" s="4"/>
    </row>
    <row r="56" ht="24.95" customHeight="1" spans="1:24">
      <c r="A56" s="4" t="s">
        <v>437</v>
      </c>
      <c r="B56" s="11" t="s">
        <v>104</v>
      </c>
      <c r="C56" s="12" t="s">
        <v>950</v>
      </c>
      <c r="D56" s="13" t="s">
        <v>985</v>
      </c>
      <c r="E56" s="3" t="s">
        <v>986</v>
      </c>
      <c r="F56" s="4"/>
      <c r="G56" s="4"/>
      <c r="H56" s="4"/>
      <c r="I56" s="4"/>
      <c r="J56" s="4"/>
      <c r="K56" s="4"/>
      <c r="L56" s="13"/>
      <c r="M56" s="13"/>
      <c r="N56" s="16" t="s">
        <v>878</v>
      </c>
      <c r="O56" s="17"/>
      <c r="P56" s="17"/>
      <c r="Q56" s="17"/>
      <c r="R56" s="17"/>
      <c r="S56" s="17"/>
      <c r="T56" s="17"/>
      <c r="U56" s="19"/>
      <c r="V56" s="19"/>
      <c r="W56" s="20" t="s">
        <v>878</v>
      </c>
      <c r="X56" s="4"/>
    </row>
    <row r="57" ht="24.95" customHeight="1" spans="1:24">
      <c r="A57" s="4" t="s">
        <v>437</v>
      </c>
      <c r="B57" s="11" t="s">
        <v>104</v>
      </c>
      <c r="C57" s="12" t="s">
        <v>950</v>
      </c>
      <c r="D57" s="13" t="s">
        <v>987</v>
      </c>
      <c r="E57" s="3" t="s">
        <v>988</v>
      </c>
      <c r="F57" s="4"/>
      <c r="G57" s="4"/>
      <c r="H57" s="4"/>
      <c r="I57" s="4"/>
      <c r="J57" s="4"/>
      <c r="K57" s="4"/>
      <c r="L57" s="13"/>
      <c r="M57" s="13"/>
      <c r="N57" s="16" t="s">
        <v>878</v>
      </c>
      <c r="O57" s="17"/>
      <c r="P57" s="17"/>
      <c r="Q57" s="17"/>
      <c r="R57" s="17"/>
      <c r="S57" s="17"/>
      <c r="T57" s="17"/>
      <c r="U57" s="19"/>
      <c r="V57" s="19"/>
      <c r="W57" s="20" t="s">
        <v>878</v>
      </c>
      <c r="X57" s="4"/>
    </row>
    <row r="58" ht="24.95" customHeight="1" spans="1:24">
      <c r="A58" s="4" t="s">
        <v>437</v>
      </c>
      <c r="B58" s="11" t="s">
        <v>104</v>
      </c>
      <c r="C58" s="12" t="s">
        <v>950</v>
      </c>
      <c r="D58" s="13" t="s">
        <v>989</v>
      </c>
      <c r="E58" s="3" t="s">
        <v>990</v>
      </c>
      <c r="F58" s="4"/>
      <c r="G58" s="4"/>
      <c r="H58" s="4"/>
      <c r="I58" s="4"/>
      <c r="J58" s="4"/>
      <c r="K58" s="4"/>
      <c r="L58" s="13"/>
      <c r="M58" s="13"/>
      <c r="N58" s="16" t="s">
        <v>878</v>
      </c>
      <c r="O58" s="17"/>
      <c r="P58" s="17"/>
      <c r="Q58" s="17"/>
      <c r="R58" s="17"/>
      <c r="S58" s="17"/>
      <c r="T58" s="17"/>
      <c r="U58" s="19"/>
      <c r="V58" s="19"/>
      <c r="W58" s="20" t="s">
        <v>878</v>
      </c>
      <c r="X58" s="4"/>
    </row>
    <row r="59" ht="24.95" customHeight="1" spans="1:24">
      <c r="A59" s="4" t="s">
        <v>448</v>
      </c>
      <c r="B59" s="11" t="s">
        <v>104</v>
      </c>
      <c r="C59" s="12" t="s">
        <v>950</v>
      </c>
      <c r="D59" s="13" t="s">
        <v>991</v>
      </c>
      <c r="E59" s="3" t="s">
        <v>992</v>
      </c>
      <c r="F59" s="4"/>
      <c r="G59" s="4"/>
      <c r="H59" s="4"/>
      <c r="I59" s="4"/>
      <c r="J59" s="4"/>
      <c r="K59" s="4"/>
      <c r="L59" s="13"/>
      <c r="M59" s="13"/>
      <c r="N59" s="16" t="s">
        <v>878</v>
      </c>
      <c r="O59" s="17"/>
      <c r="P59" s="17"/>
      <c r="Q59" s="17"/>
      <c r="R59" s="17"/>
      <c r="S59" s="17"/>
      <c r="T59" s="17"/>
      <c r="U59" s="19"/>
      <c r="V59" s="19"/>
      <c r="W59" s="20" t="s">
        <v>878</v>
      </c>
      <c r="X59" s="4"/>
    </row>
    <row r="60" ht="24.95" customHeight="1" spans="1:24">
      <c r="A60" s="4" t="s">
        <v>448</v>
      </c>
      <c r="B60" s="11" t="s">
        <v>104</v>
      </c>
      <c r="C60" s="12" t="s">
        <v>950</v>
      </c>
      <c r="D60" s="13" t="s">
        <v>993</v>
      </c>
      <c r="E60" s="3" t="s">
        <v>994</v>
      </c>
      <c r="F60" s="4"/>
      <c r="G60" s="4"/>
      <c r="H60" s="4"/>
      <c r="I60" s="4"/>
      <c r="J60" s="4"/>
      <c r="K60" s="4"/>
      <c r="L60" s="13"/>
      <c r="M60" s="13"/>
      <c r="N60" s="16" t="s">
        <v>878</v>
      </c>
      <c r="O60" s="17"/>
      <c r="P60" s="17"/>
      <c r="Q60" s="17"/>
      <c r="R60" s="17"/>
      <c r="S60" s="17"/>
      <c r="T60" s="17"/>
      <c r="U60" s="19"/>
      <c r="V60" s="19"/>
      <c r="W60" s="20" t="s">
        <v>878</v>
      </c>
      <c r="X60" s="4"/>
    </row>
    <row r="61" ht="24.95" customHeight="1" spans="1:24">
      <c r="A61" s="4" t="s">
        <v>448</v>
      </c>
      <c r="B61" s="11" t="s">
        <v>104</v>
      </c>
      <c r="C61" s="12" t="s">
        <v>950</v>
      </c>
      <c r="D61" s="13" t="s">
        <v>995</v>
      </c>
      <c r="E61" s="3" t="s">
        <v>996</v>
      </c>
      <c r="F61" s="4"/>
      <c r="G61" s="4"/>
      <c r="H61" s="4"/>
      <c r="I61" s="4"/>
      <c r="J61" s="4"/>
      <c r="K61" s="4"/>
      <c r="L61" s="13"/>
      <c r="M61" s="13"/>
      <c r="N61" s="16" t="s">
        <v>878</v>
      </c>
      <c r="O61" s="17"/>
      <c r="P61" s="17"/>
      <c r="Q61" s="17"/>
      <c r="R61" s="17"/>
      <c r="S61" s="17"/>
      <c r="T61" s="17"/>
      <c r="U61" s="19"/>
      <c r="V61" s="19"/>
      <c r="W61" s="20" t="s">
        <v>878</v>
      </c>
      <c r="X61" s="4"/>
    </row>
    <row r="62" ht="24.95" customHeight="1" spans="1:24">
      <c r="A62" s="4" t="s">
        <v>459</v>
      </c>
      <c r="B62" s="11" t="s">
        <v>104</v>
      </c>
      <c r="C62" s="12" t="s">
        <v>950</v>
      </c>
      <c r="D62" s="13" t="s">
        <v>997</v>
      </c>
      <c r="E62" s="3" t="s">
        <v>998</v>
      </c>
      <c r="F62" s="4"/>
      <c r="G62" s="4"/>
      <c r="H62" s="4"/>
      <c r="I62" s="4"/>
      <c r="J62" s="4"/>
      <c r="K62" s="4"/>
      <c r="L62" s="13"/>
      <c r="M62" s="13"/>
      <c r="N62" s="16" t="s">
        <v>878</v>
      </c>
      <c r="O62" s="17"/>
      <c r="P62" s="17"/>
      <c r="Q62" s="17"/>
      <c r="R62" s="17"/>
      <c r="S62" s="17"/>
      <c r="T62" s="17"/>
      <c r="U62" s="19"/>
      <c r="V62" s="19"/>
      <c r="W62" s="20" t="s">
        <v>878</v>
      </c>
      <c r="X62" s="4"/>
    </row>
    <row r="63" ht="24.95" customHeight="1" spans="1:24">
      <c r="A63" s="4" t="s">
        <v>459</v>
      </c>
      <c r="B63" s="11" t="s">
        <v>104</v>
      </c>
      <c r="C63" s="12" t="s">
        <v>950</v>
      </c>
      <c r="D63" s="13" t="s">
        <v>999</v>
      </c>
      <c r="E63" s="3" t="s">
        <v>1000</v>
      </c>
      <c r="F63" s="4"/>
      <c r="G63" s="4"/>
      <c r="H63" s="4"/>
      <c r="I63" s="4"/>
      <c r="J63" s="4"/>
      <c r="K63" s="4"/>
      <c r="L63" s="13"/>
      <c r="M63" s="13"/>
      <c r="N63" s="16" t="s">
        <v>878</v>
      </c>
      <c r="O63" s="17"/>
      <c r="P63" s="17"/>
      <c r="Q63" s="17"/>
      <c r="R63" s="17"/>
      <c r="S63" s="17"/>
      <c r="T63" s="17"/>
      <c r="U63" s="19"/>
      <c r="V63" s="19"/>
      <c r="W63" s="20" t="s">
        <v>878</v>
      </c>
      <c r="X63" s="4"/>
    </row>
    <row r="64" ht="24.95" customHeight="1" spans="1:24">
      <c r="A64" s="4" t="s">
        <v>459</v>
      </c>
      <c r="B64" s="11" t="s">
        <v>104</v>
      </c>
      <c r="C64" s="12" t="s">
        <v>950</v>
      </c>
      <c r="D64" s="13" t="s">
        <v>1001</v>
      </c>
      <c r="E64" s="3" t="s">
        <v>1002</v>
      </c>
      <c r="F64" s="4"/>
      <c r="G64" s="4"/>
      <c r="H64" s="4"/>
      <c r="I64" s="4"/>
      <c r="J64" s="4"/>
      <c r="K64" s="4"/>
      <c r="L64" s="13"/>
      <c r="M64" s="13"/>
      <c r="N64" s="16" t="s">
        <v>878</v>
      </c>
      <c r="O64" s="17"/>
      <c r="P64" s="17"/>
      <c r="Q64" s="17"/>
      <c r="R64" s="17"/>
      <c r="S64" s="17"/>
      <c r="T64" s="17"/>
      <c r="U64" s="19"/>
      <c r="V64" s="19"/>
      <c r="W64" s="20" t="s">
        <v>878</v>
      </c>
      <c r="X64" s="4"/>
    </row>
    <row r="65" ht="24.95" customHeight="1" spans="1:24">
      <c r="A65" s="4" t="s">
        <v>481</v>
      </c>
      <c r="B65" s="11" t="s">
        <v>104</v>
      </c>
      <c r="C65" s="12" t="s">
        <v>950</v>
      </c>
      <c r="D65" s="13" t="s">
        <v>1003</v>
      </c>
      <c r="E65" s="3" t="s">
        <v>1004</v>
      </c>
      <c r="F65" s="4"/>
      <c r="G65" s="4"/>
      <c r="H65" s="4"/>
      <c r="I65" s="4"/>
      <c r="J65" s="4"/>
      <c r="K65" s="4"/>
      <c r="L65" s="13"/>
      <c r="M65" s="13"/>
      <c r="N65" s="16" t="s">
        <v>878</v>
      </c>
      <c r="O65" s="17"/>
      <c r="P65" s="17"/>
      <c r="Q65" s="17"/>
      <c r="R65" s="17"/>
      <c r="S65" s="17"/>
      <c r="T65" s="17"/>
      <c r="U65" s="19"/>
      <c r="V65" s="19"/>
      <c r="W65" s="20" t="s">
        <v>878</v>
      </c>
      <c r="X65" s="4"/>
    </row>
    <row r="66" ht="24.95" customHeight="1" spans="1:24">
      <c r="A66" s="4" t="s">
        <v>492</v>
      </c>
      <c r="B66" s="11" t="s">
        <v>104</v>
      </c>
      <c r="C66" s="12" t="s">
        <v>950</v>
      </c>
      <c r="D66" s="13" t="s">
        <v>1005</v>
      </c>
      <c r="E66" s="3" t="s">
        <v>1006</v>
      </c>
      <c r="F66" s="4"/>
      <c r="G66" s="4"/>
      <c r="H66" s="4"/>
      <c r="I66" s="4"/>
      <c r="J66" s="4"/>
      <c r="K66" s="4"/>
      <c r="L66" s="13"/>
      <c r="M66" s="13"/>
      <c r="N66" s="16" t="s">
        <v>878</v>
      </c>
      <c r="O66" s="17"/>
      <c r="P66" s="17"/>
      <c r="Q66" s="17"/>
      <c r="R66" s="17"/>
      <c r="S66" s="17"/>
      <c r="T66" s="17"/>
      <c r="U66" s="19"/>
      <c r="V66" s="19"/>
      <c r="W66" s="20" t="s">
        <v>878</v>
      </c>
      <c r="X66" s="4"/>
    </row>
    <row r="67" ht="24.95" customHeight="1" spans="1:24">
      <c r="A67" s="4" t="s">
        <v>492</v>
      </c>
      <c r="B67" s="11" t="s">
        <v>104</v>
      </c>
      <c r="C67" s="12" t="s">
        <v>950</v>
      </c>
      <c r="D67" s="13" t="s">
        <v>1007</v>
      </c>
      <c r="E67" s="3" t="s">
        <v>1008</v>
      </c>
      <c r="F67" s="4"/>
      <c r="G67" s="4"/>
      <c r="H67" s="4"/>
      <c r="I67" s="4"/>
      <c r="J67" s="4"/>
      <c r="K67" s="4"/>
      <c r="L67" s="13"/>
      <c r="M67" s="13"/>
      <c r="N67" s="16" t="s">
        <v>878</v>
      </c>
      <c r="O67" s="17"/>
      <c r="P67" s="17"/>
      <c r="Q67" s="17"/>
      <c r="R67" s="17"/>
      <c r="S67" s="17"/>
      <c r="T67" s="17"/>
      <c r="U67" s="19"/>
      <c r="V67" s="19"/>
      <c r="W67" s="20" t="s">
        <v>878</v>
      </c>
      <c r="X67" s="4"/>
    </row>
    <row r="68" ht="24.95" customHeight="1" spans="1:24">
      <c r="A68" s="4" t="s">
        <v>492</v>
      </c>
      <c r="B68" s="11" t="s">
        <v>104</v>
      </c>
      <c r="C68" s="12" t="s">
        <v>950</v>
      </c>
      <c r="D68" s="13" t="s">
        <v>1009</v>
      </c>
      <c r="E68" s="3" t="s">
        <v>1010</v>
      </c>
      <c r="F68" s="4"/>
      <c r="G68" s="4"/>
      <c r="H68" s="4"/>
      <c r="I68" s="4"/>
      <c r="J68" s="4"/>
      <c r="K68" s="4"/>
      <c r="L68" s="13"/>
      <c r="M68" s="13"/>
      <c r="N68" s="16" t="s">
        <v>878</v>
      </c>
      <c r="O68" s="17"/>
      <c r="P68" s="17"/>
      <c r="Q68" s="17"/>
      <c r="R68" s="17"/>
      <c r="S68" s="17"/>
      <c r="T68" s="17"/>
      <c r="U68" s="19"/>
      <c r="V68" s="19"/>
      <c r="W68" s="20" t="s">
        <v>878</v>
      </c>
      <c r="X68" s="4"/>
    </row>
    <row r="69" ht="24.95" customHeight="1" spans="1:24">
      <c r="A69" s="4" t="s">
        <v>503</v>
      </c>
      <c r="B69" s="11" t="s">
        <v>104</v>
      </c>
      <c r="C69" s="12" t="s">
        <v>950</v>
      </c>
      <c r="D69" s="13" t="s">
        <v>1011</v>
      </c>
      <c r="E69" s="3" t="s">
        <v>1012</v>
      </c>
      <c r="F69" s="4"/>
      <c r="G69" s="4"/>
      <c r="H69" s="4"/>
      <c r="I69" s="4"/>
      <c r="J69" s="4"/>
      <c r="K69" s="4"/>
      <c r="L69" s="13"/>
      <c r="M69" s="13"/>
      <c r="N69" s="16" t="s">
        <v>878</v>
      </c>
      <c r="O69" s="17"/>
      <c r="P69" s="17"/>
      <c r="Q69" s="17"/>
      <c r="R69" s="17"/>
      <c r="S69" s="17"/>
      <c r="T69" s="17"/>
      <c r="U69" s="19"/>
      <c r="V69" s="19"/>
      <c r="W69" s="20" t="s">
        <v>878</v>
      </c>
      <c r="X69" s="4"/>
    </row>
    <row r="70" ht="24.95" customHeight="1" spans="1:24">
      <c r="A70" s="4" t="s">
        <v>503</v>
      </c>
      <c r="B70" s="11" t="s">
        <v>104</v>
      </c>
      <c r="C70" s="12" t="s">
        <v>950</v>
      </c>
      <c r="D70" s="13" t="s">
        <v>1013</v>
      </c>
      <c r="E70" s="3" t="s">
        <v>1014</v>
      </c>
      <c r="F70" s="4"/>
      <c r="G70" s="4"/>
      <c r="H70" s="4"/>
      <c r="I70" s="4"/>
      <c r="J70" s="4"/>
      <c r="K70" s="4"/>
      <c r="L70" s="13"/>
      <c r="M70" s="13"/>
      <c r="N70" s="16" t="s">
        <v>878</v>
      </c>
      <c r="O70" s="17"/>
      <c r="P70" s="17"/>
      <c r="Q70" s="17"/>
      <c r="R70" s="17"/>
      <c r="S70" s="17"/>
      <c r="T70" s="17"/>
      <c r="U70" s="19"/>
      <c r="V70" s="19"/>
      <c r="W70" s="20" t="s">
        <v>878</v>
      </c>
      <c r="X70" s="4"/>
    </row>
    <row r="71" ht="24.95" customHeight="1" spans="1:24">
      <c r="A71" s="4" t="s">
        <v>503</v>
      </c>
      <c r="B71" s="11" t="s">
        <v>104</v>
      </c>
      <c r="C71" s="12" t="s">
        <v>950</v>
      </c>
      <c r="D71" s="13" t="s">
        <v>1015</v>
      </c>
      <c r="E71" s="3" t="s">
        <v>1016</v>
      </c>
      <c r="F71" s="4"/>
      <c r="G71" s="4"/>
      <c r="H71" s="4"/>
      <c r="I71" s="4"/>
      <c r="J71" s="4"/>
      <c r="K71" s="4"/>
      <c r="L71" s="13"/>
      <c r="M71" s="13"/>
      <c r="N71" s="16" t="s">
        <v>878</v>
      </c>
      <c r="O71" s="17"/>
      <c r="P71" s="17"/>
      <c r="Q71" s="17"/>
      <c r="R71" s="17"/>
      <c r="S71" s="17"/>
      <c r="T71" s="17"/>
      <c r="U71" s="19"/>
      <c r="V71" s="19"/>
      <c r="W71" s="20" t="s">
        <v>878</v>
      </c>
      <c r="X71" s="4"/>
    </row>
    <row r="72" ht="24.95" customHeight="1" spans="1:24">
      <c r="A72" s="4" t="s">
        <v>547</v>
      </c>
      <c r="B72" s="11" t="s">
        <v>104</v>
      </c>
      <c r="C72" s="12" t="s">
        <v>950</v>
      </c>
      <c r="D72" s="13" t="s">
        <v>1017</v>
      </c>
      <c r="E72" s="3" t="s">
        <v>1018</v>
      </c>
      <c r="F72" s="4"/>
      <c r="G72" s="4"/>
      <c r="H72" s="4"/>
      <c r="I72" s="4"/>
      <c r="J72" s="4"/>
      <c r="K72" s="4"/>
      <c r="L72" s="13"/>
      <c r="M72" s="13"/>
      <c r="N72" s="16" t="s">
        <v>878</v>
      </c>
      <c r="O72" s="17"/>
      <c r="P72" s="17"/>
      <c r="Q72" s="17"/>
      <c r="R72" s="17"/>
      <c r="S72" s="17"/>
      <c r="T72" s="17"/>
      <c r="U72" s="19"/>
      <c r="V72" s="19"/>
      <c r="W72" s="20" t="s">
        <v>878</v>
      </c>
      <c r="X72" s="4"/>
    </row>
    <row r="73" ht="24.95" customHeight="1" spans="1:24">
      <c r="A73" s="4" t="s">
        <v>547</v>
      </c>
      <c r="B73" s="11" t="s">
        <v>104</v>
      </c>
      <c r="C73" s="12" t="s">
        <v>950</v>
      </c>
      <c r="D73" s="13" t="s">
        <v>1019</v>
      </c>
      <c r="E73" s="3" t="s">
        <v>1020</v>
      </c>
      <c r="F73" s="4"/>
      <c r="G73" s="4"/>
      <c r="H73" s="4"/>
      <c r="I73" s="4"/>
      <c r="J73" s="4"/>
      <c r="K73" s="4"/>
      <c r="L73" s="13"/>
      <c r="M73" s="13"/>
      <c r="N73" s="16" t="s">
        <v>878</v>
      </c>
      <c r="O73" s="17"/>
      <c r="P73" s="17"/>
      <c r="Q73" s="17"/>
      <c r="R73" s="17"/>
      <c r="S73" s="17"/>
      <c r="T73" s="17"/>
      <c r="U73" s="19"/>
      <c r="V73" s="19"/>
      <c r="W73" s="20" t="s">
        <v>878</v>
      </c>
      <c r="X73" s="4"/>
    </row>
    <row r="74" ht="24.95" customHeight="1" spans="1:24">
      <c r="A74" s="4" t="s">
        <v>547</v>
      </c>
      <c r="B74" s="11" t="s">
        <v>104</v>
      </c>
      <c r="C74" s="12" t="s">
        <v>950</v>
      </c>
      <c r="D74" s="13" t="s">
        <v>1021</v>
      </c>
      <c r="E74" s="3" t="s">
        <v>1022</v>
      </c>
      <c r="F74" s="4"/>
      <c r="G74" s="4"/>
      <c r="H74" s="4"/>
      <c r="I74" s="4"/>
      <c r="J74" s="4"/>
      <c r="K74" s="4"/>
      <c r="L74" s="13"/>
      <c r="M74" s="13"/>
      <c r="N74" s="16" t="s">
        <v>878</v>
      </c>
      <c r="O74" s="17"/>
      <c r="P74" s="17"/>
      <c r="Q74" s="17"/>
      <c r="R74" s="17"/>
      <c r="S74" s="17"/>
      <c r="T74" s="17"/>
      <c r="U74" s="19"/>
      <c r="V74" s="19"/>
      <c r="W74" s="20" t="s">
        <v>878</v>
      </c>
      <c r="X74" s="4"/>
    </row>
    <row r="75" ht="24.95" customHeight="1" spans="1:24">
      <c r="A75" s="4" t="s">
        <v>558</v>
      </c>
      <c r="B75" s="11" t="s">
        <v>104</v>
      </c>
      <c r="C75" s="12" t="s">
        <v>1023</v>
      </c>
      <c r="D75" s="13" t="s">
        <v>1024</v>
      </c>
      <c r="E75" s="3" t="s">
        <v>1025</v>
      </c>
      <c r="F75" s="4"/>
      <c r="G75" s="4"/>
      <c r="H75" s="4"/>
      <c r="I75" s="4"/>
      <c r="J75" s="4"/>
      <c r="K75" s="4"/>
      <c r="L75" s="13"/>
      <c r="M75" s="13"/>
      <c r="N75" s="16" t="s">
        <v>878</v>
      </c>
      <c r="O75" s="17"/>
      <c r="P75" s="17"/>
      <c r="Q75" s="17"/>
      <c r="R75" s="17"/>
      <c r="S75" s="17"/>
      <c r="T75" s="17"/>
      <c r="U75" s="19"/>
      <c r="V75" s="19"/>
      <c r="W75" s="20" t="s">
        <v>878</v>
      </c>
      <c r="X75" s="4"/>
    </row>
    <row r="76" ht="24.95" customHeight="1" spans="1:24">
      <c r="A76" s="4" t="s">
        <v>558</v>
      </c>
      <c r="B76" s="11" t="s">
        <v>104</v>
      </c>
      <c r="C76" s="12" t="s">
        <v>1023</v>
      </c>
      <c r="D76" s="13" t="s">
        <v>1026</v>
      </c>
      <c r="E76" s="3" t="s">
        <v>1027</v>
      </c>
      <c r="F76" s="4"/>
      <c r="G76" s="4"/>
      <c r="H76" s="4"/>
      <c r="I76" s="4"/>
      <c r="J76" s="4"/>
      <c r="K76" s="4"/>
      <c r="L76" s="13"/>
      <c r="M76" s="13"/>
      <c r="N76" s="16" t="s">
        <v>878</v>
      </c>
      <c r="O76" s="17"/>
      <c r="P76" s="17"/>
      <c r="Q76" s="17"/>
      <c r="R76" s="17"/>
      <c r="S76" s="17"/>
      <c r="T76" s="17"/>
      <c r="U76" s="19"/>
      <c r="V76" s="19"/>
      <c r="W76" s="20" t="s">
        <v>878</v>
      </c>
      <c r="X76" s="4"/>
    </row>
    <row r="77" ht="24.95" customHeight="1" spans="1:24">
      <c r="A77" s="4" t="s">
        <v>558</v>
      </c>
      <c r="B77" s="11" t="s">
        <v>104</v>
      </c>
      <c r="C77" s="12" t="s">
        <v>1023</v>
      </c>
      <c r="D77" s="13" t="s">
        <v>1028</v>
      </c>
      <c r="E77" s="3" t="s">
        <v>1029</v>
      </c>
      <c r="F77" s="4"/>
      <c r="G77" s="4"/>
      <c r="H77" s="4"/>
      <c r="I77" s="4"/>
      <c r="J77" s="4"/>
      <c r="K77" s="4"/>
      <c r="L77" s="13"/>
      <c r="M77" s="13"/>
      <c r="N77" s="16" t="s">
        <v>878</v>
      </c>
      <c r="O77" s="17"/>
      <c r="P77" s="17"/>
      <c r="Q77" s="17"/>
      <c r="R77" s="17"/>
      <c r="S77" s="17"/>
      <c r="T77" s="17"/>
      <c r="U77" s="19"/>
      <c r="V77" s="19"/>
      <c r="W77" s="20" t="s">
        <v>878</v>
      </c>
      <c r="X77" s="4"/>
    </row>
    <row r="78" ht="24.95" customHeight="1" spans="1:24">
      <c r="A78" s="4" t="s">
        <v>1030</v>
      </c>
      <c r="B78" s="11" t="s">
        <v>104</v>
      </c>
      <c r="C78" s="12" t="s">
        <v>1023</v>
      </c>
      <c r="D78" s="13" t="s">
        <v>1031</v>
      </c>
      <c r="E78" s="3" t="s">
        <v>909</v>
      </c>
      <c r="F78" s="4"/>
      <c r="G78" s="4"/>
      <c r="H78" s="4"/>
      <c r="I78" s="4"/>
      <c r="J78" s="4"/>
      <c r="K78" s="4"/>
      <c r="L78" s="13"/>
      <c r="M78" s="13"/>
      <c r="N78" s="16" t="s">
        <v>878</v>
      </c>
      <c r="O78" s="17"/>
      <c r="P78" s="17"/>
      <c r="Q78" s="17"/>
      <c r="R78" s="17"/>
      <c r="S78" s="17"/>
      <c r="T78" s="17"/>
      <c r="U78" s="19"/>
      <c r="V78" s="19"/>
      <c r="W78" s="20" t="s">
        <v>878</v>
      </c>
      <c r="X78" s="4"/>
    </row>
    <row r="79" ht="24.95" customHeight="1" spans="1:24">
      <c r="A79" s="4" t="s">
        <v>580</v>
      </c>
      <c r="B79" s="11" t="s">
        <v>581</v>
      </c>
      <c r="C79" s="12" t="s">
        <v>1023</v>
      </c>
      <c r="D79" s="13" t="s">
        <v>1032</v>
      </c>
      <c r="E79" s="3" t="s">
        <v>1033</v>
      </c>
      <c r="F79" s="4"/>
      <c r="G79" s="4"/>
      <c r="H79" s="4"/>
      <c r="I79" s="4"/>
      <c r="J79" s="4"/>
      <c r="K79" s="4"/>
      <c r="L79" s="13"/>
      <c r="M79" s="13"/>
      <c r="N79" s="16" t="s">
        <v>878</v>
      </c>
      <c r="O79" s="17"/>
      <c r="P79" s="17"/>
      <c r="Q79" s="17"/>
      <c r="R79" s="17"/>
      <c r="S79" s="17"/>
      <c r="T79" s="17"/>
      <c r="U79" s="19"/>
      <c r="V79" s="19"/>
      <c r="W79" s="20" t="s">
        <v>878</v>
      </c>
      <c r="X79" s="4"/>
    </row>
    <row r="80" ht="24.95" customHeight="1" spans="1:24">
      <c r="A80" s="4" t="s">
        <v>580</v>
      </c>
      <c r="B80" s="11" t="s">
        <v>581</v>
      </c>
      <c r="C80" s="12" t="s">
        <v>1023</v>
      </c>
      <c r="D80" s="13" t="s">
        <v>1034</v>
      </c>
      <c r="E80" s="3" t="s">
        <v>1035</v>
      </c>
      <c r="F80" s="4"/>
      <c r="G80" s="4"/>
      <c r="H80" s="4"/>
      <c r="I80" s="4"/>
      <c r="J80" s="4"/>
      <c r="K80" s="4"/>
      <c r="L80" s="13"/>
      <c r="M80" s="13"/>
      <c r="N80" s="16" t="s">
        <v>878</v>
      </c>
      <c r="O80" s="17"/>
      <c r="P80" s="17"/>
      <c r="Q80" s="17"/>
      <c r="R80" s="17"/>
      <c r="S80" s="17"/>
      <c r="T80" s="17"/>
      <c r="U80" s="19"/>
      <c r="V80" s="19"/>
      <c r="W80" s="20" t="s">
        <v>878</v>
      </c>
      <c r="X80" s="4"/>
    </row>
    <row r="81" ht="24.95" customHeight="1" spans="1:24">
      <c r="A81" s="4" t="s">
        <v>580</v>
      </c>
      <c r="B81" s="11" t="s">
        <v>581</v>
      </c>
      <c r="C81" s="12" t="s">
        <v>1023</v>
      </c>
      <c r="D81" s="13" t="s">
        <v>1036</v>
      </c>
      <c r="E81" s="3" t="s">
        <v>1037</v>
      </c>
      <c r="F81" s="4"/>
      <c r="G81" s="4"/>
      <c r="H81" s="4"/>
      <c r="I81" s="4"/>
      <c r="J81" s="4"/>
      <c r="K81" s="4"/>
      <c r="L81" s="13"/>
      <c r="M81" s="13"/>
      <c r="N81" s="16" t="s">
        <v>878</v>
      </c>
      <c r="O81" s="17"/>
      <c r="P81" s="17"/>
      <c r="Q81" s="17"/>
      <c r="R81" s="17"/>
      <c r="S81" s="17"/>
      <c r="T81" s="17"/>
      <c r="U81" s="19"/>
      <c r="V81" s="19"/>
      <c r="W81" s="20" t="s">
        <v>878</v>
      </c>
      <c r="X81" s="4"/>
    </row>
    <row r="82" ht="24.95" customHeight="1" spans="1:24">
      <c r="A82" s="4" t="s">
        <v>590</v>
      </c>
      <c r="B82" s="11" t="s">
        <v>581</v>
      </c>
      <c r="C82" s="12" t="s">
        <v>1023</v>
      </c>
      <c r="D82" s="13" t="s">
        <v>1038</v>
      </c>
      <c r="E82" s="3" t="s">
        <v>1039</v>
      </c>
      <c r="F82" s="4"/>
      <c r="G82" s="4"/>
      <c r="H82" s="4"/>
      <c r="I82" s="4"/>
      <c r="J82" s="4"/>
      <c r="K82" s="4"/>
      <c r="L82" s="13"/>
      <c r="M82" s="13"/>
      <c r="N82" s="16" t="s">
        <v>878</v>
      </c>
      <c r="O82" s="17"/>
      <c r="P82" s="17"/>
      <c r="Q82" s="17"/>
      <c r="R82" s="17"/>
      <c r="S82" s="17"/>
      <c r="T82" s="17"/>
      <c r="U82" s="19"/>
      <c r="V82" s="19"/>
      <c r="W82" s="20" t="s">
        <v>878</v>
      </c>
      <c r="X82" s="4"/>
    </row>
    <row r="83" ht="24.95" customHeight="1" spans="1:24">
      <c r="A83" s="4" t="s">
        <v>601</v>
      </c>
      <c r="B83" s="11" t="s">
        <v>581</v>
      </c>
      <c r="C83" s="12" t="s">
        <v>1023</v>
      </c>
      <c r="D83" s="13" t="s">
        <v>1040</v>
      </c>
      <c r="E83" s="3" t="s">
        <v>1041</v>
      </c>
      <c r="F83" s="4"/>
      <c r="G83" s="4"/>
      <c r="H83" s="4"/>
      <c r="I83" s="4"/>
      <c r="J83" s="4"/>
      <c r="K83" s="4"/>
      <c r="L83" s="13"/>
      <c r="M83" s="13"/>
      <c r="N83" s="16" t="s">
        <v>878</v>
      </c>
      <c r="O83" s="17"/>
      <c r="P83" s="17"/>
      <c r="Q83" s="17"/>
      <c r="R83" s="17"/>
      <c r="S83" s="17"/>
      <c r="T83" s="17"/>
      <c r="U83" s="19"/>
      <c r="V83" s="19"/>
      <c r="W83" s="20" t="s">
        <v>878</v>
      </c>
      <c r="X83" s="4"/>
    </row>
    <row r="84" ht="24.95" customHeight="1" spans="1:24">
      <c r="A84" s="4" t="s">
        <v>601</v>
      </c>
      <c r="B84" s="11" t="s">
        <v>581</v>
      </c>
      <c r="C84" s="12" t="s">
        <v>1023</v>
      </c>
      <c r="D84" s="13" t="s">
        <v>1042</v>
      </c>
      <c r="E84" s="3" t="s">
        <v>1043</v>
      </c>
      <c r="F84" s="4"/>
      <c r="G84" s="4"/>
      <c r="H84" s="4"/>
      <c r="I84" s="4"/>
      <c r="J84" s="4"/>
      <c r="K84" s="4"/>
      <c r="L84" s="13"/>
      <c r="M84" s="13"/>
      <c r="N84" s="16" t="s">
        <v>878</v>
      </c>
      <c r="O84" s="17"/>
      <c r="P84" s="17"/>
      <c r="Q84" s="17"/>
      <c r="R84" s="17"/>
      <c r="S84" s="17"/>
      <c r="T84" s="17"/>
      <c r="U84" s="19"/>
      <c r="V84" s="19"/>
      <c r="W84" s="20" t="s">
        <v>878</v>
      </c>
      <c r="X84" s="4"/>
    </row>
    <row r="85" ht="24.95" customHeight="1" spans="1:24">
      <c r="A85" s="4" t="s">
        <v>610</v>
      </c>
      <c r="B85" s="11" t="s">
        <v>581</v>
      </c>
      <c r="C85" s="12" t="s">
        <v>1023</v>
      </c>
      <c r="D85" s="13" t="s">
        <v>1044</v>
      </c>
      <c r="E85" s="3" t="s">
        <v>1045</v>
      </c>
      <c r="F85" s="4"/>
      <c r="G85" s="4"/>
      <c r="H85" s="4"/>
      <c r="I85" s="4"/>
      <c r="J85" s="4"/>
      <c r="K85" s="4"/>
      <c r="L85" s="13"/>
      <c r="M85" s="13"/>
      <c r="N85" s="16" t="s">
        <v>878</v>
      </c>
      <c r="O85" s="17"/>
      <c r="P85" s="17"/>
      <c r="Q85" s="17"/>
      <c r="R85" s="17"/>
      <c r="S85" s="17"/>
      <c r="T85" s="17"/>
      <c r="U85" s="19"/>
      <c r="V85" s="19"/>
      <c r="W85" s="20" t="s">
        <v>878</v>
      </c>
      <c r="X85" s="4"/>
    </row>
    <row r="86" ht="24.95" customHeight="1" spans="1:24">
      <c r="A86" s="4" t="s">
        <v>610</v>
      </c>
      <c r="B86" s="11" t="s">
        <v>581</v>
      </c>
      <c r="C86" s="12" t="s">
        <v>1023</v>
      </c>
      <c r="D86" s="13" t="s">
        <v>1046</v>
      </c>
      <c r="E86" s="3" t="s">
        <v>1047</v>
      </c>
      <c r="F86" s="4"/>
      <c r="G86" s="4"/>
      <c r="H86" s="4"/>
      <c r="I86" s="4"/>
      <c r="J86" s="4"/>
      <c r="K86" s="4"/>
      <c r="L86" s="13"/>
      <c r="M86" s="13"/>
      <c r="N86" s="16" t="s">
        <v>878</v>
      </c>
      <c r="O86" s="17"/>
      <c r="P86" s="17"/>
      <c r="Q86" s="17"/>
      <c r="R86" s="17"/>
      <c r="S86" s="17"/>
      <c r="T86" s="17"/>
      <c r="U86" s="19"/>
      <c r="V86" s="19"/>
      <c r="W86" s="20" t="s">
        <v>878</v>
      </c>
      <c r="X86" s="4"/>
    </row>
    <row r="87" ht="24.95" customHeight="1" spans="1:24">
      <c r="A87" s="4" t="s">
        <v>610</v>
      </c>
      <c r="B87" s="11" t="s">
        <v>581</v>
      </c>
      <c r="C87" s="12" t="s">
        <v>1023</v>
      </c>
      <c r="D87" s="13" t="s">
        <v>1048</v>
      </c>
      <c r="E87" s="3" t="s">
        <v>1049</v>
      </c>
      <c r="F87" s="4"/>
      <c r="G87" s="4"/>
      <c r="H87" s="4"/>
      <c r="I87" s="4"/>
      <c r="J87" s="4"/>
      <c r="K87" s="4"/>
      <c r="L87" s="13"/>
      <c r="M87" s="13"/>
      <c r="N87" s="16" t="s">
        <v>878</v>
      </c>
      <c r="O87" s="17"/>
      <c r="P87" s="17"/>
      <c r="Q87" s="17"/>
      <c r="R87" s="17"/>
      <c r="S87" s="17"/>
      <c r="T87" s="17"/>
      <c r="U87" s="19"/>
      <c r="V87" s="19"/>
      <c r="W87" s="20" t="s">
        <v>878</v>
      </c>
      <c r="X87" s="4"/>
    </row>
    <row r="88" ht="24.95" customHeight="1" spans="1:24">
      <c r="A88" s="4" t="s">
        <v>643</v>
      </c>
      <c r="B88" s="11" t="s">
        <v>581</v>
      </c>
      <c r="C88" s="12" t="s">
        <v>1023</v>
      </c>
      <c r="D88" s="13" t="s">
        <v>1050</v>
      </c>
      <c r="E88" s="3" t="s">
        <v>1051</v>
      </c>
      <c r="F88" s="4"/>
      <c r="G88" s="4"/>
      <c r="H88" s="4"/>
      <c r="I88" s="4"/>
      <c r="J88" s="4"/>
      <c r="K88" s="4"/>
      <c r="L88" s="13"/>
      <c r="M88" s="13"/>
      <c r="N88" s="16" t="s">
        <v>878</v>
      </c>
      <c r="O88" s="17"/>
      <c r="P88" s="17"/>
      <c r="Q88" s="17"/>
      <c r="R88" s="17"/>
      <c r="S88" s="17"/>
      <c r="T88" s="17"/>
      <c r="U88" s="19"/>
      <c r="V88" s="19"/>
      <c r="W88" s="20" t="s">
        <v>878</v>
      </c>
      <c r="X88" s="4"/>
    </row>
    <row r="89" ht="24.95" customHeight="1" spans="1:24">
      <c r="A89" s="4" t="s">
        <v>643</v>
      </c>
      <c r="B89" s="11" t="s">
        <v>581</v>
      </c>
      <c r="C89" s="12" t="s">
        <v>1023</v>
      </c>
      <c r="D89" s="13" t="s">
        <v>1052</v>
      </c>
      <c r="E89" s="3" t="s">
        <v>1053</v>
      </c>
      <c r="F89" s="4"/>
      <c r="G89" s="4"/>
      <c r="H89" s="4"/>
      <c r="I89" s="4"/>
      <c r="J89" s="4"/>
      <c r="K89" s="4"/>
      <c r="L89" s="13"/>
      <c r="M89" s="13"/>
      <c r="N89" s="16" t="s">
        <v>878</v>
      </c>
      <c r="O89" s="17"/>
      <c r="P89" s="17"/>
      <c r="Q89" s="17"/>
      <c r="R89" s="17"/>
      <c r="S89" s="17"/>
      <c r="T89" s="17"/>
      <c r="U89" s="19"/>
      <c r="V89" s="19"/>
      <c r="W89" s="20" t="s">
        <v>878</v>
      </c>
      <c r="X89" s="4"/>
    </row>
    <row r="90" ht="24.95" customHeight="1" spans="1:24">
      <c r="A90" s="4" t="s">
        <v>643</v>
      </c>
      <c r="B90" s="11" t="s">
        <v>581</v>
      </c>
      <c r="C90" s="12" t="s">
        <v>1023</v>
      </c>
      <c r="D90" s="13" t="s">
        <v>1054</v>
      </c>
      <c r="E90" s="3" t="s">
        <v>1055</v>
      </c>
      <c r="F90" s="4"/>
      <c r="G90" s="4"/>
      <c r="H90" s="4"/>
      <c r="I90" s="4"/>
      <c r="J90" s="4"/>
      <c r="K90" s="4"/>
      <c r="L90" s="13"/>
      <c r="M90" s="13"/>
      <c r="N90" s="16" t="s">
        <v>878</v>
      </c>
      <c r="O90" s="17"/>
      <c r="P90" s="17"/>
      <c r="Q90" s="17"/>
      <c r="R90" s="17"/>
      <c r="S90" s="17"/>
      <c r="T90" s="17"/>
      <c r="U90" s="19"/>
      <c r="V90" s="19"/>
      <c r="W90" s="20" t="s">
        <v>878</v>
      </c>
      <c r="X90" s="4"/>
    </row>
    <row r="91" ht="24.95" customHeight="1" spans="1:24">
      <c r="A91" s="4" t="s">
        <v>654</v>
      </c>
      <c r="B91" s="11" t="s">
        <v>581</v>
      </c>
      <c r="C91" s="12" t="s">
        <v>1023</v>
      </c>
      <c r="D91" s="13" t="s">
        <v>1056</v>
      </c>
      <c r="E91" s="3" t="s">
        <v>1057</v>
      </c>
      <c r="F91" s="4"/>
      <c r="G91" s="4"/>
      <c r="H91" s="4"/>
      <c r="I91" s="4"/>
      <c r="J91" s="4"/>
      <c r="K91" s="4"/>
      <c r="L91" s="13"/>
      <c r="M91" s="13"/>
      <c r="N91" s="16" t="s">
        <v>878</v>
      </c>
      <c r="O91" s="17"/>
      <c r="P91" s="17"/>
      <c r="Q91" s="17"/>
      <c r="R91" s="17"/>
      <c r="S91" s="17"/>
      <c r="T91" s="17"/>
      <c r="U91" s="19"/>
      <c r="V91" s="19"/>
      <c r="W91" s="20" t="s">
        <v>878</v>
      </c>
      <c r="X91" s="4"/>
    </row>
    <row r="92" ht="24.95" customHeight="1" spans="1:24">
      <c r="A92" s="4" t="s">
        <v>654</v>
      </c>
      <c r="B92" s="11" t="s">
        <v>581</v>
      </c>
      <c r="C92" s="12" t="s">
        <v>1023</v>
      </c>
      <c r="D92" s="13" t="s">
        <v>1058</v>
      </c>
      <c r="E92" s="3" t="s">
        <v>1059</v>
      </c>
      <c r="F92" s="4"/>
      <c r="G92" s="4"/>
      <c r="H92" s="4"/>
      <c r="I92" s="4"/>
      <c r="J92" s="4"/>
      <c r="K92" s="4"/>
      <c r="L92" s="13"/>
      <c r="M92" s="13"/>
      <c r="N92" s="16" t="s">
        <v>878</v>
      </c>
      <c r="O92" s="17"/>
      <c r="P92" s="17"/>
      <c r="Q92" s="17"/>
      <c r="R92" s="17"/>
      <c r="S92" s="17"/>
      <c r="T92" s="17"/>
      <c r="U92" s="19"/>
      <c r="V92" s="19"/>
      <c r="W92" s="20" t="s">
        <v>878</v>
      </c>
      <c r="X92" s="4"/>
    </row>
    <row r="93" ht="24.95" customHeight="1" spans="1:24">
      <c r="A93" s="4" t="s">
        <v>654</v>
      </c>
      <c r="B93" s="11" t="s">
        <v>581</v>
      </c>
      <c r="C93" s="12" t="s">
        <v>1023</v>
      </c>
      <c r="D93" s="13" t="s">
        <v>1060</v>
      </c>
      <c r="E93" s="3" t="s">
        <v>1061</v>
      </c>
      <c r="F93" s="4"/>
      <c r="G93" s="4"/>
      <c r="H93" s="4"/>
      <c r="I93" s="4"/>
      <c r="J93" s="4"/>
      <c r="K93" s="4"/>
      <c r="L93" s="13"/>
      <c r="M93" s="13"/>
      <c r="N93" s="16" t="s">
        <v>878</v>
      </c>
      <c r="O93" s="17"/>
      <c r="P93" s="17"/>
      <c r="Q93" s="17"/>
      <c r="R93" s="17"/>
      <c r="S93" s="17"/>
      <c r="T93" s="17"/>
      <c r="U93" s="19"/>
      <c r="V93" s="19"/>
      <c r="W93" s="20" t="s">
        <v>878</v>
      </c>
      <c r="X93" s="4"/>
    </row>
    <row r="94" ht="24.95" customHeight="1" spans="1:24">
      <c r="A94" s="4" t="s">
        <v>663</v>
      </c>
      <c r="B94" s="11" t="s">
        <v>581</v>
      </c>
      <c r="C94" s="12" t="s">
        <v>1023</v>
      </c>
      <c r="D94" s="13" t="s">
        <v>1062</v>
      </c>
      <c r="E94" s="3" t="s">
        <v>1063</v>
      </c>
      <c r="F94" s="4"/>
      <c r="G94" s="4"/>
      <c r="H94" s="4"/>
      <c r="I94" s="4"/>
      <c r="J94" s="4"/>
      <c r="K94" s="4"/>
      <c r="L94" s="13"/>
      <c r="M94" s="13"/>
      <c r="N94" s="16" t="s">
        <v>878</v>
      </c>
      <c r="O94" s="17"/>
      <c r="P94" s="17"/>
      <c r="Q94" s="17"/>
      <c r="R94" s="17"/>
      <c r="S94" s="17"/>
      <c r="T94" s="17"/>
      <c r="U94" s="19"/>
      <c r="V94" s="19"/>
      <c r="W94" s="20" t="s">
        <v>878</v>
      </c>
      <c r="X94" s="4"/>
    </row>
    <row r="95" ht="24.95" customHeight="1" spans="1:24">
      <c r="A95" s="4" t="s">
        <v>663</v>
      </c>
      <c r="B95" s="11" t="s">
        <v>581</v>
      </c>
      <c r="C95" s="12" t="s">
        <v>1023</v>
      </c>
      <c r="D95" s="13" t="s">
        <v>1064</v>
      </c>
      <c r="E95" s="3" t="s">
        <v>1065</v>
      </c>
      <c r="F95" s="4"/>
      <c r="G95" s="4"/>
      <c r="H95" s="4"/>
      <c r="I95" s="4"/>
      <c r="J95" s="4"/>
      <c r="K95" s="4"/>
      <c r="L95" s="13"/>
      <c r="M95" s="13"/>
      <c r="N95" s="16" t="s">
        <v>878</v>
      </c>
      <c r="O95" s="17"/>
      <c r="P95" s="17"/>
      <c r="Q95" s="17"/>
      <c r="R95" s="17"/>
      <c r="S95" s="17"/>
      <c r="T95" s="17"/>
      <c r="U95" s="19"/>
      <c r="V95" s="19"/>
      <c r="W95" s="20" t="s">
        <v>878</v>
      </c>
      <c r="X95" s="4"/>
    </row>
    <row r="96" ht="24.95" customHeight="1" spans="1:24">
      <c r="A96" s="4" t="s">
        <v>685</v>
      </c>
      <c r="B96" s="11" t="s">
        <v>581</v>
      </c>
      <c r="C96" s="12" t="s">
        <v>1023</v>
      </c>
      <c r="D96" s="13" t="s">
        <v>1066</v>
      </c>
      <c r="E96" s="3" t="s">
        <v>1067</v>
      </c>
      <c r="F96" s="4"/>
      <c r="G96" s="4"/>
      <c r="H96" s="4"/>
      <c r="I96" s="4"/>
      <c r="J96" s="4"/>
      <c r="K96" s="4"/>
      <c r="L96" s="13"/>
      <c r="M96" s="13"/>
      <c r="N96" s="16" t="s">
        <v>878</v>
      </c>
      <c r="O96" s="17"/>
      <c r="P96" s="17"/>
      <c r="Q96" s="17"/>
      <c r="R96" s="17"/>
      <c r="S96" s="17"/>
      <c r="T96" s="17"/>
      <c r="U96" s="19"/>
      <c r="V96" s="19"/>
      <c r="W96" s="20" t="s">
        <v>878</v>
      </c>
      <c r="X96" s="4"/>
    </row>
    <row r="97" ht="24.95" customHeight="1" spans="1:24">
      <c r="A97" s="4" t="s">
        <v>685</v>
      </c>
      <c r="B97" s="11" t="s">
        <v>581</v>
      </c>
      <c r="C97" s="12" t="s">
        <v>1023</v>
      </c>
      <c r="D97" s="13" t="s">
        <v>1068</v>
      </c>
      <c r="E97" s="3" t="s">
        <v>1069</v>
      </c>
      <c r="F97" s="4"/>
      <c r="G97" s="4"/>
      <c r="H97" s="4"/>
      <c r="I97" s="4"/>
      <c r="J97" s="4"/>
      <c r="K97" s="4"/>
      <c r="L97" s="13"/>
      <c r="M97" s="13"/>
      <c r="N97" s="16" t="s">
        <v>878</v>
      </c>
      <c r="O97" s="17"/>
      <c r="P97" s="17"/>
      <c r="Q97" s="17"/>
      <c r="R97" s="17"/>
      <c r="S97" s="17"/>
      <c r="T97" s="17"/>
      <c r="U97" s="19"/>
      <c r="V97" s="19"/>
      <c r="W97" s="20" t="s">
        <v>878</v>
      </c>
      <c r="X97" s="4"/>
    </row>
    <row r="98" ht="24.95" customHeight="1" spans="1:24">
      <c r="A98" s="4" t="s">
        <v>685</v>
      </c>
      <c r="B98" s="11" t="s">
        <v>581</v>
      </c>
      <c r="C98" s="12" t="s">
        <v>1023</v>
      </c>
      <c r="D98" s="13" t="s">
        <v>1070</v>
      </c>
      <c r="E98" s="3" t="s">
        <v>1071</v>
      </c>
      <c r="F98" s="4"/>
      <c r="G98" s="4"/>
      <c r="H98" s="4"/>
      <c r="I98" s="4"/>
      <c r="J98" s="4"/>
      <c r="K98" s="4"/>
      <c r="L98" s="13"/>
      <c r="M98" s="13"/>
      <c r="N98" s="16" t="s">
        <v>878</v>
      </c>
      <c r="O98" s="17"/>
      <c r="P98" s="17"/>
      <c r="Q98" s="17"/>
      <c r="R98" s="17"/>
      <c r="S98" s="17"/>
      <c r="T98" s="17"/>
      <c r="U98" s="19"/>
      <c r="V98" s="19"/>
      <c r="W98" s="20" t="s">
        <v>878</v>
      </c>
      <c r="X98" s="4"/>
    </row>
    <row r="99" ht="24.95" customHeight="1" spans="1:24">
      <c r="A99" s="4" t="s">
        <v>707</v>
      </c>
      <c r="B99" s="11" t="s">
        <v>581</v>
      </c>
      <c r="C99" s="12" t="s">
        <v>1023</v>
      </c>
      <c r="D99" s="13" t="s">
        <v>1072</v>
      </c>
      <c r="E99" s="3" t="s">
        <v>1073</v>
      </c>
      <c r="F99" s="4"/>
      <c r="G99" s="4"/>
      <c r="H99" s="4"/>
      <c r="I99" s="4"/>
      <c r="J99" s="4"/>
      <c r="K99" s="4"/>
      <c r="L99" s="13"/>
      <c r="M99" s="13"/>
      <c r="N99" s="16" t="s">
        <v>878</v>
      </c>
      <c r="O99" s="17"/>
      <c r="P99" s="17"/>
      <c r="Q99" s="17"/>
      <c r="R99" s="17"/>
      <c r="S99" s="17"/>
      <c r="T99" s="17"/>
      <c r="U99" s="19"/>
      <c r="V99" s="19"/>
      <c r="W99" s="20" t="s">
        <v>878</v>
      </c>
      <c r="X99" s="4"/>
    </row>
    <row r="100" ht="24.95" customHeight="1" spans="1:24">
      <c r="A100" s="4" t="s">
        <v>707</v>
      </c>
      <c r="B100" s="11" t="s">
        <v>581</v>
      </c>
      <c r="C100" s="12" t="s">
        <v>1023</v>
      </c>
      <c r="D100" s="13" t="s">
        <v>1074</v>
      </c>
      <c r="E100" s="3" t="s">
        <v>1075</v>
      </c>
      <c r="F100" s="4"/>
      <c r="G100" s="4"/>
      <c r="H100" s="4"/>
      <c r="I100" s="4"/>
      <c r="J100" s="4"/>
      <c r="K100" s="4"/>
      <c r="L100" s="13"/>
      <c r="M100" s="13"/>
      <c r="N100" s="16" t="s">
        <v>878</v>
      </c>
      <c r="O100" s="17"/>
      <c r="P100" s="17"/>
      <c r="Q100" s="17"/>
      <c r="R100" s="17"/>
      <c r="S100" s="17"/>
      <c r="T100" s="17"/>
      <c r="U100" s="19"/>
      <c r="V100" s="19"/>
      <c r="W100" s="20" t="s">
        <v>878</v>
      </c>
      <c r="X100" s="4"/>
    </row>
    <row r="101" ht="24.95" customHeight="1" spans="1:24">
      <c r="A101" s="4" t="s">
        <v>707</v>
      </c>
      <c r="B101" s="11" t="s">
        <v>581</v>
      </c>
      <c r="C101" s="12" t="s">
        <v>1023</v>
      </c>
      <c r="D101" s="13" t="s">
        <v>1076</v>
      </c>
      <c r="E101" s="3" t="s">
        <v>1077</v>
      </c>
      <c r="F101" s="4"/>
      <c r="G101" s="4"/>
      <c r="H101" s="4"/>
      <c r="I101" s="4"/>
      <c r="J101" s="4"/>
      <c r="K101" s="4"/>
      <c r="L101" s="13"/>
      <c r="M101" s="13"/>
      <c r="N101" s="16" t="s">
        <v>878</v>
      </c>
      <c r="O101" s="17"/>
      <c r="P101" s="17"/>
      <c r="Q101" s="17"/>
      <c r="R101" s="17"/>
      <c r="S101" s="17"/>
      <c r="T101" s="17"/>
      <c r="U101" s="19"/>
      <c r="V101" s="19"/>
      <c r="W101" s="20" t="s">
        <v>878</v>
      </c>
      <c r="X101" s="4"/>
    </row>
    <row r="102" ht="24.95" customHeight="1" spans="1:24">
      <c r="A102" s="4" t="s">
        <v>718</v>
      </c>
      <c r="B102" s="11" t="s">
        <v>581</v>
      </c>
      <c r="C102" s="12" t="s">
        <v>1023</v>
      </c>
      <c r="D102" s="13" t="s">
        <v>1078</v>
      </c>
      <c r="E102" s="3" t="s">
        <v>1079</v>
      </c>
      <c r="F102" s="4"/>
      <c r="G102" s="4"/>
      <c r="H102" s="4"/>
      <c r="I102" s="4"/>
      <c r="J102" s="4"/>
      <c r="K102" s="4"/>
      <c r="L102" s="13"/>
      <c r="M102" s="13"/>
      <c r="N102" s="16" t="s">
        <v>878</v>
      </c>
      <c r="O102" s="17"/>
      <c r="P102" s="17"/>
      <c r="Q102" s="17"/>
      <c r="R102" s="17"/>
      <c r="S102" s="17"/>
      <c r="T102" s="17"/>
      <c r="U102" s="19"/>
      <c r="V102" s="19"/>
      <c r="W102" s="20" t="s">
        <v>878</v>
      </c>
      <c r="X102" s="4"/>
    </row>
    <row r="103" ht="24.95" customHeight="1" spans="1:24">
      <c r="A103" s="4" t="s">
        <v>718</v>
      </c>
      <c r="B103" s="11" t="s">
        <v>581</v>
      </c>
      <c r="C103" s="12" t="s">
        <v>1023</v>
      </c>
      <c r="D103" s="13" t="s">
        <v>1080</v>
      </c>
      <c r="E103" s="3" t="s">
        <v>1081</v>
      </c>
      <c r="F103" s="4"/>
      <c r="G103" s="4"/>
      <c r="H103" s="4"/>
      <c r="I103" s="4"/>
      <c r="J103" s="4"/>
      <c r="K103" s="4"/>
      <c r="L103" s="13"/>
      <c r="M103" s="13"/>
      <c r="N103" s="16" t="s">
        <v>878</v>
      </c>
      <c r="O103" s="17"/>
      <c r="P103" s="17"/>
      <c r="Q103" s="17"/>
      <c r="R103" s="17"/>
      <c r="S103" s="17"/>
      <c r="T103" s="17"/>
      <c r="U103" s="19"/>
      <c r="V103" s="19"/>
      <c r="W103" s="20" t="s">
        <v>878</v>
      </c>
      <c r="X103" s="4"/>
    </row>
    <row r="104" ht="24.95" customHeight="1" spans="1:24">
      <c r="A104" s="4" t="s">
        <v>729</v>
      </c>
      <c r="B104" s="11" t="s">
        <v>581</v>
      </c>
      <c r="C104" s="12" t="s">
        <v>1023</v>
      </c>
      <c r="D104" s="13" t="s">
        <v>1082</v>
      </c>
      <c r="E104" s="3" t="s">
        <v>1083</v>
      </c>
      <c r="F104" s="4"/>
      <c r="G104" s="4"/>
      <c r="H104" s="4"/>
      <c r="I104" s="4"/>
      <c r="J104" s="4"/>
      <c r="K104" s="4"/>
      <c r="L104" s="13"/>
      <c r="M104" s="13"/>
      <c r="N104" s="16" t="s">
        <v>878</v>
      </c>
      <c r="O104" s="17"/>
      <c r="P104" s="17"/>
      <c r="Q104" s="17"/>
      <c r="R104" s="17"/>
      <c r="S104" s="17"/>
      <c r="T104" s="17"/>
      <c r="U104" s="19"/>
      <c r="V104" s="19"/>
      <c r="W104" s="20" t="s">
        <v>878</v>
      </c>
      <c r="X104" s="4"/>
    </row>
    <row r="105" ht="24.95" customHeight="1" spans="1:24">
      <c r="A105" s="4" t="s">
        <v>729</v>
      </c>
      <c r="B105" s="11" t="s">
        <v>581</v>
      </c>
      <c r="C105" s="12" t="s">
        <v>1023</v>
      </c>
      <c r="D105" s="13" t="s">
        <v>1084</v>
      </c>
      <c r="E105" s="3" t="s">
        <v>1085</v>
      </c>
      <c r="F105" s="4"/>
      <c r="G105" s="4"/>
      <c r="H105" s="4"/>
      <c r="I105" s="4"/>
      <c r="J105" s="4"/>
      <c r="K105" s="4"/>
      <c r="L105" s="13"/>
      <c r="M105" s="13"/>
      <c r="N105" s="16" t="s">
        <v>878</v>
      </c>
      <c r="O105" s="17"/>
      <c r="P105" s="17"/>
      <c r="Q105" s="17"/>
      <c r="R105" s="17"/>
      <c r="S105" s="17"/>
      <c r="T105" s="17"/>
      <c r="U105" s="19"/>
      <c r="V105" s="19"/>
      <c r="W105" s="20" t="s">
        <v>878</v>
      </c>
      <c r="X105" s="4"/>
    </row>
    <row r="106" ht="24.95" customHeight="1" spans="1:24">
      <c r="A106" s="4" t="s">
        <v>729</v>
      </c>
      <c r="B106" s="11" t="s">
        <v>581</v>
      </c>
      <c r="C106" s="12" t="s">
        <v>1023</v>
      </c>
      <c r="D106" s="13" t="s">
        <v>1086</v>
      </c>
      <c r="E106" s="3" t="s">
        <v>1087</v>
      </c>
      <c r="F106" s="4"/>
      <c r="G106" s="4"/>
      <c r="H106" s="4"/>
      <c r="I106" s="4"/>
      <c r="J106" s="4"/>
      <c r="K106" s="4"/>
      <c r="L106" s="13"/>
      <c r="M106" s="13"/>
      <c r="N106" s="16" t="s">
        <v>878</v>
      </c>
      <c r="O106" s="17"/>
      <c r="P106" s="17"/>
      <c r="Q106" s="17"/>
      <c r="R106" s="17"/>
      <c r="S106" s="17"/>
      <c r="T106" s="17"/>
      <c r="U106" s="19"/>
      <c r="V106" s="19"/>
      <c r="W106" s="20" t="s">
        <v>878</v>
      </c>
      <c r="X106" s="4"/>
    </row>
    <row r="107" ht="24.95" customHeight="1" spans="1:24">
      <c r="A107" s="4" t="s">
        <v>751</v>
      </c>
      <c r="B107" s="11" t="s">
        <v>581</v>
      </c>
      <c r="C107" s="12" t="s">
        <v>1023</v>
      </c>
      <c r="D107" s="13" t="s">
        <v>1088</v>
      </c>
      <c r="E107" s="3" t="s">
        <v>1089</v>
      </c>
      <c r="F107" s="4"/>
      <c r="G107" s="4"/>
      <c r="H107" s="4"/>
      <c r="I107" s="4"/>
      <c r="J107" s="4"/>
      <c r="K107" s="4"/>
      <c r="L107" s="13"/>
      <c r="M107" s="13"/>
      <c r="N107" s="16" t="s">
        <v>878</v>
      </c>
      <c r="O107" s="17"/>
      <c r="P107" s="17"/>
      <c r="Q107" s="17"/>
      <c r="R107" s="17"/>
      <c r="S107" s="17"/>
      <c r="T107" s="17"/>
      <c r="U107" s="19"/>
      <c r="V107" s="19"/>
      <c r="W107" s="20" t="s">
        <v>878</v>
      </c>
      <c r="X107" s="4"/>
    </row>
    <row r="108" ht="24.95" customHeight="1" spans="1:24">
      <c r="A108" s="4" t="s">
        <v>751</v>
      </c>
      <c r="B108" s="11" t="s">
        <v>581</v>
      </c>
      <c r="C108" s="12" t="s">
        <v>1023</v>
      </c>
      <c r="D108" s="13" t="s">
        <v>1090</v>
      </c>
      <c r="E108" s="3" t="s">
        <v>1091</v>
      </c>
      <c r="F108" s="4"/>
      <c r="G108" s="4"/>
      <c r="H108" s="4"/>
      <c r="I108" s="4"/>
      <c r="J108" s="4"/>
      <c r="K108" s="4"/>
      <c r="L108" s="13"/>
      <c r="M108" s="13"/>
      <c r="N108" s="16" t="s">
        <v>878</v>
      </c>
      <c r="O108" s="17"/>
      <c r="P108" s="17"/>
      <c r="Q108" s="17"/>
      <c r="R108" s="17"/>
      <c r="S108" s="17"/>
      <c r="T108" s="17"/>
      <c r="U108" s="19"/>
      <c r="V108" s="19"/>
      <c r="W108" s="20" t="s">
        <v>878</v>
      </c>
      <c r="X108" s="4"/>
    </row>
    <row r="109" ht="24.95" customHeight="1" spans="1:24">
      <c r="A109" s="4" t="s">
        <v>751</v>
      </c>
      <c r="B109" s="11" t="s">
        <v>581</v>
      </c>
      <c r="C109" s="12" t="s">
        <v>1023</v>
      </c>
      <c r="D109" s="13" t="s">
        <v>1092</v>
      </c>
      <c r="E109" s="3" t="s">
        <v>1093</v>
      </c>
      <c r="F109" s="4"/>
      <c r="G109" s="4"/>
      <c r="H109" s="4"/>
      <c r="I109" s="4"/>
      <c r="J109" s="4"/>
      <c r="K109" s="4"/>
      <c r="L109" s="13"/>
      <c r="M109" s="13"/>
      <c r="N109" s="16" t="s">
        <v>878</v>
      </c>
      <c r="O109" s="17"/>
      <c r="P109" s="17"/>
      <c r="Q109" s="17"/>
      <c r="R109" s="17"/>
      <c r="S109" s="17"/>
      <c r="T109" s="17"/>
      <c r="U109" s="19"/>
      <c r="V109" s="19"/>
      <c r="W109" s="20" t="s">
        <v>878</v>
      </c>
      <c r="X109" s="4"/>
    </row>
    <row r="110" ht="24.95" customHeight="1" spans="1:24">
      <c r="A110" s="4" t="s">
        <v>547</v>
      </c>
      <c r="B110" s="11" t="s">
        <v>581</v>
      </c>
      <c r="C110" s="12" t="s">
        <v>1023</v>
      </c>
      <c r="D110" s="13" t="s">
        <v>1094</v>
      </c>
      <c r="E110" s="3" t="s">
        <v>1095</v>
      </c>
      <c r="F110" s="4"/>
      <c r="G110" s="4"/>
      <c r="H110" s="4"/>
      <c r="I110" s="4"/>
      <c r="J110" s="4"/>
      <c r="K110" s="4"/>
      <c r="L110" s="13"/>
      <c r="M110" s="13"/>
      <c r="N110" s="16" t="s">
        <v>878</v>
      </c>
      <c r="O110" s="17"/>
      <c r="P110" s="17"/>
      <c r="Q110" s="17"/>
      <c r="R110" s="17"/>
      <c r="S110" s="17"/>
      <c r="T110" s="17"/>
      <c r="U110" s="19"/>
      <c r="V110" s="19"/>
      <c r="W110" s="20" t="s">
        <v>878</v>
      </c>
      <c r="X110" s="4"/>
    </row>
    <row r="111" ht="24.95" customHeight="1" spans="1:24">
      <c r="A111" s="4" t="s">
        <v>547</v>
      </c>
      <c r="B111" s="11" t="s">
        <v>581</v>
      </c>
      <c r="C111" s="12" t="s">
        <v>1023</v>
      </c>
      <c r="D111" s="13" t="s">
        <v>1096</v>
      </c>
      <c r="E111" s="3" t="s">
        <v>1097</v>
      </c>
      <c r="F111" s="4"/>
      <c r="G111" s="4"/>
      <c r="H111" s="4"/>
      <c r="I111" s="4"/>
      <c r="J111" s="4"/>
      <c r="K111" s="4"/>
      <c r="L111" s="13"/>
      <c r="M111" s="13"/>
      <c r="N111" s="16" t="s">
        <v>878</v>
      </c>
      <c r="O111" s="17"/>
      <c r="P111" s="17"/>
      <c r="Q111" s="17"/>
      <c r="R111" s="17"/>
      <c r="S111" s="17"/>
      <c r="T111" s="17"/>
      <c r="U111" s="19"/>
      <c r="V111" s="19"/>
      <c r="W111" s="20" t="s">
        <v>878</v>
      </c>
      <c r="X111" s="4"/>
    </row>
    <row r="112" ht="24.95" customHeight="1" spans="1:24">
      <c r="A112" s="4" t="s">
        <v>547</v>
      </c>
      <c r="B112" s="11" t="s">
        <v>581</v>
      </c>
      <c r="C112" s="12" t="s">
        <v>1023</v>
      </c>
      <c r="D112" s="13" t="s">
        <v>1098</v>
      </c>
      <c r="E112" s="3" t="s">
        <v>1099</v>
      </c>
      <c r="F112" s="4"/>
      <c r="G112" s="4"/>
      <c r="H112" s="4"/>
      <c r="I112" s="4"/>
      <c r="J112" s="4"/>
      <c r="K112" s="4"/>
      <c r="L112" s="13"/>
      <c r="M112" s="13"/>
      <c r="N112" s="16" t="s">
        <v>878</v>
      </c>
      <c r="O112" s="17"/>
      <c r="P112" s="17"/>
      <c r="Q112" s="17"/>
      <c r="R112" s="17"/>
      <c r="S112" s="17"/>
      <c r="T112" s="17"/>
      <c r="U112" s="19"/>
      <c r="V112" s="19"/>
      <c r="W112" s="20" t="s">
        <v>878</v>
      </c>
      <c r="X112" s="4"/>
    </row>
  </sheetData>
  <sheetProtection formatCells="0" formatColumns="0" formatRows="0" insertRows="0" insertColumns="0" insertHyperlinks="0" deleteColumns="0" deleteRows="0" sort="0" autoFilter="0" pivotTables="0"/>
  <mergeCells count="2">
    <mergeCell ref="F1:N1"/>
    <mergeCell ref="O1:W1"/>
  </mergeCells>
  <printOptions horizontalCentered="1"/>
  <pageMargins left="0.2" right="0.2" top="0.979166666666667" bottom="0.5" header="0.3" footer="0.2"/>
  <pageSetup paperSize="9" fitToHeight="0" orientation="landscape"/>
  <headerFooter>
    <oddHeader>&amp;L&amp;14第十二届昆山市中小学科技实践操作赛　成绩记录表&amp;C&amp;"微软雅黑,常规"&amp;18
“天戈”遥控直升机障碍赛</oddHeader>
    <oddFooter>&amp;LB1 &amp;P/&amp;N页&amp;R裁判员签名_______________ 项目裁判长签名_______________</oddFooter>
  </headerFooter>
  <rowBreaks count="3" manualBreakCount="3">
    <brk id="19" max="16383" man="1"/>
    <brk id="38" max="16383" man="1"/>
    <brk id="74" max="16383" man="1"/>
  </rowBreak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000000"/>
    <pageSetUpPr fitToPage="1"/>
  </sheetPr>
  <dimension ref="A1:F83"/>
  <sheetViews>
    <sheetView workbookViewId="0">
      <selection activeCell="E47" sqref="E47"/>
    </sheetView>
  </sheetViews>
  <sheetFormatPr defaultColWidth="9" defaultRowHeight="14.25" outlineLevelCol="5"/>
  <cols>
    <col min="1" max="1" width="31" customWidth="1"/>
    <col min="2" max="2" width="7" customWidth="1"/>
    <col min="3" max="4" width="9" customWidth="1"/>
    <col min="5" max="5" width="21" customWidth="1"/>
    <col min="6" max="6" width="13" customWidth="1"/>
  </cols>
  <sheetData>
    <row r="1" ht="30" customHeight="1" spans="1:6">
      <c r="A1" s="1" t="s">
        <v>72</v>
      </c>
      <c r="B1" s="1" t="s">
        <v>14</v>
      </c>
      <c r="C1" s="1" t="s">
        <v>73</v>
      </c>
      <c r="D1" s="1" t="s">
        <v>74</v>
      </c>
      <c r="E1" s="1" t="s">
        <v>75</v>
      </c>
      <c r="F1" s="1" t="s">
        <v>76</v>
      </c>
    </row>
    <row r="2" ht="24.95" customHeight="1" spans="1:6">
      <c r="A2" s="2" t="s">
        <v>103</v>
      </c>
      <c r="B2" s="3" t="s">
        <v>104</v>
      </c>
      <c r="C2" s="3" t="s">
        <v>1100</v>
      </c>
      <c r="D2" s="3" t="s">
        <v>1101</v>
      </c>
      <c r="E2" s="4"/>
      <c r="F2" s="4"/>
    </row>
    <row r="3" ht="24.95" customHeight="1" spans="1:6">
      <c r="A3" s="2" t="s">
        <v>103</v>
      </c>
      <c r="B3" s="3" t="s">
        <v>104</v>
      </c>
      <c r="C3" s="3" t="s">
        <v>1102</v>
      </c>
      <c r="D3" s="3" t="s">
        <v>1103</v>
      </c>
      <c r="E3" s="4"/>
      <c r="F3" s="4"/>
    </row>
    <row r="4" ht="24.95" customHeight="1" spans="1:6">
      <c r="A4" s="2" t="s">
        <v>103</v>
      </c>
      <c r="B4" s="3" t="s">
        <v>104</v>
      </c>
      <c r="C4" s="3" t="s">
        <v>1104</v>
      </c>
      <c r="D4" s="3" t="s">
        <v>1105</v>
      </c>
      <c r="E4" s="4"/>
      <c r="F4" s="4"/>
    </row>
    <row r="5" ht="24.95" customHeight="1" spans="1:6">
      <c r="A5" s="2" t="s">
        <v>103</v>
      </c>
      <c r="B5" s="3" t="s">
        <v>104</v>
      </c>
      <c r="C5" s="3" t="s">
        <v>1104</v>
      </c>
      <c r="D5" s="3" t="s">
        <v>1106</v>
      </c>
      <c r="E5" s="4"/>
      <c r="F5" s="4"/>
    </row>
    <row r="6" ht="24.95" customHeight="1" spans="1:6">
      <c r="A6" s="2" t="s">
        <v>103</v>
      </c>
      <c r="B6" s="3" t="s">
        <v>104</v>
      </c>
      <c r="C6" s="3" t="s">
        <v>1107</v>
      </c>
      <c r="D6" s="3" t="s">
        <v>1108</v>
      </c>
      <c r="E6" s="4"/>
      <c r="F6" s="4"/>
    </row>
    <row r="7" ht="24.95" customHeight="1" spans="1:6">
      <c r="A7" s="2" t="s">
        <v>135</v>
      </c>
      <c r="B7" s="3" t="s">
        <v>104</v>
      </c>
      <c r="C7" s="3" t="s">
        <v>1109</v>
      </c>
      <c r="D7" s="3" t="s">
        <v>1110</v>
      </c>
      <c r="E7" s="4"/>
      <c r="F7" s="4"/>
    </row>
    <row r="8" ht="24.95" customHeight="1" spans="1:6">
      <c r="A8" s="2" t="s">
        <v>135</v>
      </c>
      <c r="B8" s="3" t="s">
        <v>104</v>
      </c>
      <c r="C8" s="3" t="s">
        <v>1111</v>
      </c>
      <c r="D8" s="3" t="s">
        <v>1112</v>
      </c>
      <c r="E8" s="4"/>
      <c r="F8" s="4"/>
    </row>
    <row r="9" ht="24.95" customHeight="1" spans="1:6">
      <c r="A9" s="2" t="s">
        <v>135</v>
      </c>
      <c r="B9" s="3" t="s">
        <v>104</v>
      </c>
      <c r="C9" s="3" t="s">
        <v>1113</v>
      </c>
      <c r="D9" s="3" t="s">
        <v>1114</v>
      </c>
      <c r="E9" s="4"/>
      <c r="F9" s="4"/>
    </row>
    <row r="10" ht="24.95" customHeight="1" spans="1:6">
      <c r="A10" s="2" t="s">
        <v>157</v>
      </c>
      <c r="B10" s="3" t="s">
        <v>104</v>
      </c>
      <c r="C10" s="3" t="s">
        <v>1115</v>
      </c>
      <c r="D10" s="3" t="s">
        <v>1116</v>
      </c>
      <c r="E10" s="4"/>
      <c r="F10" s="4"/>
    </row>
    <row r="11" ht="24.95" customHeight="1" spans="1:6">
      <c r="A11" s="2" t="s">
        <v>157</v>
      </c>
      <c r="B11" s="3" t="s">
        <v>104</v>
      </c>
      <c r="C11" s="3" t="s">
        <v>1117</v>
      </c>
      <c r="D11" s="3" t="s">
        <v>1118</v>
      </c>
      <c r="E11" s="4"/>
      <c r="F11" s="4"/>
    </row>
    <row r="12" ht="24.95" customHeight="1" spans="1:6">
      <c r="A12" s="2" t="s">
        <v>157</v>
      </c>
      <c r="B12" s="3" t="s">
        <v>104</v>
      </c>
      <c r="C12" s="3" t="s">
        <v>1119</v>
      </c>
      <c r="D12" s="3" t="s">
        <v>1120</v>
      </c>
      <c r="E12" s="4"/>
      <c r="F12" s="4"/>
    </row>
    <row r="13" ht="24.95" customHeight="1" spans="1:6">
      <c r="A13" s="2" t="s">
        <v>157</v>
      </c>
      <c r="B13" s="3" t="s">
        <v>104</v>
      </c>
      <c r="C13" s="3" t="s">
        <v>1121</v>
      </c>
      <c r="D13" s="3" t="s">
        <v>1122</v>
      </c>
      <c r="E13" s="4"/>
      <c r="F13" s="4"/>
    </row>
    <row r="14" ht="24.95" customHeight="1" spans="1:6">
      <c r="A14" s="2" t="s">
        <v>157</v>
      </c>
      <c r="B14" s="3" t="s">
        <v>104</v>
      </c>
      <c r="C14" s="3" t="s">
        <v>1123</v>
      </c>
      <c r="D14" s="3" t="s">
        <v>1124</v>
      </c>
      <c r="E14" s="4"/>
      <c r="F14" s="4"/>
    </row>
    <row r="15" ht="24.95" customHeight="1" spans="1:6">
      <c r="A15" s="2" t="s">
        <v>168</v>
      </c>
      <c r="B15" s="3" t="s">
        <v>104</v>
      </c>
      <c r="C15" s="3" t="s">
        <v>1125</v>
      </c>
      <c r="D15" s="3" t="s">
        <v>1126</v>
      </c>
      <c r="E15" s="4"/>
      <c r="F15" s="4"/>
    </row>
    <row r="16" ht="24.95" customHeight="1" spans="1:6">
      <c r="A16" s="2" t="s">
        <v>168</v>
      </c>
      <c r="B16" s="3" t="s">
        <v>104</v>
      </c>
      <c r="C16" s="3" t="s">
        <v>1127</v>
      </c>
      <c r="D16" s="3" t="s">
        <v>1128</v>
      </c>
      <c r="E16" s="4"/>
      <c r="F16" s="4"/>
    </row>
    <row r="17" ht="24.95" customHeight="1" spans="1:6">
      <c r="A17" s="2" t="s">
        <v>168</v>
      </c>
      <c r="B17" s="3" t="s">
        <v>104</v>
      </c>
      <c r="C17" s="3" t="s">
        <v>171</v>
      </c>
      <c r="D17" s="3" t="s">
        <v>1129</v>
      </c>
      <c r="E17" s="4"/>
      <c r="F17" s="4"/>
    </row>
    <row r="18" ht="24.95" customHeight="1" spans="1:6">
      <c r="A18" s="2" t="s">
        <v>177</v>
      </c>
      <c r="B18" s="3" t="s">
        <v>104</v>
      </c>
      <c r="C18" s="3" t="s">
        <v>1130</v>
      </c>
      <c r="D18" s="3" t="s">
        <v>1131</v>
      </c>
      <c r="E18" s="4"/>
      <c r="F18" s="4"/>
    </row>
    <row r="19" ht="24.95" customHeight="1" spans="1:6">
      <c r="A19" s="2" t="s">
        <v>177</v>
      </c>
      <c r="B19" s="3" t="s">
        <v>104</v>
      </c>
      <c r="C19" s="3" t="s">
        <v>1132</v>
      </c>
      <c r="D19" s="3" t="s">
        <v>1133</v>
      </c>
      <c r="E19" s="4"/>
      <c r="F19" s="4"/>
    </row>
    <row r="20" ht="24.95" customHeight="1" spans="1:6">
      <c r="A20" s="2" t="s">
        <v>177</v>
      </c>
      <c r="B20" s="3" t="s">
        <v>104</v>
      </c>
      <c r="C20" s="3" t="s">
        <v>699</v>
      </c>
      <c r="D20" s="3" t="s">
        <v>1134</v>
      </c>
      <c r="E20" s="4"/>
      <c r="F20" s="4"/>
    </row>
    <row r="21" ht="24.95" customHeight="1" spans="1:6">
      <c r="A21" s="2" t="s">
        <v>199</v>
      </c>
      <c r="B21" s="3" t="s">
        <v>104</v>
      </c>
      <c r="C21" s="3" t="s">
        <v>1135</v>
      </c>
      <c r="D21" s="3" t="s">
        <v>1136</v>
      </c>
      <c r="E21" s="4"/>
      <c r="F21" s="4"/>
    </row>
    <row r="22" ht="24.95" customHeight="1" spans="1:6">
      <c r="A22" s="2" t="s">
        <v>199</v>
      </c>
      <c r="B22" s="3" t="s">
        <v>104</v>
      </c>
      <c r="C22" s="3" t="s">
        <v>1137</v>
      </c>
      <c r="D22" s="3" t="s">
        <v>1138</v>
      </c>
      <c r="E22" s="4"/>
      <c r="F22" s="4"/>
    </row>
    <row r="23" ht="24.95" customHeight="1" spans="1:6">
      <c r="A23" s="2" t="s">
        <v>199</v>
      </c>
      <c r="B23" s="3" t="s">
        <v>104</v>
      </c>
      <c r="C23" s="3" t="s">
        <v>1139</v>
      </c>
      <c r="D23" s="3" t="s">
        <v>1140</v>
      </c>
      <c r="E23" s="4"/>
      <c r="F23" s="4"/>
    </row>
    <row r="24" ht="24.95" customHeight="1" spans="1:6">
      <c r="A24" s="2" t="s">
        <v>199</v>
      </c>
      <c r="B24" s="3" t="s">
        <v>104</v>
      </c>
      <c r="C24" s="3" t="s">
        <v>1141</v>
      </c>
      <c r="D24" s="3" t="s">
        <v>1142</v>
      </c>
      <c r="E24" s="4"/>
      <c r="F24" s="4"/>
    </row>
    <row r="25" ht="24.95" customHeight="1" spans="1:6">
      <c r="A25" s="2" t="s">
        <v>199</v>
      </c>
      <c r="B25" s="3" t="s">
        <v>104</v>
      </c>
      <c r="C25" s="3" t="s">
        <v>1143</v>
      </c>
      <c r="D25" s="3" t="s">
        <v>1144</v>
      </c>
      <c r="E25" s="4"/>
      <c r="F25" s="4"/>
    </row>
    <row r="26" ht="24.95" customHeight="1" spans="1:6">
      <c r="A26" s="2" t="s">
        <v>254</v>
      </c>
      <c r="B26" s="3" t="s">
        <v>104</v>
      </c>
      <c r="C26" s="3" t="s">
        <v>1145</v>
      </c>
      <c r="D26" s="3" t="s">
        <v>1146</v>
      </c>
      <c r="E26" s="4"/>
      <c r="F26" s="4"/>
    </row>
    <row r="27" ht="24.95" customHeight="1" spans="1:6">
      <c r="A27" s="2" t="s">
        <v>254</v>
      </c>
      <c r="B27" s="3" t="s">
        <v>104</v>
      </c>
      <c r="C27" s="3" t="s">
        <v>1147</v>
      </c>
      <c r="D27" s="3" t="s">
        <v>1148</v>
      </c>
      <c r="E27" s="4"/>
      <c r="F27" s="4"/>
    </row>
    <row r="28" ht="24.95" customHeight="1" spans="1:6">
      <c r="A28" s="2" t="s">
        <v>254</v>
      </c>
      <c r="B28" s="3" t="s">
        <v>104</v>
      </c>
      <c r="C28" s="3" t="s">
        <v>1149</v>
      </c>
      <c r="D28" s="3" t="s">
        <v>1150</v>
      </c>
      <c r="E28" s="4"/>
      <c r="F28" s="4"/>
    </row>
    <row r="29" ht="24.95" customHeight="1" spans="1:6">
      <c r="A29" s="2" t="s">
        <v>254</v>
      </c>
      <c r="B29" s="3" t="s">
        <v>104</v>
      </c>
      <c r="C29" s="3" t="s">
        <v>1151</v>
      </c>
      <c r="D29" s="3" t="s">
        <v>1152</v>
      </c>
      <c r="E29" s="4"/>
      <c r="F29" s="4"/>
    </row>
    <row r="30" ht="24.95" customHeight="1" spans="1:6">
      <c r="A30" s="2" t="s">
        <v>274</v>
      </c>
      <c r="B30" s="3" t="s">
        <v>104</v>
      </c>
      <c r="C30" s="3" t="s">
        <v>1153</v>
      </c>
      <c r="D30" s="3" t="s">
        <v>1154</v>
      </c>
      <c r="E30" s="4"/>
      <c r="F30" s="4"/>
    </row>
    <row r="31" ht="24.95" customHeight="1" spans="1:6">
      <c r="A31" s="2" t="s">
        <v>274</v>
      </c>
      <c r="B31" s="3" t="s">
        <v>104</v>
      </c>
      <c r="C31" s="3" t="s">
        <v>1155</v>
      </c>
      <c r="D31" s="3" t="s">
        <v>1156</v>
      </c>
      <c r="E31" s="4"/>
      <c r="F31" s="4"/>
    </row>
    <row r="32" ht="24.95" customHeight="1" spans="1:6">
      <c r="A32" s="2" t="s">
        <v>274</v>
      </c>
      <c r="B32" s="3" t="s">
        <v>104</v>
      </c>
      <c r="C32" s="3" t="s">
        <v>1157</v>
      </c>
      <c r="D32" s="3" t="s">
        <v>1158</v>
      </c>
      <c r="E32" s="4"/>
      <c r="F32" s="4"/>
    </row>
    <row r="33" ht="24.95" customHeight="1" spans="1:6">
      <c r="A33" s="2" t="s">
        <v>274</v>
      </c>
      <c r="B33" s="3" t="s">
        <v>104</v>
      </c>
      <c r="C33" s="3" t="s">
        <v>1159</v>
      </c>
      <c r="D33" s="3" t="s">
        <v>1160</v>
      </c>
      <c r="E33" s="4"/>
      <c r="F33" s="4"/>
    </row>
    <row r="34" ht="24.95" customHeight="1" spans="1:6">
      <c r="A34" s="2" t="s">
        <v>274</v>
      </c>
      <c r="B34" s="3" t="s">
        <v>104</v>
      </c>
      <c r="C34" s="3" t="s">
        <v>1161</v>
      </c>
      <c r="D34" s="3" t="s">
        <v>1162</v>
      </c>
      <c r="E34" s="4"/>
      <c r="F34" s="4"/>
    </row>
    <row r="35" ht="24.95" customHeight="1" spans="1:6">
      <c r="A35" s="2" t="s">
        <v>285</v>
      </c>
      <c r="B35" s="3" t="s">
        <v>104</v>
      </c>
      <c r="C35" s="3" t="s">
        <v>1163</v>
      </c>
      <c r="D35" s="3" t="s">
        <v>1164</v>
      </c>
      <c r="E35" s="4"/>
      <c r="F35" s="4"/>
    </row>
    <row r="36" ht="24.95" customHeight="1" spans="1:6">
      <c r="A36" s="2" t="s">
        <v>285</v>
      </c>
      <c r="B36" s="3" t="s">
        <v>104</v>
      </c>
      <c r="C36" s="3" t="s">
        <v>1165</v>
      </c>
      <c r="D36" s="3" t="s">
        <v>1166</v>
      </c>
      <c r="E36" s="4"/>
      <c r="F36" s="4"/>
    </row>
    <row r="37" ht="24.95" customHeight="1" spans="1:6">
      <c r="A37" s="2" t="s">
        <v>285</v>
      </c>
      <c r="B37" s="3" t="s">
        <v>104</v>
      </c>
      <c r="C37" s="3" t="s">
        <v>1167</v>
      </c>
      <c r="D37" s="3" t="s">
        <v>1168</v>
      </c>
      <c r="E37" s="4"/>
      <c r="F37" s="4"/>
    </row>
    <row r="38" ht="24.95" customHeight="1" spans="1:6">
      <c r="A38" s="2" t="s">
        <v>285</v>
      </c>
      <c r="B38" s="3" t="s">
        <v>104</v>
      </c>
      <c r="C38" s="3" t="s">
        <v>1169</v>
      </c>
      <c r="D38" s="3" t="s">
        <v>1170</v>
      </c>
      <c r="E38" s="4"/>
      <c r="F38" s="4"/>
    </row>
    <row r="39" ht="24.95" customHeight="1" spans="1:6">
      <c r="A39" s="2" t="s">
        <v>285</v>
      </c>
      <c r="B39" s="3" t="s">
        <v>104</v>
      </c>
      <c r="C39" s="3" t="s">
        <v>1171</v>
      </c>
      <c r="D39" s="3" t="s">
        <v>1172</v>
      </c>
      <c r="E39" s="4"/>
      <c r="F39" s="4"/>
    </row>
    <row r="40" ht="24.95" customHeight="1" spans="1:6">
      <c r="A40" s="2" t="s">
        <v>307</v>
      </c>
      <c r="B40" s="3" t="s">
        <v>104</v>
      </c>
      <c r="C40" s="3" t="s">
        <v>1173</v>
      </c>
      <c r="D40" s="3" t="s">
        <v>1174</v>
      </c>
      <c r="E40" s="4"/>
      <c r="F40" s="4"/>
    </row>
    <row r="41" ht="24.95" customHeight="1" spans="1:6">
      <c r="A41" s="2" t="s">
        <v>307</v>
      </c>
      <c r="B41" s="3" t="s">
        <v>104</v>
      </c>
      <c r="C41" s="3" t="s">
        <v>1175</v>
      </c>
      <c r="D41" s="3" t="s">
        <v>1176</v>
      </c>
      <c r="E41" s="4"/>
      <c r="F41" s="4"/>
    </row>
    <row r="42" ht="24.95" customHeight="1" spans="1:6">
      <c r="A42" s="2" t="s">
        <v>307</v>
      </c>
      <c r="B42" s="3" t="s">
        <v>104</v>
      </c>
      <c r="C42" s="3" t="s">
        <v>1177</v>
      </c>
      <c r="D42" s="3" t="s">
        <v>1178</v>
      </c>
      <c r="E42" s="4"/>
      <c r="F42" s="4"/>
    </row>
    <row r="43" ht="24.95" customHeight="1" spans="1:6">
      <c r="A43" s="2" t="s">
        <v>307</v>
      </c>
      <c r="B43" s="3" t="s">
        <v>104</v>
      </c>
      <c r="C43" s="3" t="s">
        <v>1179</v>
      </c>
      <c r="D43" s="3" t="s">
        <v>1180</v>
      </c>
      <c r="E43" s="4"/>
      <c r="F43" s="4"/>
    </row>
    <row r="44" ht="24.95" customHeight="1" spans="1:6">
      <c r="A44" s="2" t="s">
        <v>307</v>
      </c>
      <c r="B44" s="3" t="s">
        <v>104</v>
      </c>
      <c r="C44" s="3" t="s">
        <v>1181</v>
      </c>
      <c r="D44" s="3" t="s">
        <v>1182</v>
      </c>
      <c r="E44" s="4"/>
      <c r="F44" s="4"/>
    </row>
    <row r="45" ht="24.95" customHeight="1" spans="1:6">
      <c r="A45" s="2" t="s">
        <v>340</v>
      </c>
      <c r="B45" s="3" t="s">
        <v>104</v>
      </c>
      <c r="C45" s="3" t="s">
        <v>1183</v>
      </c>
      <c r="D45" s="3" t="s">
        <v>1184</v>
      </c>
      <c r="E45" s="4"/>
      <c r="F45" s="4"/>
    </row>
    <row r="46" ht="24.95" customHeight="1" spans="1:6">
      <c r="A46" s="2" t="s">
        <v>340</v>
      </c>
      <c r="B46" s="3" t="s">
        <v>104</v>
      </c>
      <c r="C46" s="3" t="s">
        <v>1185</v>
      </c>
      <c r="D46" s="3" t="s">
        <v>1186</v>
      </c>
      <c r="E46" s="4"/>
      <c r="F46" s="4"/>
    </row>
    <row r="47" ht="24.95" customHeight="1" spans="1:6">
      <c r="A47" s="2" t="s">
        <v>351</v>
      </c>
      <c r="B47" s="3" t="s">
        <v>104</v>
      </c>
      <c r="C47" s="3" t="s">
        <v>1187</v>
      </c>
      <c r="D47" s="3" t="s">
        <v>1188</v>
      </c>
      <c r="E47" s="4"/>
      <c r="F47" s="4"/>
    </row>
    <row r="48" ht="24.95" customHeight="1" spans="1:6">
      <c r="A48" s="2" t="s">
        <v>351</v>
      </c>
      <c r="B48" s="3" t="s">
        <v>104</v>
      </c>
      <c r="C48" s="3" t="s">
        <v>1189</v>
      </c>
      <c r="D48" s="3" t="s">
        <v>1190</v>
      </c>
      <c r="E48" s="4"/>
      <c r="F48" s="4"/>
    </row>
    <row r="49" ht="24.95" customHeight="1" spans="1:6">
      <c r="A49" s="2" t="s">
        <v>351</v>
      </c>
      <c r="B49" s="3" t="s">
        <v>104</v>
      </c>
      <c r="C49" s="3" t="s">
        <v>1191</v>
      </c>
      <c r="D49" s="3" t="s">
        <v>1192</v>
      </c>
      <c r="E49" s="4"/>
      <c r="F49" s="4"/>
    </row>
    <row r="50" ht="24.95" customHeight="1" spans="1:6">
      <c r="A50" s="2" t="s">
        <v>351</v>
      </c>
      <c r="B50" s="3" t="s">
        <v>104</v>
      </c>
      <c r="C50" s="3" t="s">
        <v>1193</v>
      </c>
      <c r="D50" s="3" t="s">
        <v>1194</v>
      </c>
      <c r="E50" s="4"/>
      <c r="F50" s="4"/>
    </row>
    <row r="51" ht="24.95" customHeight="1" spans="1:6">
      <c r="A51" s="2" t="s">
        <v>351</v>
      </c>
      <c r="B51" s="3" t="s">
        <v>104</v>
      </c>
      <c r="C51" s="3" t="s">
        <v>1195</v>
      </c>
      <c r="D51" s="3" t="s">
        <v>1196</v>
      </c>
      <c r="E51" s="4"/>
      <c r="F51" s="4"/>
    </row>
    <row r="52" ht="24.95" customHeight="1" spans="1:6">
      <c r="A52" s="2" t="s">
        <v>395</v>
      </c>
      <c r="B52" s="3" t="s">
        <v>104</v>
      </c>
      <c r="C52" s="3" t="s">
        <v>1197</v>
      </c>
      <c r="D52" s="3" t="s">
        <v>1198</v>
      </c>
      <c r="E52" s="4"/>
      <c r="F52" s="4"/>
    </row>
    <row r="53" ht="24.95" customHeight="1" spans="1:6">
      <c r="A53" s="2" t="s">
        <v>395</v>
      </c>
      <c r="B53" s="3" t="s">
        <v>104</v>
      </c>
      <c r="C53" s="3" t="s">
        <v>1199</v>
      </c>
      <c r="D53" s="3" t="s">
        <v>1200</v>
      </c>
      <c r="E53" s="4"/>
      <c r="F53" s="4"/>
    </row>
    <row r="54" ht="24.95" customHeight="1" spans="1:6">
      <c r="A54" s="2" t="s">
        <v>395</v>
      </c>
      <c r="B54" s="3" t="s">
        <v>104</v>
      </c>
      <c r="C54" s="3" t="s">
        <v>1201</v>
      </c>
      <c r="D54" s="3" t="s">
        <v>1202</v>
      </c>
      <c r="E54" s="4"/>
      <c r="F54" s="4"/>
    </row>
    <row r="55" ht="24.95" customHeight="1" spans="1:6">
      <c r="A55" s="2" t="s">
        <v>395</v>
      </c>
      <c r="B55" s="3" t="s">
        <v>104</v>
      </c>
      <c r="C55" s="3" t="s">
        <v>1203</v>
      </c>
      <c r="D55" s="3" t="s">
        <v>1204</v>
      </c>
      <c r="E55" s="4"/>
      <c r="F55" s="4"/>
    </row>
    <row r="56" ht="24.95" customHeight="1" spans="1:6">
      <c r="A56" s="2" t="s">
        <v>395</v>
      </c>
      <c r="B56" s="3" t="s">
        <v>104</v>
      </c>
      <c r="C56" s="3" t="s">
        <v>1205</v>
      </c>
      <c r="D56" s="3" t="s">
        <v>1206</v>
      </c>
      <c r="E56" s="4"/>
      <c r="F56" s="4"/>
    </row>
    <row r="57" ht="24.95" customHeight="1" spans="1:6">
      <c r="A57" s="2" t="s">
        <v>415</v>
      </c>
      <c r="B57" s="3" t="s">
        <v>104</v>
      </c>
      <c r="C57" s="3" t="s">
        <v>1207</v>
      </c>
      <c r="D57" s="3" t="s">
        <v>1208</v>
      </c>
      <c r="E57" s="4"/>
      <c r="F57" s="4"/>
    </row>
    <row r="58" ht="24.95" customHeight="1" spans="1:6">
      <c r="A58" s="2" t="s">
        <v>415</v>
      </c>
      <c r="B58" s="3" t="s">
        <v>104</v>
      </c>
      <c r="C58" s="3" t="s">
        <v>1119</v>
      </c>
      <c r="D58" s="3" t="s">
        <v>1209</v>
      </c>
      <c r="E58" s="4"/>
      <c r="F58" s="4"/>
    </row>
    <row r="59" ht="24.95" customHeight="1" spans="1:6">
      <c r="A59" s="2" t="s">
        <v>415</v>
      </c>
      <c r="B59" s="3" t="s">
        <v>104</v>
      </c>
      <c r="C59" s="3" t="s">
        <v>1210</v>
      </c>
      <c r="D59" s="3" t="s">
        <v>1211</v>
      </c>
      <c r="E59" s="4"/>
      <c r="F59" s="4"/>
    </row>
    <row r="60" ht="24.95" customHeight="1" spans="1:6">
      <c r="A60" s="2" t="s">
        <v>448</v>
      </c>
      <c r="B60" s="3" t="s">
        <v>104</v>
      </c>
      <c r="C60" s="3" t="s">
        <v>1212</v>
      </c>
      <c r="D60" s="3" t="s">
        <v>1213</v>
      </c>
      <c r="E60" s="4"/>
      <c r="F60" s="4"/>
    </row>
    <row r="61" ht="24.95" customHeight="1" spans="1:6">
      <c r="A61" s="2" t="s">
        <v>448</v>
      </c>
      <c r="B61" s="3" t="s">
        <v>104</v>
      </c>
      <c r="C61" s="3" t="s">
        <v>1214</v>
      </c>
      <c r="D61" s="3" t="s">
        <v>1215</v>
      </c>
      <c r="E61" s="4"/>
      <c r="F61" s="4"/>
    </row>
    <row r="62" ht="24.95" customHeight="1" spans="1:6">
      <c r="A62" s="2" t="s">
        <v>448</v>
      </c>
      <c r="B62" s="3" t="s">
        <v>104</v>
      </c>
      <c r="C62" s="3" t="s">
        <v>1216</v>
      </c>
      <c r="D62" s="3" t="s">
        <v>1217</v>
      </c>
      <c r="E62" s="4"/>
      <c r="F62" s="4"/>
    </row>
    <row r="63" ht="24.95" customHeight="1" spans="1:6">
      <c r="A63" s="2" t="s">
        <v>448</v>
      </c>
      <c r="B63" s="3" t="s">
        <v>104</v>
      </c>
      <c r="C63" s="3" t="s">
        <v>1218</v>
      </c>
      <c r="D63" s="3" t="s">
        <v>1219</v>
      </c>
      <c r="E63" s="4"/>
      <c r="F63" s="4"/>
    </row>
    <row r="64" ht="24.95" customHeight="1" spans="1:6">
      <c r="A64" s="2" t="s">
        <v>503</v>
      </c>
      <c r="B64" s="3" t="s">
        <v>104</v>
      </c>
      <c r="C64" s="3" t="s">
        <v>1220</v>
      </c>
      <c r="D64" s="3" t="s">
        <v>1221</v>
      </c>
      <c r="E64" s="4"/>
      <c r="F64" s="4"/>
    </row>
    <row r="65" ht="24.95" customHeight="1" spans="1:6">
      <c r="A65" s="2" t="s">
        <v>503</v>
      </c>
      <c r="B65" s="3" t="s">
        <v>104</v>
      </c>
      <c r="C65" s="3" t="s">
        <v>1222</v>
      </c>
      <c r="D65" s="3" t="s">
        <v>1223</v>
      </c>
      <c r="E65" s="4"/>
      <c r="F65" s="4"/>
    </row>
    <row r="66" ht="24.95" customHeight="1" spans="1:6">
      <c r="A66" s="2" t="s">
        <v>503</v>
      </c>
      <c r="B66" s="3" t="s">
        <v>104</v>
      </c>
      <c r="C66" s="3" t="s">
        <v>1224</v>
      </c>
      <c r="D66" s="3" t="s">
        <v>1225</v>
      </c>
      <c r="E66" s="4"/>
      <c r="F66" s="4"/>
    </row>
    <row r="67" ht="24.95" customHeight="1" spans="1:6">
      <c r="A67" s="2" t="s">
        <v>503</v>
      </c>
      <c r="B67" s="3" t="s">
        <v>104</v>
      </c>
      <c r="C67" s="3" t="s">
        <v>1226</v>
      </c>
      <c r="D67" s="3" t="s">
        <v>1227</v>
      </c>
      <c r="E67" s="4"/>
      <c r="F67" s="4"/>
    </row>
    <row r="68" ht="24.95" customHeight="1" spans="1:6">
      <c r="A68" s="2" t="s">
        <v>503</v>
      </c>
      <c r="B68" s="3" t="s">
        <v>104</v>
      </c>
      <c r="C68" s="3" t="s">
        <v>504</v>
      </c>
      <c r="D68" s="3" t="s">
        <v>1228</v>
      </c>
      <c r="E68" s="4"/>
      <c r="F68" s="4"/>
    </row>
    <row r="69" ht="24.95" customHeight="1" spans="1:6">
      <c r="A69" s="2" t="s">
        <v>536</v>
      </c>
      <c r="B69" s="3" t="s">
        <v>104</v>
      </c>
      <c r="C69" s="3" t="s">
        <v>1229</v>
      </c>
      <c r="D69" s="3" t="s">
        <v>1230</v>
      </c>
      <c r="E69" s="4"/>
      <c r="F69" s="4"/>
    </row>
    <row r="70" ht="24.95" customHeight="1" spans="1:6">
      <c r="A70" s="2" t="s">
        <v>536</v>
      </c>
      <c r="B70" s="3" t="s">
        <v>104</v>
      </c>
      <c r="C70" s="3" t="s">
        <v>1231</v>
      </c>
      <c r="D70" s="3" t="s">
        <v>1232</v>
      </c>
      <c r="E70" s="4"/>
      <c r="F70" s="4"/>
    </row>
    <row r="71" ht="24.95" customHeight="1" spans="1:6">
      <c r="A71" s="2" t="s">
        <v>536</v>
      </c>
      <c r="B71" s="3" t="s">
        <v>104</v>
      </c>
      <c r="C71" s="3" t="s">
        <v>1233</v>
      </c>
      <c r="D71" s="3" t="s">
        <v>1234</v>
      </c>
      <c r="E71" s="4"/>
      <c r="F71" s="4"/>
    </row>
    <row r="72" ht="24.95" customHeight="1" spans="1:6">
      <c r="A72" s="2" t="s">
        <v>536</v>
      </c>
      <c r="B72" s="3" t="s">
        <v>104</v>
      </c>
      <c r="C72" s="3" t="s">
        <v>1235</v>
      </c>
      <c r="D72" s="3" t="s">
        <v>1236</v>
      </c>
      <c r="E72" s="4"/>
      <c r="F72" s="4"/>
    </row>
    <row r="73" ht="24.95" customHeight="1" spans="1:6">
      <c r="A73" s="2" t="s">
        <v>536</v>
      </c>
      <c r="B73" s="3" t="s">
        <v>104</v>
      </c>
      <c r="C73" s="3" t="s">
        <v>1237</v>
      </c>
      <c r="D73" s="3" t="s">
        <v>1238</v>
      </c>
      <c r="E73" s="4"/>
      <c r="F73" s="4"/>
    </row>
    <row r="74" ht="24.95" customHeight="1" spans="1:6">
      <c r="A74" s="2" t="s">
        <v>590</v>
      </c>
      <c r="B74" s="3" t="s">
        <v>581</v>
      </c>
      <c r="C74" s="3" t="s">
        <v>1239</v>
      </c>
      <c r="D74" s="3" t="s">
        <v>1240</v>
      </c>
      <c r="E74" s="4"/>
      <c r="F74" s="4"/>
    </row>
    <row r="75" ht="24.95" customHeight="1" spans="1:6">
      <c r="A75" s="2" t="s">
        <v>601</v>
      </c>
      <c r="B75" s="3" t="s">
        <v>581</v>
      </c>
      <c r="C75" s="3" t="s">
        <v>1241</v>
      </c>
      <c r="D75" s="3" t="s">
        <v>1242</v>
      </c>
      <c r="E75" s="4"/>
      <c r="F75" s="4"/>
    </row>
    <row r="76" ht="24.95" customHeight="1" spans="1:6">
      <c r="A76" s="2" t="s">
        <v>610</v>
      </c>
      <c r="B76" s="3" t="s">
        <v>581</v>
      </c>
      <c r="C76" s="3" t="s">
        <v>1243</v>
      </c>
      <c r="D76" s="3" t="s">
        <v>1244</v>
      </c>
      <c r="E76" s="4"/>
      <c r="F76" s="4"/>
    </row>
    <row r="77" ht="24.95" customHeight="1" spans="1:6">
      <c r="A77" s="2" t="s">
        <v>610</v>
      </c>
      <c r="B77" s="3" t="s">
        <v>581</v>
      </c>
      <c r="C77" s="3" t="s">
        <v>1245</v>
      </c>
      <c r="D77" s="3" t="s">
        <v>1246</v>
      </c>
      <c r="E77" s="4"/>
      <c r="F77" s="4"/>
    </row>
    <row r="78" ht="24.95" customHeight="1" spans="1:6">
      <c r="A78" s="2" t="s">
        <v>621</v>
      </c>
      <c r="B78" s="3" t="s">
        <v>581</v>
      </c>
      <c r="C78" s="3" t="s">
        <v>1247</v>
      </c>
      <c r="D78" s="3" t="s">
        <v>1248</v>
      </c>
      <c r="E78" s="4"/>
      <c r="F78" s="4"/>
    </row>
    <row r="79" ht="24.95" customHeight="1" spans="1:6">
      <c r="A79" s="2" t="s">
        <v>707</v>
      </c>
      <c r="B79" s="3" t="s">
        <v>581</v>
      </c>
      <c r="C79" s="3" t="s">
        <v>1249</v>
      </c>
      <c r="D79" s="3" t="s">
        <v>1250</v>
      </c>
      <c r="E79" s="4"/>
      <c r="F79" s="4"/>
    </row>
    <row r="80" ht="24.95" customHeight="1" spans="1:6">
      <c r="A80" s="2" t="s">
        <v>707</v>
      </c>
      <c r="B80" s="3" t="s">
        <v>581</v>
      </c>
      <c r="C80" s="3" t="s">
        <v>1251</v>
      </c>
      <c r="D80" s="3" t="s">
        <v>1252</v>
      </c>
      <c r="E80" s="4"/>
      <c r="F80" s="4"/>
    </row>
    <row r="81" ht="24.95" customHeight="1" spans="1:6">
      <c r="A81" s="2" t="s">
        <v>707</v>
      </c>
      <c r="B81" s="3" t="s">
        <v>581</v>
      </c>
      <c r="C81" s="3" t="s">
        <v>1253</v>
      </c>
      <c r="D81" s="3" t="s">
        <v>1254</v>
      </c>
      <c r="E81" s="4"/>
      <c r="F81" s="4"/>
    </row>
    <row r="82" ht="24.95" customHeight="1" spans="1:6">
      <c r="A82" s="2" t="s">
        <v>707</v>
      </c>
      <c r="B82" s="3" t="s">
        <v>581</v>
      </c>
      <c r="C82" s="3" t="s">
        <v>1255</v>
      </c>
      <c r="D82" s="3" t="s">
        <v>1256</v>
      </c>
      <c r="E82" s="4"/>
      <c r="F82" s="4"/>
    </row>
    <row r="83" ht="24.95" customHeight="1" spans="1:6">
      <c r="A83" s="2" t="s">
        <v>707</v>
      </c>
      <c r="B83" s="3" t="s">
        <v>581</v>
      </c>
      <c r="C83" s="3" t="s">
        <v>1257</v>
      </c>
      <c r="D83" s="3" t="s">
        <v>1258</v>
      </c>
      <c r="E83" s="4"/>
      <c r="F83" s="4"/>
    </row>
  </sheetData>
  <sheetProtection formatCells="0" formatColumns="0" formatRows="0" insertRows="0" insertColumns="0" insertHyperlinks="0" deleteColumns="0" deleteRows="0" sort="0" autoFilter="0" pivotTables="0"/>
  <printOptions horizontalCentered="1"/>
  <pageMargins left="0.2" right="0.2" top="0.979166666666667" bottom="0.5" header="0.3" footer="0.2"/>
  <pageSetup paperSize="1" fitToHeight="0" orientation="portrait"/>
  <headerFooter>
    <oddHeader>&amp;L&amp;"宋体,常规"&amp;14 第十二届昆山市中小学科技实践操作赛　成绩记录表&amp;C&amp;"微软雅黑,常规"&amp;18
环保时装秀</oddHeader>
    <oddFooter>&amp;LC1 &amp;P/&amp;N页&amp;R裁判员签名_______________ 项目裁判长签名_______________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000000"/>
    <pageSetUpPr fitToPage="1"/>
  </sheetPr>
  <dimension ref="A1:F174"/>
  <sheetViews>
    <sheetView workbookViewId="0">
      <selection activeCell="F2" sqref="F2"/>
    </sheetView>
  </sheetViews>
  <sheetFormatPr defaultColWidth="9" defaultRowHeight="14.25" outlineLevelCol="5"/>
  <cols>
    <col min="1" max="1" width="31" customWidth="1"/>
    <col min="2" max="2" width="7" customWidth="1"/>
    <col min="3" max="4" width="9" customWidth="1"/>
    <col min="5" max="5" width="21" customWidth="1"/>
    <col min="6" max="6" width="13" customWidth="1"/>
  </cols>
  <sheetData>
    <row r="1" ht="30" customHeight="1" spans="1:6">
      <c r="A1" s="1" t="s">
        <v>72</v>
      </c>
      <c r="B1" s="1" t="s">
        <v>14</v>
      </c>
      <c r="C1" s="1" t="s">
        <v>73</v>
      </c>
      <c r="D1" s="1" t="s">
        <v>74</v>
      </c>
      <c r="E1" s="1" t="s">
        <v>75</v>
      </c>
      <c r="F1" s="1" t="s">
        <v>76</v>
      </c>
    </row>
    <row r="2" ht="24.95" customHeight="1" spans="1:6">
      <c r="A2" s="2" t="s">
        <v>103</v>
      </c>
      <c r="B2" s="3" t="s">
        <v>104</v>
      </c>
      <c r="C2" s="3" t="s">
        <v>1259</v>
      </c>
      <c r="D2" s="3" t="s">
        <v>1260</v>
      </c>
      <c r="E2" s="4"/>
      <c r="F2" s="4"/>
    </row>
    <row r="3" ht="24.95" customHeight="1" spans="1:6">
      <c r="A3" s="2" t="s">
        <v>135</v>
      </c>
      <c r="B3" s="3" t="s">
        <v>104</v>
      </c>
      <c r="C3" s="3" t="s">
        <v>1261</v>
      </c>
      <c r="D3" s="3" t="s">
        <v>1262</v>
      </c>
      <c r="E3" s="4"/>
      <c r="F3" s="4"/>
    </row>
    <row r="4" ht="24.95" customHeight="1" spans="1:6">
      <c r="A4" s="2" t="s">
        <v>135</v>
      </c>
      <c r="B4" s="3" t="s">
        <v>104</v>
      </c>
      <c r="C4" s="3" t="s">
        <v>1263</v>
      </c>
      <c r="D4" s="3" t="s">
        <v>1264</v>
      </c>
      <c r="E4" s="4"/>
      <c r="F4" s="4"/>
    </row>
    <row r="5" ht="24.95" customHeight="1" spans="1:6">
      <c r="A5" s="2" t="s">
        <v>135</v>
      </c>
      <c r="B5" s="3" t="s">
        <v>104</v>
      </c>
      <c r="C5" s="3" t="s">
        <v>1265</v>
      </c>
      <c r="D5" s="3" t="s">
        <v>1266</v>
      </c>
      <c r="E5" s="4"/>
      <c r="F5" s="4"/>
    </row>
    <row r="6" ht="24.95" customHeight="1" spans="1:6">
      <c r="A6" s="2" t="s">
        <v>135</v>
      </c>
      <c r="B6" s="3" t="s">
        <v>104</v>
      </c>
      <c r="C6" s="3" t="s">
        <v>1267</v>
      </c>
      <c r="D6" s="3" t="s">
        <v>1268</v>
      </c>
      <c r="E6" s="4"/>
      <c r="F6" s="4"/>
    </row>
    <row r="7" ht="24.95" customHeight="1" spans="1:6">
      <c r="A7" s="2" t="s">
        <v>135</v>
      </c>
      <c r="B7" s="3" t="s">
        <v>104</v>
      </c>
      <c r="C7" s="3" t="s">
        <v>1269</v>
      </c>
      <c r="D7" s="3" t="s">
        <v>1270</v>
      </c>
      <c r="E7" s="4"/>
      <c r="F7" s="4"/>
    </row>
    <row r="8" ht="24.95" customHeight="1" spans="1:6">
      <c r="A8" s="2" t="s">
        <v>157</v>
      </c>
      <c r="B8" s="3" t="s">
        <v>104</v>
      </c>
      <c r="C8" s="3" t="s">
        <v>1271</v>
      </c>
      <c r="D8" s="3" t="s">
        <v>1272</v>
      </c>
      <c r="E8" s="4"/>
      <c r="F8" s="4"/>
    </row>
    <row r="9" ht="24.95" customHeight="1" spans="1:6">
      <c r="A9" s="2" t="s">
        <v>157</v>
      </c>
      <c r="B9" s="3" t="s">
        <v>104</v>
      </c>
      <c r="C9" s="3" t="s">
        <v>1273</v>
      </c>
      <c r="D9" s="3" t="s">
        <v>1274</v>
      </c>
      <c r="E9" s="4"/>
      <c r="F9" s="4"/>
    </row>
    <row r="10" ht="24.95" customHeight="1" spans="1:6">
      <c r="A10" s="2" t="s">
        <v>157</v>
      </c>
      <c r="B10" s="3" t="s">
        <v>104</v>
      </c>
      <c r="C10" s="3" t="s">
        <v>1275</v>
      </c>
      <c r="D10" s="3" t="s">
        <v>1276</v>
      </c>
      <c r="E10" s="4"/>
      <c r="F10" s="4"/>
    </row>
    <row r="11" ht="24.95" customHeight="1" spans="1:6">
      <c r="A11" s="2" t="s">
        <v>157</v>
      </c>
      <c r="B11" s="3" t="s">
        <v>104</v>
      </c>
      <c r="C11" s="3" t="s">
        <v>1277</v>
      </c>
      <c r="D11" s="3" t="s">
        <v>1278</v>
      </c>
      <c r="E11" s="4"/>
      <c r="F11" s="4"/>
    </row>
    <row r="12" ht="24.95" customHeight="1" spans="1:6">
      <c r="A12" s="2" t="s">
        <v>157</v>
      </c>
      <c r="B12" s="3" t="s">
        <v>104</v>
      </c>
      <c r="C12" s="3" t="s">
        <v>1271</v>
      </c>
      <c r="D12" s="3" t="s">
        <v>1279</v>
      </c>
      <c r="E12" s="4"/>
      <c r="F12" s="4"/>
    </row>
    <row r="13" ht="24.95" customHeight="1" spans="1:6">
      <c r="A13" s="2" t="s">
        <v>168</v>
      </c>
      <c r="B13" s="3" t="s">
        <v>104</v>
      </c>
      <c r="C13" s="3" t="s">
        <v>175</v>
      </c>
      <c r="D13" s="3" t="s">
        <v>1280</v>
      </c>
      <c r="E13" s="4"/>
      <c r="F13" s="4"/>
    </row>
    <row r="14" ht="24.95" customHeight="1" spans="1:6">
      <c r="A14" s="2" t="s">
        <v>168</v>
      </c>
      <c r="B14" s="3" t="s">
        <v>104</v>
      </c>
      <c r="C14" s="3" t="s">
        <v>169</v>
      </c>
      <c r="D14" s="3" t="s">
        <v>1281</v>
      </c>
      <c r="E14" s="4"/>
      <c r="F14" s="4"/>
    </row>
    <row r="15" ht="24.95" customHeight="1" spans="1:6">
      <c r="A15" s="2" t="s">
        <v>168</v>
      </c>
      <c r="B15" s="3" t="s">
        <v>104</v>
      </c>
      <c r="C15" s="3" t="s">
        <v>1282</v>
      </c>
      <c r="D15" s="3" t="s">
        <v>1283</v>
      </c>
      <c r="E15" s="4"/>
      <c r="F15" s="4"/>
    </row>
    <row r="16" ht="24.95" customHeight="1" spans="1:6">
      <c r="A16" s="2" t="s">
        <v>168</v>
      </c>
      <c r="B16" s="3" t="s">
        <v>104</v>
      </c>
      <c r="C16" s="3" t="s">
        <v>171</v>
      </c>
      <c r="D16" s="3" t="s">
        <v>1284</v>
      </c>
      <c r="E16" s="4"/>
      <c r="F16" s="4"/>
    </row>
    <row r="17" ht="24.95" customHeight="1" spans="1:6">
      <c r="A17" s="2" t="s">
        <v>168</v>
      </c>
      <c r="B17" s="3" t="s">
        <v>104</v>
      </c>
      <c r="C17" s="3" t="s">
        <v>1285</v>
      </c>
      <c r="D17" s="3" t="s">
        <v>1286</v>
      </c>
      <c r="E17" s="4"/>
      <c r="F17" s="4"/>
    </row>
    <row r="18" ht="24.95" customHeight="1" spans="1:6">
      <c r="A18" s="2" t="s">
        <v>177</v>
      </c>
      <c r="B18" s="3" t="s">
        <v>104</v>
      </c>
      <c r="C18" s="3" t="s">
        <v>1287</v>
      </c>
      <c r="D18" s="3" t="s">
        <v>1288</v>
      </c>
      <c r="E18" s="4"/>
      <c r="F18" s="4"/>
    </row>
    <row r="19" ht="24.95" customHeight="1" spans="1:6">
      <c r="A19" s="2" t="s">
        <v>177</v>
      </c>
      <c r="B19" s="3" t="s">
        <v>104</v>
      </c>
      <c r="C19" s="3" t="s">
        <v>1289</v>
      </c>
      <c r="D19" s="3" t="s">
        <v>1290</v>
      </c>
      <c r="E19" s="4"/>
      <c r="F19" s="4"/>
    </row>
    <row r="20" ht="24.95" customHeight="1" spans="1:6">
      <c r="A20" s="2" t="s">
        <v>177</v>
      </c>
      <c r="B20" s="3" t="s">
        <v>104</v>
      </c>
      <c r="C20" s="3" t="s">
        <v>1291</v>
      </c>
      <c r="D20" s="3" t="s">
        <v>1292</v>
      </c>
      <c r="E20" s="4"/>
      <c r="F20" s="4"/>
    </row>
    <row r="21" ht="24.95" customHeight="1" spans="1:6">
      <c r="A21" s="2" t="s">
        <v>177</v>
      </c>
      <c r="B21" s="3" t="s">
        <v>104</v>
      </c>
      <c r="C21" s="3" t="s">
        <v>1293</v>
      </c>
      <c r="D21" s="3" t="s">
        <v>1294</v>
      </c>
      <c r="E21" s="4"/>
      <c r="F21" s="4"/>
    </row>
    <row r="22" ht="24.95" customHeight="1" spans="1:6">
      <c r="A22" s="2" t="s">
        <v>177</v>
      </c>
      <c r="B22" s="3" t="s">
        <v>104</v>
      </c>
      <c r="C22" s="3" t="s">
        <v>1295</v>
      </c>
      <c r="D22" s="3" t="s">
        <v>1296</v>
      </c>
      <c r="E22" s="4"/>
      <c r="F22" s="4"/>
    </row>
    <row r="23" ht="24.95" customHeight="1" spans="1:6">
      <c r="A23" s="2" t="s">
        <v>199</v>
      </c>
      <c r="B23" s="3" t="s">
        <v>104</v>
      </c>
      <c r="C23" s="3" t="s">
        <v>1297</v>
      </c>
      <c r="D23" s="3" t="s">
        <v>1298</v>
      </c>
      <c r="E23" s="4"/>
      <c r="F23" s="4"/>
    </row>
    <row r="24" ht="24.95" customHeight="1" spans="1:6">
      <c r="A24" s="2" t="s">
        <v>199</v>
      </c>
      <c r="B24" s="3" t="s">
        <v>104</v>
      </c>
      <c r="C24" s="3" t="s">
        <v>1297</v>
      </c>
      <c r="D24" s="3" t="s">
        <v>1299</v>
      </c>
      <c r="E24" s="4"/>
      <c r="F24" s="4"/>
    </row>
    <row r="25" ht="24.95" customHeight="1" spans="1:6">
      <c r="A25" s="2" t="s">
        <v>199</v>
      </c>
      <c r="B25" s="3" t="s">
        <v>104</v>
      </c>
      <c r="C25" s="3" t="s">
        <v>1300</v>
      </c>
      <c r="D25" s="3" t="s">
        <v>1301</v>
      </c>
      <c r="E25" s="4"/>
      <c r="F25" s="4"/>
    </row>
    <row r="26" ht="24.95" customHeight="1" spans="1:6">
      <c r="A26" s="2" t="s">
        <v>199</v>
      </c>
      <c r="B26" s="3" t="s">
        <v>104</v>
      </c>
      <c r="C26" s="3" t="s">
        <v>1302</v>
      </c>
      <c r="D26" s="3" t="s">
        <v>1303</v>
      </c>
      <c r="E26" s="4"/>
      <c r="F26" s="4"/>
    </row>
    <row r="27" ht="24.95" customHeight="1" spans="1:6">
      <c r="A27" s="2" t="s">
        <v>199</v>
      </c>
      <c r="B27" s="3" t="s">
        <v>104</v>
      </c>
      <c r="C27" s="3" t="s">
        <v>1304</v>
      </c>
      <c r="D27" s="3" t="s">
        <v>1305</v>
      </c>
      <c r="E27" s="4"/>
      <c r="F27" s="4"/>
    </row>
    <row r="28" ht="24.95" customHeight="1" spans="1:6">
      <c r="A28" s="2" t="s">
        <v>221</v>
      </c>
      <c r="B28" s="3" t="s">
        <v>104</v>
      </c>
      <c r="C28" s="3" t="s">
        <v>1306</v>
      </c>
      <c r="D28" s="3" t="s">
        <v>1307</v>
      </c>
      <c r="E28" s="4"/>
      <c r="F28" s="4"/>
    </row>
    <row r="29" ht="24.95" customHeight="1" spans="1:6">
      <c r="A29" s="2" t="s">
        <v>221</v>
      </c>
      <c r="B29" s="3" t="s">
        <v>104</v>
      </c>
      <c r="C29" s="3" t="s">
        <v>1308</v>
      </c>
      <c r="D29" s="3" t="s">
        <v>1309</v>
      </c>
      <c r="E29" s="4"/>
      <c r="F29" s="4"/>
    </row>
    <row r="30" ht="24.95" customHeight="1" spans="1:6">
      <c r="A30" s="2" t="s">
        <v>221</v>
      </c>
      <c r="B30" s="3" t="s">
        <v>104</v>
      </c>
      <c r="C30" s="3" t="s">
        <v>1310</v>
      </c>
      <c r="D30" s="3" t="s">
        <v>1311</v>
      </c>
      <c r="E30" s="4"/>
      <c r="F30" s="4"/>
    </row>
    <row r="31" ht="24.95" customHeight="1" spans="1:6">
      <c r="A31" s="2" t="s">
        <v>221</v>
      </c>
      <c r="B31" s="3" t="s">
        <v>104</v>
      </c>
      <c r="C31" s="3" t="s">
        <v>1312</v>
      </c>
      <c r="D31" s="3" t="s">
        <v>1313</v>
      </c>
      <c r="E31" s="4"/>
      <c r="F31" s="4"/>
    </row>
    <row r="32" ht="24.95" customHeight="1" spans="1:6">
      <c r="A32" s="2" t="s">
        <v>221</v>
      </c>
      <c r="B32" s="3" t="s">
        <v>104</v>
      </c>
      <c r="C32" s="3" t="s">
        <v>1314</v>
      </c>
      <c r="D32" s="3" t="s">
        <v>1315</v>
      </c>
      <c r="E32" s="4"/>
      <c r="F32" s="4"/>
    </row>
    <row r="33" ht="24.95" customHeight="1" spans="1:6">
      <c r="A33" s="2" t="s">
        <v>243</v>
      </c>
      <c r="B33" s="3" t="s">
        <v>104</v>
      </c>
      <c r="C33" s="3" t="s">
        <v>1316</v>
      </c>
      <c r="D33" s="3" t="s">
        <v>1317</v>
      </c>
      <c r="E33" s="4"/>
      <c r="F33" s="4"/>
    </row>
    <row r="34" ht="24.95" customHeight="1" spans="1:6">
      <c r="A34" s="2" t="s">
        <v>243</v>
      </c>
      <c r="B34" s="3" t="s">
        <v>104</v>
      </c>
      <c r="C34" s="3" t="s">
        <v>1318</v>
      </c>
      <c r="D34" s="3" t="s">
        <v>1319</v>
      </c>
      <c r="E34" s="4"/>
      <c r="F34" s="4"/>
    </row>
    <row r="35" ht="24.95" customHeight="1" spans="1:6">
      <c r="A35" s="2" t="s">
        <v>243</v>
      </c>
      <c r="B35" s="3" t="s">
        <v>104</v>
      </c>
      <c r="C35" s="3" t="s">
        <v>1320</v>
      </c>
      <c r="D35" s="3" t="s">
        <v>1321</v>
      </c>
      <c r="E35" s="4"/>
      <c r="F35" s="4"/>
    </row>
    <row r="36" ht="24.95" customHeight="1" spans="1:6">
      <c r="A36" s="2" t="s">
        <v>243</v>
      </c>
      <c r="B36" s="3" t="s">
        <v>104</v>
      </c>
      <c r="C36" s="3" t="s">
        <v>1322</v>
      </c>
      <c r="D36" s="3" t="s">
        <v>1323</v>
      </c>
      <c r="E36" s="4"/>
      <c r="F36" s="4"/>
    </row>
    <row r="37" ht="24.95" customHeight="1" spans="1:6">
      <c r="A37" s="2" t="s">
        <v>243</v>
      </c>
      <c r="B37" s="3" t="s">
        <v>104</v>
      </c>
      <c r="C37" s="3" t="s">
        <v>248</v>
      </c>
      <c r="D37" s="3" t="s">
        <v>1324</v>
      </c>
      <c r="E37" s="4"/>
      <c r="F37" s="4"/>
    </row>
    <row r="38" ht="24.95" customHeight="1" spans="1:6">
      <c r="A38" s="2" t="s">
        <v>254</v>
      </c>
      <c r="B38" s="3" t="s">
        <v>104</v>
      </c>
      <c r="C38" s="3" t="s">
        <v>1325</v>
      </c>
      <c r="D38" s="3" t="s">
        <v>1326</v>
      </c>
      <c r="E38" s="4"/>
      <c r="F38" s="4"/>
    </row>
    <row r="39" ht="24.95" customHeight="1" spans="1:6">
      <c r="A39" s="2" t="s">
        <v>254</v>
      </c>
      <c r="B39" s="3" t="s">
        <v>104</v>
      </c>
      <c r="C39" s="3" t="s">
        <v>1327</v>
      </c>
      <c r="D39" s="3" t="s">
        <v>1328</v>
      </c>
      <c r="E39" s="4"/>
      <c r="F39" s="4"/>
    </row>
    <row r="40" ht="24.95" customHeight="1" spans="1:6">
      <c r="A40" s="2" t="s">
        <v>254</v>
      </c>
      <c r="B40" s="3" t="s">
        <v>104</v>
      </c>
      <c r="C40" s="3" t="s">
        <v>1329</v>
      </c>
      <c r="D40" s="3" t="s">
        <v>1330</v>
      </c>
      <c r="E40" s="4"/>
      <c r="F40" s="4"/>
    </row>
    <row r="41" ht="24.95" customHeight="1" spans="1:6">
      <c r="A41" s="2" t="s">
        <v>254</v>
      </c>
      <c r="B41" s="3" t="s">
        <v>104</v>
      </c>
      <c r="C41" s="3" t="s">
        <v>1331</v>
      </c>
      <c r="D41" s="3" t="s">
        <v>1332</v>
      </c>
      <c r="E41" s="4"/>
      <c r="F41" s="4"/>
    </row>
    <row r="42" ht="24.95" customHeight="1" spans="1:6">
      <c r="A42" s="2" t="s">
        <v>254</v>
      </c>
      <c r="B42" s="3" t="s">
        <v>104</v>
      </c>
      <c r="C42" s="3" t="s">
        <v>1333</v>
      </c>
      <c r="D42" s="3" t="s">
        <v>1334</v>
      </c>
      <c r="E42" s="4"/>
      <c r="F42" s="4"/>
    </row>
    <row r="43" ht="24.95" customHeight="1" spans="1:6">
      <c r="A43" s="2" t="s">
        <v>274</v>
      </c>
      <c r="B43" s="3" t="s">
        <v>104</v>
      </c>
      <c r="C43" s="3" t="s">
        <v>1335</v>
      </c>
      <c r="D43" s="3" t="s">
        <v>1336</v>
      </c>
      <c r="E43" s="4"/>
      <c r="F43" s="4"/>
    </row>
    <row r="44" ht="24.95" customHeight="1" spans="1:6">
      <c r="A44" s="2" t="s">
        <v>274</v>
      </c>
      <c r="B44" s="3" t="s">
        <v>104</v>
      </c>
      <c r="C44" s="3" t="s">
        <v>1337</v>
      </c>
      <c r="D44" s="3" t="s">
        <v>1338</v>
      </c>
      <c r="E44" s="4"/>
      <c r="F44" s="4"/>
    </row>
    <row r="45" ht="24.95" customHeight="1" spans="1:6">
      <c r="A45" s="2" t="s">
        <v>274</v>
      </c>
      <c r="B45" s="3" t="s">
        <v>104</v>
      </c>
      <c r="C45" s="3" t="s">
        <v>281</v>
      </c>
      <c r="D45" s="3" t="s">
        <v>1339</v>
      </c>
      <c r="E45" s="4"/>
      <c r="F45" s="4"/>
    </row>
    <row r="46" ht="24.95" customHeight="1" spans="1:6">
      <c r="A46" s="2" t="s">
        <v>274</v>
      </c>
      <c r="B46" s="3" t="s">
        <v>104</v>
      </c>
      <c r="C46" s="3" t="s">
        <v>1340</v>
      </c>
      <c r="D46" s="3" t="s">
        <v>1341</v>
      </c>
      <c r="E46" s="4"/>
      <c r="F46" s="4"/>
    </row>
    <row r="47" ht="24.95" customHeight="1" spans="1:6">
      <c r="A47" s="2" t="s">
        <v>274</v>
      </c>
      <c r="B47" s="3" t="s">
        <v>104</v>
      </c>
      <c r="C47" s="3" t="s">
        <v>1342</v>
      </c>
      <c r="D47" s="3" t="s">
        <v>1343</v>
      </c>
      <c r="E47" s="4"/>
      <c r="F47" s="4"/>
    </row>
    <row r="48" ht="24.95" customHeight="1" spans="1:6">
      <c r="A48" s="2" t="s">
        <v>285</v>
      </c>
      <c r="B48" s="3" t="s">
        <v>104</v>
      </c>
      <c r="C48" s="3" t="s">
        <v>1344</v>
      </c>
      <c r="D48" s="3" t="s">
        <v>1345</v>
      </c>
      <c r="E48" s="4"/>
      <c r="F48" s="4"/>
    </row>
    <row r="49" ht="24.95" customHeight="1" spans="1:6">
      <c r="A49" s="2" t="s">
        <v>285</v>
      </c>
      <c r="B49" s="3" t="s">
        <v>104</v>
      </c>
      <c r="C49" s="3" t="s">
        <v>1346</v>
      </c>
      <c r="D49" s="3" t="s">
        <v>1347</v>
      </c>
      <c r="E49" s="4"/>
      <c r="F49" s="4"/>
    </row>
    <row r="50" ht="24.95" customHeight="1" spans="1:6">
      <c r="A50" s="2" t="s">
        <v>285</v>
      </c>
      <c r="B50" s="3" t="s">
        <v>104</v>
      </c>
      <c r="C50" s="3" t="s">
        <v>1348</v>
      </c>
      <c r="D50" s="3" t="s">
        <v>1349</v>
      </c>
      <c r="E50" s="4"/>
      <c r="F50" s="4"/>
    </row>
    <row r="51" ht="24.95" customHeight="1" spans="1:6">
      <c r="A51" s="2" t="s">
        <v>285</v>
      </c>
      <c r="B51" s="3" t="s">
        <v>104</v>
      </c>
      <c r="C51" s="3" t="s">
        <v>1350</v>
      </c>
      <c r="D51" s="3" t="s">
        <v>1351</v>
      </c>
      <c r="E51" s="4"/>
      <c r="F51" s="4"/>
    </row>
    <row r="52" ht="24.95" customHeight="1" spans="1:6">
      <c r="A52" s="2" t="s">
        <v>285</v>
      </c>
      <c r="B52" s="3" t="s">
        <v>104</v>
      </c>
      <c r="C52" s="3" t="s">
        <v>1352</v>
      </c>
      <c r="D52" s="3" t="s">
        <v>1353</v>
      </c>
      <c r="E52" s="4"/>
      <c r="F52" s="4"/>
    </row>
    <row r="53" ht="24.95" customHeight="1" spans="1:6">
      <c r="A53" s="2" t="s">
        <v>307</v>
      </c>
      <c r="B53" s="3" t="s">
        <v>104</v>
      </c>
      <c r="C53" s="3" t="s">
        <v>1354</v>
      </c>
      <c r="D53" s="3" t="s">
        <v>1355</v>
      </c>
      <c r="E53" s="4"/>
      <c r="F53" s="4"/>
    </row>
    <row r="54" ht="24.95" customHeight="1" spans="1:6">
      <c r="A54" s="2" t="s">
        <v>307</v>
      </c>
      <c r="B54" s="3" t="s">
        <v>104</v>
      </c>
      <c r="C54" s="3" t="s">
        <v>1354</v>
      </c>
      <c r="D54" s="3" t="s">
        <v>1356</v>
      </c>
      <c r="E54" s="4"/>
      <c r="F54" s="4"/>
    </row>
    <row r="55" ht="24.95" customHeight="1" spans="1:6">
      <c r="A55" s="2" t="s">
        <v>307</v>
      </c>
      <c r="B55" s="3" t="s">
        <v>104</v>
      </c>
      <c r="C55" s="3" t="s">
        <v>1357</v>
      </c>
      <c r="D55" s="3" t="s">
        <v>1358</v>
      </c>
      <c r="E55" s="4"/>
      <c r="F55" s="4"/>
    </row>
    <row r="56" ht="24.95" customHeight="1" spans="1:6">
      <c r="A56" s="2" t="s">
        <v>307</v>
      </c>
      <c r="B56" s="3" t="s">
        <v>104</v>
      </c>
      <c r="C56" s="3" t="s">
        <v>1359</v>
      </c>
      <c r="D56" s="3" t="s">
        <v>1360</v>
      </c>
      <c r="E56" s="4"/>
      <c r="F56" s="4"/>
    </row>
    <row r="57" ht="24.95" customHeight="1" spans="1:6">
      <c r="A57" s="2" t="s">
        <v>307</v>
      </c>
      <c r="B57" s="3" t="s">
        <v>104</v>
      </c>
      <c r="C57" s="3" t="s">
        <v>1361</v>
      </c>
      <c r="D57" s="3" t="s">
        <v>1362</v>
      </c>
      <c r="E57" s="4"/>
      <c r="F57" s="4"/>
    </row>
    <row r="58" ht="24.95" customHeight="1" spans="1:6">
      <c r="A58" s="2" t="s">
        <v>318</v>
      </c>
      <c r="B58" s="3" t="s">
        <v>104</v>
      </c>
      <c r="C58" s="3" t="s">
        <v>1363</v>
      </c>
      <c r="D58" s="3" t="s">
        <v>1364</v>
      </c>
      <c r="E58" s="4"/>
      <c r="F58" s="4"/>
    </row>
    <row r="59" ht="24.95" customHeight="1" spans="1:6">
      <c r="A59" s="2" t="s">
        <v>318</v>
      </c>
      <c r="B59" s="3" t="s">
        <v>104</v>
      </c>
      <c r="C59" s="3" t="s">
        <v>1365</v>
      </c>
      <c r="D59" s="3" t="s">
        <v>1366</v>
      </c>
      <c r="E59" s="4"/>
      <c r="F59" s="4"/>
    </row>
    <row r="60" ht="24.95" customHeight="1" spans="1:6">
      <c r="A60" s="2" t="s">
        <v>318</v>
      </c>
      <c r="B60" s="3" t="s">
        <v>104</v>
      </c>
      <c r="C60" s="3" t="s">
        <v>1367</v>
      </c>
      <c r="D60" s="3" t="s">
        <v>1368</v>
      </c>
      <c r="E60" s="4"/>
      <c r="F60" s="4"/>
    </row>
    <row r="61" ht="24.95" customHeight="1" spans="1:6">
      <c r="A61" s="2" t="s">
        <v>318</v>
      </c>
      <c r="B61" s="3" t="s">
        <v>104</v>
      </c>
      <c r="C61" s="3" t="s">
        <v>1369</v>
      </c>
      <c r="D61" s="3" t="s">
        <v>1370</v>
      </c>
      <c r="E61" s="4"/>
      <c r="F61" s="4"/>
    </row>
    <row r="62" ht="24.95" customHeight="1" spans="1:6">
      <c r="A62" s="2" t="s">
        <v>318</v>
      </c>
      <c r="B62" s="3" t="s">
        <v>104</v>
      </c>
      <c r="C62" s="3" t="s">
        <v>1371</v>
      </c>
      <c r="D62" s="3" t="s">
        <v>1372</v>
      </c>
      <c r="E62" s="4"/>
      <c r="F62" s="4"/>
    </row>
    <row r="63" ht="24.95" customHeight="1" spans="1:6">
      <c r="A63" s="2" t="s">
        <v>340</v>
      </c>
      <c r="B63" s="3" t="s">
        <v>104</v>
      </c>
      <c r="C63" s="3" t="s">
        <v>1373</v>
      </c>
      <c r="D63" s="3" t="s">
        <v>1374</v>
      </c>
      <c r="E63" s="4"/>
      <c r="F63" s="4"/>
    </row>
    <row r="64" ht="24.95" customHeight="1" spans="1:6">
      <c r="A64" s="2" t="s">
        <v>340</v>
      </c>
      <c r="B64" s="3" t="s">
        <v>104</v>
      </c>
      <c r="C64" s="3" t="s">
        <v>1375</v>
      </c>
      <c r="D64" s="3" t="s">
        <v>1376</v>
      </c>
      <c r="E64" s="4"/>
      <c r="F64" s="4"/>
    </row>
    <row r="65" ht="24.95" customHeight="1" spans="1:6">
      <c r="A65" s="2" t="s">
        <v>340</v>
      </c>
      <c r="B65" s="3" t="s">
        <v>104</v>
      </c>
      <c r="C65" s="3" t="s">
        <v>1377</v>
      </c>
      <c r="D65" s="3" t="s">
        <v>1378</v>
      </c>
      <c r="E65" s="4"/>
      <c r="F65" s="4"/>
    </row>
    <row r="66" ht="24.95" customHeight="1" spans="1:6">
      <c r="A66" s="2" t="s">
        <v>340</v>
      </c>
      <c r="B66" s="3" t="s">
        <v>104</v>
      </c>
      <c r="C66" s="3" t="s">
        <v>1183</v>
      </c>
      <c r="D66" s="3" t="s">
        <v>1379</v>
      </c>
      <c r="E66" s="4"/>
      <c r="F66" s="4"/>
    </row>
    <row r="67" ht="24.95" customHeight="1" spans="1:6">
      <c r="A67" s="2" t="s">
        <v>340</v>
      </c>
      <c r="B67" s="3" t="s">
        <v>104</v>
      </c>
      <c r="C67" s="3" t="s">
        <v>1380</v>
      </c>
      <c r="D67" s="3" t="s">
        <v>1381</v>
      </c>
      <c r="E67" s="4"/>
      <c r="F67" s="4"/>
    </row>
    <row r="68" ht="24.95" customHeight="1" spans="1:6">
      <c r="A68" s="2" t="s">
        <v>351</v>
      </c>
      <c r="B68" s="3" t="s">
        <v>104</v>
      </c>
      <c r="C68" s="3" t="s">
        <v>1382</v>
      </c>
      <c r="D68" s="3" t="s">
        <v>1383</v>
      </c>
      <c r="E68" s="4"/>
      <c r="F68" s="4"/>
    </row>
    <row r="69" ht="24.95" customHeight="1" spans="1:6">
      <c r="A69" s="2" t="s">
        <v>351</v>
      </c>
      <c r="B69" s="3" t="s">
        <v>104</v>
      </c>
      <c r="C69" s="3" t="s">
        <v>1384</v>
      </c>
      <c r="D69" s="3" t="s">
        <v>1385</v>
      </c>
      <c r="E69" s="4"/>
      <c r="F69" s="4"/>
    </row>
    <row r="70" ht="24.95" customHeight="1" spans="1:6">
      <c r="A70" s="2" t="s">
        <v>351</v>
      </c>
      <c r="B70" s="3" t="s">
        <v>104</v>
      </c>
      <c r="C70" s="3" t="s">
        <v>1386</v>
      </c>
      <c r="D70" s="3" t="s">
        <v>1387</v>
      </c>
      <c r="E70" s="4"/>
      <c r="F70" s="4"/>
    </row>
    <row r="71" ht="24.95" customHeight="1" spans="1:6">
      <c r="A71" s="2" t="s">
        <v>351</v>
      </c>
      <c r="B71" s="3" t="s">
        <v>104</v>
      </c>
      <c r="C71" s="3" t="s">
        <v>1388</v>
      </c>
      <c r="D71" s="3" t="s">
        <v>1389</v>
      </c>
      <c r="E71" s="4"/>
      <c r="F71" s="4"/>
    </row>
    <row r="72" ht="24.95" customHeight="1" spans="1:6">
      <c r="A72" s="2" t="s">
        <v>351</v>
      </c>
      <c r="B72" s="3" t="s">
        <v>104</v>
      </c>
      <c r="C72" s="3" t="s">
        <v>1390</v>
      </c>
      <c r="D72" s="3" t="s">
        <v>1391</v>
      </c>
      <c r="E72" s="4"/>
      <c r="F72" s="4"/>
    </row>
    <row r="73" ht="24.95" customHeight="1" spans="1:6">
      <c r="A73" s="2" t="s">
        <v>373</v>
      </c>
      <c r="B73" s="3" t="s">
        <v>104</v>
      </c>
      <c r="C73" s="3" t="s">
        <v>1392</v>
      </c>
      <c r="D73" s="3" t="s">
        <v>1393</v>
      </c>
      <c r="E73" s="4"/>
      <c r="F73" s="4"/>
    </row>
    <row r="74" ht="24.95" customHeight="1" spans="1:6">
      <c r="A74" s="2" t="s">
        <v>373</v>
      </c>
      <c r="B74" s="3" t="s">
        <v>104</v>
      </c>
      <c r="C74" s="3" t="s">
        <v>1394</v>
      </c>
      <c r="D74" s="3" t="s">
        <v>1395</v>
      </c>
      <c r="E74" s="4"/>
      <c r="F74" s="4"/>
    </row>
    <row r="75" ht="24.95" customHeight="1" spans="1:6">
      <c r="A75" s="2" t="s">
        <v>373</v>
      </c>
      <c r="B75" s="3" t="s">
        <v>104</v>
      </c>
      <c r="C75" s="3" t="s">
        <v>714</v>
      </c>
      <c r="D75" s="3" t="s">
        <v>1396</v>
      </c>
      <c r="E75" s="4"/>
      <c r="F75" s="4"/>
    </row>
    <row r="76" ht="24.95" customHeight="1" spans="1:6">
      <c r="A76" s="2" t="s">
        <v>373</v>
      </c>
      <c r="B76" s="3" t="s">
        <v>104</v>
      </c>
      <c r="C76" s="3" t="s">
        <v>1397</v>
      </c>
      <c r="D76" s="3" t="s">
        <v>1398</v>
      </c>
      <c r="E76" s="4"/>
      <c r="F76" s="4"/>
    </row>
    <row r="77" ht="24.95" customHeight="1" spans="1:6">
      <c r="A77" s="2" t="s">
        <v>373</v>
      </c>
      <c r="B77" s="3" t="s">
        <v>104</v>
      </c>
      <c r="C77" s="3" t="s">
        <v>1399</v>
      </c>
      <c r="D77" s="3" t="s">
        <v>1400</v>
      </c>
      <c r="E77" s="4"/>
      <c r="F77" s="4"/>
    </row>
    <row r="78" ht="24.95" customHeight="1" spans="1:6">
      <c r="A78" s="2" t="s">
        <v>384</v>
      </c>
      <c r="B78" s="3" t="s">
        <v>104</v>
      </c>
      <c r="C78" s="3" t="s">
        <v>1401</v>
      </c>
      <c r="D78" s="3" t="s">
        <v>1402</v>
      </c>
      <c r="E78" s="4"/>
      <c r="F78" s="4"/>
    </row>
    <row r="79" ht="24.95" customHeight="1" spans="1:6">
      <c r="A79" s="2" t="s">
        <v>384</v>
      </c>
      <c r="B79" s="3" t="s">
        <v>104</v>
      </c>
      <c r="C79" s="3" t="s">
        <v>1403</v>
      </c>
      <c r="D79" s="3" t="s">
        <v>1404</v>
      </c>
      <c r="E79" s="4"/>
      <c r="F79" s="4"/>
    </row>
    <row r="80" ht="24.95" customHeight="1" spans="1:6">
      <c r="A80" s="2" t="s">
        <v>384</v>
      </c>
      <c r="B80" s="3" t="s">
        <v>104</v>
      </c>
      <c r="C80" s="3" t="s">
        <v>1405</v>
      </c>
      <c r="D80" s="3" t="s">
        <v>1406</v>
      </c>
      <c r="E80" s="4"/>
      <c r="F80" s="4"/>
    </row>
    <row r="81" ht="24.95" customHeight="1" spans="1:6">
      <c r="A81" s="2" t="s">
        <v>384</v>
      </c>
      <c r="B81" s="3" t="s">
        <v>104</v>
      </c>
      <c r="C81" s="3" t="s">
        <v>1407</v>
      </c>
      <c r="D81" s="3" t="s">
        <v>1408</v>
      </c>
      <c r="E81" s="4"/>
      <c r="F81" s="4"/>
    </row>
    <row r="82" ht="24.95" customHeight="1" spans="1:6">
      <c r="A82" s="2" t="s">
        <v>395</v>
      </c>
      <c r="B82" s="3" t="s">
        <v>104</v>
      </c>
      <c r="C82" s="3" t="s">
        <v>1409</v>
      </c>
      <c r="D82" s="3" t="s">
        <v>1410</v>
      </c>
      <c r="E82" s="4"/>
      <c r="F82" s="4"/>
    </row>
    <row r="83" ht="24.95" customHeight="1" spans="1:6">
      <c r="A83" s="2" t="s">
        <v>395</v>
      </c>
      <c r="B83" s="3" t="s">
        <v>104</v>
      </c>
      <c r="C83" s="3" t="s">
        <v>1411</v>
      </c>
      <c r="D83" s="3" t="s">
        <v>1412</v>
      </c>
      <c r="E83" s="4"/>
      <c r="F83" s="4"/>
    </row>
    <row r="84" ht="24.95" customHeight="1" spans="1:6">
      <c r="A84" s="2" t="s">
        <v>395</v>
      </c>
      <c r="B84" s="3" t="s">
        <v>104</v>
      </c>
      <c r="C84" s="3" t="s">
        <v>1413</v>
      </c>
      <c r="D84" s="3" t="s">
        <v>1414</v>
      </c>
      <c r="E84" s="4"/>
      <c r="F84" s="4"/>
    </row>
    <row r="85" ht="24.95" customHeight="1" spans="1:6">
      <c r="A85" s="2" t="s">
        <v>395</v>
      </c>
      <c r="B85" s="3" t="s">
        <v>104</v>
      </c>
      <c r="C85" s="3" t="s">
        <v>1415</v>
      </c>
      <c r="D85" s="3" t="s">
        <v>1416</v>
      </c>
      <c r="E85" s="4"/>
      <c r="F85" s="4"/>
    </row>
    <row r="86" ht="24.95" customHeight="1" spans="1:6">
      <c r="A86" s="2" t="s">
        <v>395</v>
      </c>
      <c r="B86" s="3" t="s">
        <v>104</v>
      </c>
      <c r="C86" s="3" t="s">
        <v>1417</v>
      </c>
      <c r="D86" s="3" t="s">
        <v>1418</v>
      </c>
      <c r="E86" s="4"/>
      <c r="F86" s="4"/>
    </row>
    <row r="87" ht="24.95" customHeight="1" spans="1:6">
      <c r="A87" s="2" t="s">
        <v>415</v>
      </c>
      <c r="B87" s="3" t="s">
        <v>104</v>
      </c>
      <c r="C87" s="3" t="s">
        <v>1419</v>
      </c>
      <c r="D87" s="3" t="s">
        <v>1420</v>
      </c>
      <c r="E87" s="4"/>
      <c r="F87" s="4"/>
    </row>
    <row r="88" ht="24.95" customHeight="1" spans="1:6">
      <c r="A88" s="2" t="s">
        <v>415</v>
      </c>
      <c r="B88" s="3" t="s">
        <v>104</v>
      </c>
      <c r="C88" s="3" t="s">
        <v>1421</v>
      </c>
      <c r="D88" s="3" t="s">
        <v>1422</v>
      </c>
      <c r="E88" s="4"/>
      <c r="F88" s="4"/>
    </row>
    <row r="89" ht="24.95" customHeight="1" spans="1:6">
      <c r="A89" s="2" t="s">
        <v>415</v>
      </c>
      <c r="B89" s="3" t="s">
        <v>104</v>
      </c>
      <c r="C89" s="3" t="s">
        <v>1423</v>
      </c>
      <c r="D89" s="3" t="s">
        <v>1424</v>
      </c>
      <c r="E89" s="4"/>
      <c r="F89" s="4"/>
    </row>
    <row r="90" ht="24.95" customHeight="1" spans="1:6">
      <c r="A90" s="2" t="s">
        <v>415</v>
      </c>
      <c r="B90" s="3" t="s">
        <v>104</v>
      </c>
      <c r="C90" s="3" t="s">
        <v>1425</v>
      </c>
      <c r="D90" s="3" t="s">
        <v>1426</v>
      </c>
      <c r="E90" s="4"/>
      <c r="F90" s="4"/>
    </row>
    <row r="91" ht="24.95" customHeight="1" spans="1:6">
      <c r="A91" s="2" t="s">
        <v>415</v>
      </c>
      <c r="B91" s="3" t="s">
        <v>104</v>
      </c>
      <c r="C91" s="3" t="s">
        <v>1119</v>
      </c>
      <c r="D91" s="3" t="s">
        <v>1427</v>
      </c>
      <c r="E91" s="4"/>
      <c r="F91" s="4"/>
    </row>
    <row r="92" ht="24.95" customHeight="1" spans="1:6">
      <c r="A92" s="2" t="s">
        <v>426</v>
      </c>
      <c r="B92" s="3" t="s">
        <v>104</v>
      </c>
      <c r="C92" s="3" t="s">
        <v>1428</v>
      </c>
      <c r="D92" s="3" t="s">
        <v>1429</v>
      </c>
      <c r="E92" s="4"/>
      <c r="F92" s="4"/>
    </row>
    <row r="93" ht="24.95" customHeight="1" spans="1:6">
      <c r="A93" s="2" t="s">
        <v>437</v>
      </c>
      <c r="B93" s="3" t="s">
        <v>104</v>
      </c>
      <c r="C93" s="3" t="s">
        <v>1430</v>
      </c>
      <c r="D93" s="3" t="s">
        <v>1431</v>
      </c>
      <c r="E93" s="4"/>
      <c r="F93" s="4"/>
    </row>
    <row r="94" ht="24.95" customHeight="1" spans="1:6">
      <c r="A94" s="2" t="s">
        <v>437</v>
      </c>
      <c r="B94" s="3" t="s">
        <v>104</v>
      </c>
      <c r="C94" s="3" t="s">
        <v>1432</v>
      </c>
      <c r="D94" s="3" t="s">
        <v>1433</v>
      </c>
      <c r="E94" s="4"/>
      <c r="F94" s="4"/>
    </row>
    <row r="95" ht="24.95" customHeight="1" spans="1:6">
      <c r="A95" s="2" t="s">
        <v>437</v>
      </c>
      <c r="B95" s="3" t="s">
        <v>104</v>
      </c>
      <c r="C95" s="3" t="s">
        <v>1434</v>
      </c>
      <c r="D95" s="3" t="s">
        <v>1435</v>
      </c>
      <c r="E95" s="4"/>
      <c r="F95" s="4"/>
    </row>
    <row r="96" ht="24.95" customHeight="1" spans="1:6">
      <c r="A96" s="2" t="s">
        <v>437</v>
      </c>
      <c r="B96" s="3" t="s">
        <v>104</v>
      </c>
      <c r="C96" s="3" t="s">
        <v>1436</v>
      </c>
      <c r="D96" s="3" t="s">
        <v>1437</v>
      </c>
      <c r="E96" s="4"/>
      <c r="F96" s="4"/>
    </row>
    <row r="97" ht="24.95" customHeight="1" spans="1:6">
      <c r="A97" s="2" t="s">
        <v>437</v>
      </c>
      <c r="B97" s="3" t="s">
        <v>104</v>
      </c>
      <c r="C97" s="3" t="s">
        <v>1438</v>
      </c>
      <c r="D97" s="3" t="s">
        <v>1439</v>
      </c>
      <c r="E97" s="4"/>
      <c r="F97" s="4"/>
    </row>
    <row r="98" ht="24.95" customHeight="1" spans="1:6">
      <c r="A98" s="2" t="s">
        <v>437</v>
      </c>
      <c r="B98" s="3" t="s">
        <v>104</v>
      </c>
      <c r="C98" s="3" t="s">
        <v>1440</v>
      </c>
      <c r="D98" s="3" t="s">
        <v>1441</v>
      </c>
      <c r="E98" s="4"/>
      <c r="F98" s="4"/>
    </row>
    <row r="99" ht="24.95" customHeight="1" spans="1:6">
      <c r="A99" s="2" t="s">
        <v>437</v>
      </c>
      <c r="B99" s="3" t="s">
        <v>104</v>
      </c>
      <c r="C99" s="3" t="s">
        <v>1442</v>
      </c>
      <c r="D99" s="3" t="s">
        <v>1443</v>
      </c>
      <c r="E99" s="4"/>
      <c r="F99" s="4"/>
    </row>
    <row r="100" ht="24.95" customHeight="1" spans="1:6">
      <c r="A100" s="2" t="s">
        <v>437</v>
      </c>
      <c r="B100" s="3" t="s">
        <v>104</v>
      </c>
      <c r="C100" s="3" t="s">
        <v>1444</v>
      </c>
      <c r="D100" s="3" t="s">
        <v>1445</v>
      </c>
      <c r="E100" s="4"/>
      <c r="F100" s="4"/>
    </row>
    <row r="101" ht="24.95" customHeight="1" spans="1:6">
      <c r="A101" s="2" t="s">
        <v>437</v>
      </c>
      <c r="B101" s="3" t="s">
        <v>104</v>
      </c>
      <c r="C101" s="3" t="s">
        <v>1446</v>
      </c>
      <c r="D101" s="3" t="s">
        <v>1447</v>
      </c>
      <c r="E101" s="4"/>
      <c r="F101" s="4"/>
    </row>
    <row r="102" ht="24.95" customHeight="1" spans="1:6">
      <c r="A102" s="2" t="s">
        <v>437</v>
      </c>
      <c r="B102" s="3" t="s">
        <v>104</v>
      </c>
      <c r="C102" s="3" t="s">
        <v>1448</v>
      </c>
      <c r="D102" s="3" t="s">
        <v>1449</v>
      </c>
      <c r="E102" s="4"/>
      <c r="F102" s="4"/>
    </row>
    <row r="103" ht="24.95" customHeight="1" spans="1:6">
      <c r="A103" s="2" t="s">
        <v>437</v>
      </c>
      <c r="B103" s="3" t="s">
        <v>104</v>
      </c>
      <c r="C103" s="3" t="s">
        <v>1450</v>
      </c>
      <c r="D103" s="3" t="s">
        <v>1451</v>
      </c>
      <c r="E103" s="4"/>
      <c r="F103" s="4"/>
    </row>
    <row r="104" ht="24.95" customHeight="1" spans="1:6">
      <c r="A104" s="2" t="s">
        <v>437</v>
      </c>
      <c r="B104" s="3" t="s">
        <v>104</v>
      </c>
      <c r="C104" s="3" t="s">
        <v>1452</v>
      </c>
      <c r="D104" s="3" t="s">
        <v>1453</v>
      </c>
      <c r="E104" s="4"/>
      <c r="F104" s="4"/>
    </row>
    <row r="105" ht="24.95" customHeight="1" spans="1:6">
      <c r="A105" s="2" t="s">
        <v>437</v>
      </c>
      <c r="B105" s="3" t="s">
        <v>104</v>
      </c>
      <c r="C105" s="3" t="s">
        <v>1454</v>
      </c>
      <c r="D105" s="3" t="s">
        <v>1455</v>
      </c>
      <c r="E105" s="4"/>
      <c r="F105" s="4"/>
    </row>
    <row r="106" ht="24.95" customHeight="1" spans="1:6">
      <c r="A106" s="2" t="s">
        <v>448</v>
      </c>
      <c r="B106" s="3" t="s">
        <v>104</v>
      </c>
      <c r="C106" s="3" t="s">
        <v>1456</v>
      </c>
      <c r="D106" s="3" t="s">
        <v>1457</v>
      </c>
      <c r="E106" s="4"/>
      <c r="F106" s="4"/>
    </row>
    <row r="107" ht="24.95" customHeight="1" spans="1:6">
      <c r="A107" s="2" t="s">
        <v>448</v>
      </c>
      <c r="B107" s="3" t="s">
        <v>104</v>
      </c>
      <c r="C107" s="3" t="s">
        <v>1458</v>
      </c>
      <c r="D107" s="3" t="s">
        <v>1459</v>
      </c>
      <c r="E107" s="4"/>
      <c r="F107" s="4"/>
    </row>
    <row r="108" ht="24.95" customHeight="1" spans="1:6">
      <c r="A108" s="2" t="s">
        <v>448</v>
      </c>
      <c r="B108" s="3" t="s">
        <v>104</v>
      </c>
      <c r="C108" s="3" t="s">
        <v>1460</v>
      </c>
      <c r="D108" s="3" t="s">
        <v>1461</v>
      </c>
      <c r="E108" s="4"/>
      <c r="F108" s="4"/>
    </row>
    <row r="109" ht="24.95" customHeight="1" spans="1:6">
      <c r="A109" s="2" t="s">
        <v>448</v>
      </c>
      <c r="B109" s="3" t="s">
        <v>104</v>
      </c>
      <c r="C109" s="3" t="s">
        <v>1462</v>
      </c>
      <c r="D109" s="3" t="s">
        <v>1463</v>
      </c>
      <c r="E109" s="4"/>
      <c r="F109" s="4"/>
    </row>
    <row r="110" ht="24.95" customHeight="1" spans="1:6">
      <c r="A110" s="2" t="s">
        <v>459</v>
      </c>
      <c r="B110" s="3" t="s">
        <v>104</v>
      </c>
      <c r="C110" s="3" t="s">
        <v>1464</v>
      </c>
      <c r="D110" s="3" t="s">
        <v>1465</v>
      </c>
      <c r="E110" s="4"/>
      <c r="F110" s="4"/>
    </row>
    <row r="111" ht="24.95" customHeight="1" spans="1:6">
      <c r="A111" s="2" t="s">
        <v>459</v>
      </c>
      <c r="B111" s="3" t="s">
        <v>104</v>
      </c>
      <c r="C111" s="3" t="s">
        <v>1466</v>
      </c>
      <c r="D111" s="3" t="s">
        <v>1467</v>
      </c>
      <c r="E111" s="4"/>
      <c r="F111" s="4"/>
    </row>
    <row r="112" ht="24.95" customHeight="1" spans="1:6">
      <c r="A112" s="2" t="s">
        <v>459</v>
      </c>
      <c r="B112" s="3" t="s">
        <v>104</v>
      </c>
      <c r="C112" s="3" t="s">
        <v>1468</v>
      </c>
      <c r="D112" s="3" t="s">
        <v>1469</v>
      </c>
      <c r="E112" s="4"/>
      <c r="F112" s="4"/>
    </row>
    <row r="113" ht="24.95" customHeight="1" spans="1:6">
      <c r="A113" s="2" t="s">
        <v>459</v>
      </c>
      <c r="B113" s="3" t="s">
        <v>104</v>
      </c>
      <c r="C113" s="3" t="s">
        <v>1470</v>
      </c>
      <c r="D113" s="3" t="s">
        <v>1471</v>
      </c>
      <c r="E113" s="4"/>
      <c r="F113" s="4"/>
    </row>
    <row r="114" ht="24.95" customHeight="1" spans="1:6">
      <c r="A114" s="2" t="s">
        <v>470</v>
      </c>
      <c r="B114" s="3" t="s">
        <v>104</v>
      </c>
      <c r="C114" s="3" t="s">
        <v>1472</v>
      </c>
      <c r="D114" s="3" t="s">
        <v>1473</v>
      </c>
      <c r="E114" s="4"/>
      <c r="F114" s="4"/>
    </row>
    <row r="115" ht="24.95" customHeight="1" spans="1:6">
      <c r="A115" s="2" t="s">
        <v>470</v>
      </c>
      <c r="B115" s="3" t="s">
        <v>104</v>
      </c>
      <c r="C115" s="3" t="s">
        <v>1474</v>
      </c>
      <c r="D115" s="3" t="s">
        <v>1475</v>
      </c>
      <c r="E115" s="4"/>
      <c r="F115" s="4"/>
    </row>
    <row r="116" ht="24.95" customHeight="1" spans="1:6">
      <c r="A116" s="2" t="s">
        <v>470</v>
      </c>
      <c r="B116" s="3" t="s">
        <v>104</v>
      </c>
      <c r="C116" s="3" t="s">
        <v>1476</v>
      </c>
      <c r="D116" s="3" t="s">
        <v>1477</v>
      </c>
      <c r="E116" s="4"/>
      <c r="F116" s="4"/>
    </row>
    <row r="117" ht="24.95" customHeight="1" spans="1:6">
      <c r="A117" s="2" t="s">
        <v>470</v>
      </c>
      <c r="B117" s="3" t="s">
        <v>104</v>
      </c>
      <c r="C117" s="3" t="s">
        <v>1478</v>
      </c>
      <c r="D117" s="3" t="s">
        <v>1479</v>
      </c>
      <c r="E117" s="4"/>
      <c r="F117" s="4"/>
    </row>
    <row r="118" ht="24.95" customHeight="1" spans="1:6">
      <c r="A118" s="2" t="s">
        <v>470</v>
      </c>
      <c r="B118" s="3" t="s">
        <v>104</v>
      </c>
      <c r="C118" s="3" t="s">
        <v>1480</v>
      </c>
      <c r="D118" s="3" t="s">
        <v>1481</v>
      </c>
      <c r="E118" s="4"/>
      <c r="F118" s="4"/>
    </row>
    <row r="119" ht="24.95" customHeight="1" spans="1:6">
      <c r="A119" s="2" t="s">
        <v>492</v>
      </c>
      <c r="B119" s="3" t="s">
        <v>104</v>
      </c>
      <c r="C119" s="3" t="s">
        <v>1482</v>
      </c>
      <c r="D119" s="3" t="s">
        <v>1483</v>
      </c>
      <c r="E119" s="4"/>
      <c r="F119" s="4"/>
    </row>
    <row r="120" ht="24.95" customHeight="1" spans="1:6">
      <c r="A120" s="2" t="s">
        <v>492</v>
      </c>
      <c r="B120" s="3" t="s">
        <v>104</v>
      </c>
      <c r="C120" s="3" t="s">
        <v>1010</v>
      </c>
      <c r="D120" s="3" t="s">
        <v>1484</v>
      </c>
      <c r="E120" s="4"/>
      <c r="F120" s="4"/>
    </row>
    <row r="121" ht="24.95" customHeight="1" spans="1:6">
      <c r="A121" s="2" t="s">
        <v>492</v>
      </c>
      <c r="B121" s="3" t="s">
        <v>104</v>
      </c>
      <c r="C121" s="3" t="s">
        <v>1485</v>
      </c>
      <c r="D121" s="3" t="s">
        <v>1486</v>
      </c>
      <c r="E121" s="4"/>
      <c r="F121" s="4"/>
    </row>
    <row r="122" ht="24.95" customHeight="1" spans="1:6">
      <c r="A122" s="2" t="s">
        <v>492</v>
      </c>
      <c r="B122" s="3" t="s">
        <v>104</v>
      </c>
      <c r="C122" s="3" t="s">
        <v>1487</v>
      </c>
      <c r="D122" s="3" t="s">
        <v>1488</v>
      </c>
      <c r="E122" s="4"/>
      <c r="F122" s="4"/>
    </row>
    <row r="123" ht="24.95" customHeight="1" spans="1:6">
      <c r="A123" s="2" t="s">
        <v>492</v>
      </c>
      <c r="B123" s="3" t="s">
        <v>104</v>
      </c>
      <c r="C123" s="3" t="s">
        <v>1489</v>
      </c>
      <c r="D123" s="3" t="s">
        <v>1490</v>
      </c>
      <c r="E123" s="4"/>
      <c r="F123" s="4"/>
    </row>
    <row r="124" ht="24.95" customHeight="1" spans="1:6">
      <c r="A124" s="2" t="s">
        <v>503</v>
      </c>
      <c r="B124" s="3" t="s">
        <v>104</v>
      </c>
      <c r="C124" s="3" t="s">
        <v>1491</v>
      </c>
      <c r="D124" s="3" t="s">
        <v>1492</v>
      </c>
      <c r="E124" s="4"/>
      <c r="F124" s="4"/>
    </row>
    <row r="125" ht="24.95" customHeight="1" spans="1:6">
      <c r="A125" s="2" t="s">
        <v>503</v>
      </c>
      <c r="B125" s="3" t="s">
        <v>104</v>
      </c>
      <c r="C125" s="3" t="s">
        <v>1493</v>
      </c>
      <c r="D125" s="3" t="s">
        <v>1494</v>
      </c>
      <c r="E125" s="4"/>
      <c r="F125" s="4"/>
    </row>
    <row r="126" ht="24.95" customHeight="1" spans="1:6">
      <c r="A126" s="2" t="s">
        <v>503</v>
      </c>
      <c r="B126" s="3" t="s">
        <v>104</v>
      </c>
      <c r="C126" s="3" t="s">
        <v>1495</v>
      </c>
      <c r="D126" s="3" t="s">
        <v>1496</v>
      </c>
      <c r="E126" s="4"/>
      <c r="F126" s="4"/>
    </row>
    <row r="127" ht="24.95" customHeight="1" spans="1:6">
      <c r="A127" s="2" t="s">
        <v>503</v>
      </c>
      <c r="B127" s="3" t="s">
        <v>104</v>
      </c>
      <c r="C127" s="3" t="s">
        <v>1497</v>
      </c>
      <c r="D127" s="3" t="s">
        <v>1498</v>
      </c>
      <c r="E127" s="4"/>
      <c r="F127" s="4"/>
    </row>
    <row r="128" ht="24.95" customHeight="1" spans="1:6">
      <c r="A128" s="2" t="s">
        <v>503</v>
      </c>
      <c r="B128" s="3" t="s">
        <v>104</v>
      </c>
      <c r="C128" s="3" t="s">
        <v>1499</v>
      </c>
      <c r="D128" s="3" t="s">
        <v>1500</v>
      </c>
      <c r="E128" s="4"/>
      <c r="F128" s="4"/>
    </row>
    <row r="129" ht="24.95" customHeight="1" spans="1:6">
      <c r="A129" s="2" t="s">
        <v>536</v>
      </c>
      <c r="B129" s="3" t="s">
        <v>104</v>
      </c>
      <c r="C129" s="3" t="s">
        <v>1501</v>
      </c>
      <c r="D129" s="3" t="s">
        <v>1502</v>
      </c>
      <c r="E129" s="4"/>
      <c r="F129" s="4"/>
    </row>
    <row r="130" ht="24.95" customHeight="1" spans="1:6">
      <c r="A130" s="2" t="s">
        <v>536</v>
      </c>
      <c r="B130" s="3" t="s">
        <v>104</v>
      </c>
      <c r="C130" s="3" t="s">
        <v>1503</v>
      </c>
      <c r="D130" s="3" t="s">
        <v>1504</v>
      </c>
      <c r="E130" s="4"/>
      <c r="F130" s="4"/>
    </row>
    <row r="131" ht="24.95" customHeight="1" spans="1:6">
      <c r="A131" s="2" t="s">
        <v>536</v>
      </c>
      <c r="B131" s="3" t="s">
        <v>104</v>
      </c>
      <c r="C131" s="3" t="s">
        <v>1505</v>
      </c>
      <c r="D131" s="3" t="s">
        <v>1506</v>
      </c>
      <c r="E131" s="4"/>
      <c r="F131" s="4"/>
    </row>
    <row r="132" ht="24.95" customHeight="1" spans="1:6">
      <c r="A132" s="2" t="s">
        <v>536</v>
      </c>
      <c r="B132" s="3" t="s">
        <v>104</v>
      </c>
      <c r="C132" s="3" t="s">
        <v>1507</v>
      </c>
      <c r="D132" s="3" t="s">
        <v>1508</v>
      </c>
      <c r="E132" s="4"/>
      <c r="F132" s="4"/>
    </row>
    <row r="133" ht="24.95" customHeight="1" spans="1:6">
      <c r="A133" s="2" t="s">
        <v>536</v>
      </c>
      <c r="B133" s="3" t="s">
        <v>104</v>
      </c>
      <c r="C133" s="3" t="s">
        <v>1509</v>
      </c>
      <c r="D133" s="3" t="s">
        <v>1510</v>
      </c>
      <c r="E133" s="4"/>
      <c r="F133" s="4"/>
    </row>
    <row r="134" ht="24.95" customHeight="1" spans="1:6">
      <c r="A134" s="2" t="s">
        <v>569</v>
      </c>
      <c r="B134" s="3" t="s">
        <v>104</v>
      </c>
      <c r="C134" s="3" t="s">
        <v>1511</v>
      </c>
      <c r="D134" s="3" t="s">
        <v>1512</v>
      </c>
      <c r="E134" s="4"/>
      <c r="F134" s="4"/>
    </row>
    <row r="135" ht="24.95" customHeight="1" spans="1:6">
      <c r="A135" s="2" t="s">
        <v>569</v>
      </c>
      <c r="B135" s="3" t="s">
        <v>104</v>
      </c>
      <c r="C135" s="3" t="s">
        <v>1513</v>
      </c>
      <c r="D135" s="3" t="s">
        <v>1514</v>
      </c>
      <c r="E135" s="4"/>
      <c r="F135" s="4"/>
    </row>
    <row r="136" ht="24.95" customHeight="1" spans="1:6">
      <c r="A136" s="2" t="s">
        <v>569</v>
      </c>
      <c r="B136" s="3" t="s">
        <v>104</v>
      </c>
      <c r="C136" s="3" t="s">
        <v>1515</v>
      </c>
      <c r="D136" s="3" t="s">
        <v>1516</v>
      </c>
      <c r="E136" s="4"/>
      <c r="F136" s="4"/>
    </row>
    <row r="137" ht="24.95" customHeight="1" spans="1:6">
      <c r="A137" s="2" t="s">
        <v>1517</v>
      </c>
      <c r="B137" s="3" t="s">
        <v>104</v>
      </c>
      <c r="C137" s="3" t="s">
        <v>1518</v>
      </c>
      <c r="D137" s="3" t="s">
        <v>1519</v>
      </c>
      <c r="E137" s="4"/>
      <c r="F137" s="4"/>
    </row>
    <row r="138" ht="24.95" customHeight="1" spans="1:6">
      <c r="A138" s="2" t="s">
        <v>1517</v>
      </c>
      <c r="B138" s="3" t="s">
        <v>104</v>
      </c>
      <c r="C138" s="3" t="s">
        <v>1520</v>
      </c>
      <c r="D138" s="3" t="s">
        <v>1521</v>
      </c>
      <c r="E138" s="4"/>
      <c r="F138" s="4"/>
    </row>
    <row r="139" ht="24.95" customHeight="1" spans="1:6">
      <c r="A139" s="2" t="s">
        <v>1517</v>
      </c>
      <c r="B139" s="3" t="s">
        <v>104</v>
      </c>
      <c r="C139" s="3" t="s">
        <v>1522</v>
      </c>
      <c r="D139" s="3" t="s">
        <v>1523</v>
      </c>
      <c r="E139" s="4"/>
      <c r="F139" s="4"/>
    </row>
    <row r="140" ht="24.95" customHeight="1" spans="1:6">
      <c r="A140" s="2" t="s">
        <v>1517</v>
      </c>
      <c r="B140" s="3" t="s">
        <v>104</v>
      </c>
      <c r="C140" s="3" t="s">
        <v>1524</v>
      </c>
      <c r="D140" s="3" t="s">
        <v>1525</v>
      </c>
      <c r="E140" s="4"/>
      <c r="F140" s="4"/>
    </row>
    <row r="141" ht="24.95" customHeight="1" spans="1:6">
      <c r="A141" s="2" t="s">
        <v>590</v>
      </c>
      <c r="B141" s="3" t="s">
        <v>581</v>
      </c>
      <c r="C141" s="3" t="s">
        <v>1526</v>
      </c>
      <c r="D141" s="3" t="s">
        <v>1527</v>
      </c>
      <c r="E141" s="4"/>
      <c r="F141" s="4"/>
    </row>
    <row r="142" ht="24.95" customHeight="1" spans="1:6">
      <c r="A142" s="2" t="s">
        <v>590</v>
      </c>
      <c r="B142" s="3" t="s">
        <v>581</v>
      </c>
      <c r="C142" s="3" t="s">
        <v>1528</v>
      </c>
      <c r="D142" s="3" t="s">
        <v>1529</v>
      </c>
      <c r="E142" s="4"/>
      <c r="F142" s="4"/>
    </row>
    <row r="143" ht="24.95" customHeight="1" spans="1:6">
      <c r="A143" s="2" t="s">
        <v>590</v>
      </c>
      <c r="B143" s="3" t="s">
        <v>581</v>
      </c>
      <c r="C143" s="3" t="s">
        <v>1530</v>
      </c>
      <c r="D143" s="3" t="s">
        <v>1531</v>
      </c>
      <c r="E143" s="4"/>
      <c r="F143" s="4"/>
    </row>
    <row r="144" ht="24.95" customHeight="1" spans="1:6">
      <c r="A144" s="2" t="s">
        <v>590</v>
      </c>
      <c r="B144" s="3" t="s">
        <v>581</v>
      </c>
      <c r="C144" s="3" t="s">
        <v>1532</v>
      </c>
      <c r="D144" s="3" t="s">
        <v>1533</v>
      </c>
      <c r="E144" s="4"/>
      <c r="F144" s="4"/>
    </row>
    <row r="145" ht="24.95" customHeight="1" spans="1:6">
      <c r="A145" s="2" t="s">
        <v>590</v>
      </c>
      <c r="B145" s="3" t="s">
        <v>581</v>
      </c>
      <c r="C145" s="3" t="s">
        <v>591</v>
      </c>
      <c r="D145" s="3" t="s">
        <v>1534</v>
      </c>
      <c r="E145" s="4"/>
      <c r="F145" s="4"/>
    </row>
    <row r="146" ht="24.95" customHeight="1" spans="1:6">
      <c r="A146" s="2" t="s">
        <v>601</v>
      </c>
      <c r="B146" s="3" t="s">
        <v>581</v>
      </c>
      <c r="C146" s="3" t="s">
        <v>604</v>
      </c>
      <c r="D146" s="3" t="s">
        <v>1535</v>
      </c>
      <c r="E146" s="4"/>
      <c r="F146" s="4"/>
    </row>
    <row r="147" ht="24.95" customHeight="1" spans="1:6">
      <c r="A147" s="2" t="s">
        <v>601</v>
      </c>
      <c r="B147" s="3" t="s">
        <v>581</v>
      </c>
      <c r="C147" s="3" t="s">
        <v>1536</v>
      </c>
      <c r="D147" s="3" t="s">
        <v>1537</v>
      </c>
      <c r="E147" s="4"/>
      <c r="F147" s="4"/>
    </row>
    <row r="148" ht="24.95" customHeight="1" spans="1:6">
      <c r="A148" s="2" t="s">
        <v>601</v>
      </c>
      <c r="B148" s="3" t="s">
        <v>581</v>
      </c>
      <c r="C148" s="3" t="s">
        <v>1538</v>
      </c>
      <c r="D148" s="3" t="s">
        <v>1539</v>
      </c>
      <c r="E148" s="4"/>
      <c r="F148" s="4"/>
    </row>
    <row r="149" ht="24.95" customHeight="1" spans="1:6">
      <c r="A149" s="2" t="s">
        <v>601</v>
      </c>
      <c r="B149" s="3" t="s">
        <v>581</v>
      </c>
      <c r="C149" s="3" t="s">
        <v>1540</v>
      </c>
      <c r="D149" s="3" t="s">
        <v>1541</v>
      </c>
      <c r="E149" s="4"/>
      <c r="F149" s="4"/>
    </row>
    <row r="150" ht="24.95" customHeight="1" spans="1:6">
      <c r="A150" s="2" t="s">
        <v>601</v>
      </c>
      <c r="B150" s="3" t="s">
        <v>581</v>
      </c>
      <c r="C150" s="3" t="s">
        <v>1542</v>
      </c>
      <c r="D150" s="3" t="s">
        <v>1543</v>
      </c>
      <c r="E150" s="4"/>
      <c r="F150" s="4"/>
    </row>
    <row r="151" ht="24.95" customHeight="1" spans="1:6">
      <c r="A151" s="2" t="s">
        <v>610</v>
      </c>
      <c r="B151" s="3" t="s">
        <v>581</v>
      </c>
      <c r="C151" s="3" t="s">
        <v>1544</v>
      </c>
      <c r="D151" s="3" t="s">
        <v>1545</v>
      </c>
      <c r="E151" s="4"/>
      <c r="F151" s="4"/>
    </row>
    <row r="152" ht="24.95" customHeight="1" spans="1:6">
      <c r="A152" s="2" t="s">
        <v>610</v>
      </c>
      <c r="B152" s="3" t="s">
        <v>581</v>
      </c>
      <c r="C152" s="3" t="s">
        <v>1546</v>
      </c>
      <c r="D152" s="3" t="s">
        <v>1547</v>
      </c>
      <c r="E152" s="4"/>
      <c r="F152" s="4"/>
    </row>
    <row r="153" ht="24.95" customHeight="1" spans="1:6">
      <c r="A153" s="2" t="s">
        <v>610</v>
      </c>
      <c r="B153" s="3" t="s">
        <v>581</v>
      </c>
      <c r="C153" s="3" t="s">
        <v>1548</v>
      </c>
      <c r="D153" s="3" t="s">
        <v>1549</v>
      </c>
      <c r="E153" s="4"/>
      <c r="F153" s="4"/>
    </row>
    <row r="154" ht="24.95" customHeight="1" spans="1:6">
      <c r="A154" s="2" t="s">
        <v>610</v>
      </c>
      <c r="B154" s="3" t="s">
        <v>581</v>
      </c>
      <c r="C154" s="3" t="s">
        <v>1550</v>
      </c>
      <c r="D154" s="3" t="s">
        <v>1551</v>
      </c>
      <c r="E154" s="4"/>
      <c r="F154" s="4"/>
    </row>
    <row r="155" ht="24.95" customHeight="1" spans="1:6">
      <c r="A155" s="2" t="s">
        <v>621</v>
      </c>
      <c r="B155" s="3" t="s">
        <v>581</v>
      </c>
      <c r="C155" s="3" t="s">
        <v>1552</v>
      </c>
      <c r="D155" s="3" t="s">
        <v>1553</v>
      </c>
      <c r="E155" s="4"/>
      <c r="F155" s="4"/>
    </row>
    <row r="156" ht="24.95" customHeight="1" spans="1:6">
      <c r="A156" s="2" t="s">
        <v>621</v>
      </c>
      <c r="B156" s="3" t="s">
        <v>581</v>
      </c>
      <c r="C156" s="3" t="s">
        <v>1554</v>
      </c>
      <c r="D156" s="3" t="s">
        <v>1555</v>
      </c>
      <c r="E156" s="4"/>
      <c r="F156" s="4"/>
    </row>
    <row r="157" ht="24.95" customHeight="1" spans="1:6">
      <c r="A157" s="2" t="s">
        <v>632</v>
      </c>
      <c r="B157" s="3" t="s">
        <v>581</v>
      </c>
      <c r="C157" s="3" t="s">
        <v>633</v>
      </c>
      <c r="D157" s="3" t="s">
        <v>1556</v>
      </c>
      <c r="E157" s="4"/>
      <c r="F157" s="4"/>
    </row>
    <row r="158" ht="24.95" customHeight="1" spans="1:6">
      <c r="A158" s="2" t="s">
        <v>632</v>
      </c>
      <c r="B158" s="3" t="s">
        <v>581</v>
      </c>
      <c r="C158" s="3" t="s">
        <v>1557</v>
      </c>
      <c r="D158" s="3" t="s">
        <v>1558</v>
      </c>
      <c r="E158" s="4"/>
      <c r="F158" s="4"/>
    </row>
    <row r="159" ht="24.95" customHeight="1" spans="1:6">
      <c r="A159" s="2" t="s">
        <v>632</v>
      </c>
      <c r="B159" s="3" t="s">
        <v>581</v>
      </c>
      <c r="C159" s="3" t="s">
        <v>633</v>
      </c>
      <c r="D159" s="3" t="s">
        <v>1559</v>
      </c>
      <c r="E159" s="4"/>
      <c r="F159" s="4"/>
    </row>
    <row r="160" ht="24.95" customHeight="1" spans="1:6">
      <c r="A160" s="2" t="s">
        <v>707</v>
      </c>
      <c r="B160" s="3" t="s">
        <v>581</v>
      </c>
      <c r="C160" s="3" t="s">
        <v>1560</v>
      </c>
      <c r="D160" s="3" t="s">
        <v>1561</v>
      </c>
      <c r="E160" s="4"/>
      <c r="F160" s="4"/>
    </row>
    <row r="161" ht="24.95" customHeight="1" spans="1:6">
      <c r="A161" s="2" t="s">
        <v>707</v>
      </c>
      <c r="B161" s="3" t="s">
        <v>581</v>
      </c>
      <c r="C161" s="3" t="s">
        <v>1562</v>
      </c>
      <c r="D161" s="3" t="s">
        <v>1563</v>
      </c>
      <c r="E161" s="4"/>
      <c r="F161" s="4"/>
    </row>
    <row r="162" ht="24.95" customHeight="1" spans="1:6">
      <c r="A162" s="2" t="s">
        <v>707</v>
      </c>
      <c r="B162" s="3" t="s">
        <v>581</v>
      </c>
      <c r="C162" s="3" t="s">
        <v>1564</v>
      </c>
      <c r="D162" s="3" t="s">
        <v>1565</v>
      </c>
      <c r="E162" s="4"/>
      <c r="F162" s="4"/>
    </row>
    <row r="163" ht="24.95" customHeight="1" spans="1:6">
      <c r="A163" s="2" t="s">
        <v>707</v>
      </c>
      <c r="B163" s="3" t="s">
        <v>581</v>
      </c>
      <c r="C163" s="3" t="s">
        <v>1566</v>
      </c>
      <c r="D163" s="3" t="s">
        <v>1567</v>
      </c>
      <c r="E163" s="4"/>
      <c r="F163" s="4"/>
    </row>
    <row r="164" ht="24.95" customHeight="1" spans="1:6">
      <c r="A164" s="2" t="s">
        <v>707</v>
      </c>
      <c r="B164" s="3" t="s">
        <v>581</v>
      </c>
      <c r="C164" s="3" t="s">
        <v>1568</v>
      </c>
      <c r="D164" s="3" t="s">
        <v>1569</v>
      </c>
      <c r="E164" s="4"/>
      <c r="F164" s="4"/>
    </row>
    <row r="165" ht="24.95" customHeight="1" spans="1:6">
      <c r="A165" s="2" t="s">
        <v>729</v>
      </c>
      <c r="B165" s="3" t="s">
        <v>581</v>
      </c>
      <c r="C165" s="3" t="s">
        <v>1087</v>
      </c>
      <c r="D165" s="3" t="s">
        <v>1570</v>
      </c>
      <c r="E165" s="4"/>
      <c r="F165" s="4"/>
    </row>
    <row r="166" ht="24.95" customHeight="1" spans="1:6">
      <c r="A166" s="2" t="s">
        <v>729</v>
      </c>
      <c r="B166" s="3" t="s">
        <v>581</v>
      </c>
      <c r="C166" s="3" t="s">
        <v>1571</v>
      </c>
      <c r="D166" s="3" t="s">
        <v>1572</v>
      </c>
      <c r="E166" s="4"/>
      <c r="F166" s="4"/>
    </row>
    <row r="167" ht="24.95" customHeight="1" spans="1:6">
      <c r="A167" s="2" t="s">
        <v>729</v>
      </c>
      <c r="B167" s="3" t="s">
        <v>581</v>
      </c>
      <c r="C167" s="3" t="s">
        <v>730</v>
      </c>
      <c r="D167" s="3" t="s">
        <v>1573</v>
      </c>
      <c r="E167" s="4"/>
      <c r="F167" s="4"/>
    </row>
    <row r="168" ht="24.95" customHeight="1" spans="1:6">
      <c r="A168" s="2" t="s">
        <v>729</v>
      </c>
      <c r="B168" s="3" t="s">
        <v>581</v>
      </c>
      <c r="C168" s="3" t="s">
        <v>1574</v>
      </c>
      <c r="D168" s="3" t="s">
        <v>1575</v>
      </c>
      <c r="E168" s="4"/>
      <c r="F168" s="4"/>
    </row>
    <row r="169" ht="24.95" customHeight="1" spans="1:6">
      <c r="A169" s="2" t="s">
        <v>729</v>
      </c>
      <c r="B169" s="3" t="s">
        <v>581</v>
      </c>
      <c r="C169" s="3" t="s">
        <v>1576</v>
      </c>
      <c r="D169" s="3" t="s">
        <v>1577</v>
      </c>
      <c r="E169" s="4"/>
      <c r="F169" s="4"/>
    </row>
    <row r="170" ht="24.95" customHeight="1" spans="1:6">
      <c r="A170" s="2" t="s">
        <v>751</v>
      </c>
      <c r="B170" s="3" t="s">
        <v>581</v>
      </c>
      <c r="C170" s="3" t="s">
        <v>1578</v>
      </c>
      <c r="D170" s="3" t="s">
        <v>1579</v>
      </c>
      <c r="E170" s="4"/>
      <c r="F170" s="4"/>
    </row>
    <row r="171" ht="24.95" customHeight="1" spans="1:6">
      <c r="A171" s="2" t="s">
        <v>751</v>
      </c>
      <c r="B171" s="3" t="s">
        <v>581</v>
      </c>
      <c r="C171" s="3" t="s">
        <v>1580</v>
      </c>
      <c r="D171" s="3" t="s">
        <v>1581</v>
      </c>
      <c r="E171" s="4"/>
      <c r="F171" s="4"/>
    </row>
    <row r="172" ht="24.95" customHeight="1" spans="1:6">
      <c r="A172" s="2" t="s">
        <v>751</v>
      </c>
      <c r="B172" s="3" t="s">
        <v>581</v>
      </c>
      <c r="C172" s="3" t="s">
        <v>1582</v>
      </c>
      <c r="D172" s="3" t="s">
        <v>1583</v>
      </c>
      <c r="E172" s="4"/>
      <c r="F172" s="4"/>
    </row>
    <row r="173" ht="24.95" customHeight="1" spans="1:6">
      <c r="A173" s="2" t="s">
        <v>751</v>
      </c>
      <c r="B173" s="3" t="s">
        <v>581</v>
      </c>
      <c r="C173" s="3" t="s">
        <v>1584</v>
      </c>
      <c r="D173" s="3" t="s">
        <v>1585</v>
      </c>
      <c r="E173" s="4"/>
      <c r="F173" s="4"/>
    </row>
    <row r="174" ht="24.95" customHeight="1" spans="1:6">
      <c r="A174" s="2" t="s">
        <v>751</v>
      </c>
      <c r="B174" s="3" t="s">
        <v>581</v>
      </c>
      <c r="C174" s="3" t="s">
        <v>1586</v>
      </c>
      <c r="D174" s="3" t="s">
        <v>1587</v>
      </c>
      <c r="E174" s="4"/>
      <c r="F174" s="4"/>
    </row>
  </sheetData>
  <sheetProtection formatCells="0" formatColumns="0" formatRows="0" insertRows="0" insertColumns="0" insertHyperlinks="0" deleteColumns="0" deleteRows="0" sort="0" autoFilter="0" pivotTables="0"/>
  <printOptions horizontalCentered="1"/>
  <pageMargins left="0.2" right="0.2" top="0.979166666666667" bottom="0.5" header="0.3" footer="0.2"/>
  <pageSetup paperSize="1" fitToHeight="0" orientation="portrait"/>
  <headerFooter>
    <oddHeader>&amp;L&amp;"宋体,常规"&amp;14 第十二届昆山市中小学科技实践操作赛　成绩记录表&amp;C&amp;"微软雅黑,常规"&amp;18
环保创意制作</oddHeader>
    <oddFooter>&amp;LC2 &amp;P/&amp;N页&amp;R裁判员签名_______________ 项目裁判长签名_______________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7"/>
  <sheetViews>
    <sheetView workbookViewId="0">
      <selection activeCell="A7" sqref="A7"/>
    </sheetView>
  </sheetViews>
  <sheetFormatPr defaultColWidth="9" defaultRowHeight="20.1" customHeight="1" outlineLevelRow="6" outlineLevelCol="7"/>
  <cols>
    <col min="1" max="1" width="24.875" style="44" customWidth="1"/>
    <col min="2" max="2" width="5.625" style="54" customWidth="1"/>
    <col min="3" max="3" width="10.625" style="44" customWidth="1"/>
    <col min="4" max="4" width="8.375" style="44" customWidth="1"/>
    <col min="5" max="5" width="15.875" style="44" customWidth="1"/>
    <col min="6" max="6" width="13.75" style="53" customWidth="1"/>
    <col min="7" max="7" width="9.125" style="52" customWidth="1"/>
    <col min="8" max="8" width="28.25" style="44" customWidth="1"/>
  </cols>
  <sheetData>
    <row r="1" ht="14.25" spans="2:2">
      <c r="B1" s="44"/>
    </row>
    <row r="2" ht="21" customHeight="1" spans="1:8">
      <c r="A2" s="49" t="s">
        <v>12</v>
      </c>
      <c r="B2" s="55" t="s">
        <v>13</v>
      </c>
      <c r="C2" s="49" t="s">
        <v>14</v>
      </c>
      <c r="D2" s="26" t="s">
        <v>15</v>
      </c>
      <c r="E2" s="26" t="s">
        <v>16</v>
      </c>
      <c r="F2" s="50" t="s">
        <v>17</v>
      </c>
      <c r="G2" s="50" t="s">
        <v>18</v>
      </c>
      <c r="H2" s="51" t="s">
        <v>19</v>
      </c>
    </row>
    <row r="3" ht="14.25" spans="1:8">
      <c r="A3" s="44" t="s">
        <v>20</v>
      </c>
      <c r="B3" s="54" t="s">
        <v>21</v>
      </c>
      <c r="C3" s="44" t="s">
        <v>22</v>
      </c>
      <c r="F3" s="53" t="s">
        <v>23</v>
      </c>
      <c r="G3" s="52" t="s">
        <v>24</v>
      </c>
      <c r="H3" s="44" t="s">
        <v>25</v>
      </c>
    </row>
    <row r="4" ht="14.25" spans="1:8">
      <c r="A4" s="44" t="s">
        <v>26</v>
      </c>
      <c r="B4" s="54" t="s">
        <v>27</v>
      </c>
      <c r="C4" s="44" t="s">
        <v>22</v>
      </c>
      <c r="F4" s="53" t="s">
        <v>23</v>
      </c>
      <c r="G4" s="52" t="s">
        <v>24</v>
      </c>
      <c r="H4" s="44" t="s">
        <v>25</v>
      </c>
    </row>
    <row r="5" ht="14.25" spans="1:8">
      <c r="A5" s="44" t="s">
        <v>28</v>
      </c>
      <c r="B5" s="54" t="s">
        <v>29</v>
      </c>
      <c r="C5" s="44" t="s">
        <v>22</v>
      </c>
      <c r="F5" s="53" t="s">
        <v>23</v>
      </c>
      <c r="G5" s="52" t="s">
        <v>24</v>
      </c>
      <c r="H5" s="44" t="s">
        <v>25</v>
      </c>
    </row>
    <row r="6" ht="14.25" spans="1:8">
      <c r="A6" s="44" t="s">
        <v>30</v>
      </c>
      <c r="B6" s="54" t="s">
        <v>31</v>
      </c>
      <c r="C6" s="44" t="s">
        <v>22</v>
      </c>
      <c r="F6" s="53" t="s">
        <v>23</v>
      </c>
      <c r="G6" s="52" t="s">
        <v>24</v>
      </c>
      <c r="H6" s="44" t="s">
        <v>25</v>
      </c>
    </row>
    <row r="7" ht="14.25" spans="1:8">
      <c r="A7" s="44" t="s">
        <v>32</v>
      </c>
      <c r="B7" s="54" t="s">
        <v>33</v>
      </c>
      <c r="C7" s="44" t="s">
        <v>22</v>
      </c>
      <c r="F7" s="53" t="s">
        <v>23</v>
      </c>
      <c r="G7" s="52" t="s">
        <v>24</v>
      </c>
      <c r="H7" s="44" t="s">
        <v>25</v>
      </c>
    </row>
  </sheetData>
  <sheetProtection formatCells="0" formatColumns="0" formatRows="0" insertRows="0" insertColumns="0" insertHyperlinks="0" deleteColumns="0" deleteRows="0" sort="0" autoFilter="0" pivotTables="0"/>
  <dataValidations count="2">
    <dataValidation allowBlank="1" showInputMessage="1" showErrorMessage="1" sqref="F3 F4 F5 F6 F7"/>
    <dataValidation type="list" allowBlank="1" showInputMessage="1" showErrorMessage="1" sqref="G3 G4 G5 G6 G7">
      <formula1>"降序,升序"</formula1>
    </dataValidation>
  </dataValidations>
  <pageMargins left="0.75" right="0.75" top="1" bottom="1" header="0.509027777777778" footer="0.509027777777778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7"/>
  <sheetViews>
    <sheetView workbookViewId="0">
      <selection activeCell="A8" sqref="A8"/>
    </sheetView>
  </sheetViews>
  <sheetFormatPr defaultColWidth="9" defaultRowHeight="14.25" outlineLevelRow="6" outlineLevelCol="5"/>
  <cols>
    <col min="1" max="1" width="33.75" customWidth="1"/>
    <col min="2" max="2" width="5.625" customWidth="1"/>
    <col min="3" max="3" width="9.125" customWidth="1"/>
    <col min="4" max="4" width="20.375" customWidth="1"/>
    <col min="5" max="5" width="9.125" customWidth="1"/>
    <col min="6" max="6" width="29" style="44" customWidth="1"/>
  </cols>
  <sheetData>
    <row r="1" ht="21" customHeight="1"/>
    <row r="2" ht="18.95" customHeight="1" spans="1:6">
      <c r="A2" s="49" t="s">
        <v>12</v>
      </c>
      <c r="B2" s="49" t="s">
        <v>13</v>
      </c>
      <c r="C2" s="50" t="s">
        <v>34</v>
      </c>
      <c r="D2" s="50" t="s">
        <v>17</v>
      </c>
      <c r="E2" s="50" t="s">
        <v>18</v>
      </c>
      <c r="F2" s="51" t="s">
        <v>35</v>
      </c>
    </row>
    <row r="3" ht="20.1" customHeight="1" spans="1:6">
      <c r="A3" s="44" t="str">
        <f>项目!A3</f>
        <v>“七彩风车小屋”拼装彩绘个人赛</v>
      </c>
      <c r="B3" s="44" t="str">
        <f>项目!B3</f>
        <v>A1</v>
      </c>
      <c r="C3" s="52">
        <v>6</v>
      </c>
      <c r="D3" s="53" t="s">
        <v>36</v>
      </c>
      <c r="E3" s="52" t="s">
        <v>24</v>
      </c>
      <c r="F3" s="44" t="s">
        <v>37</v>
      </c>
    </row>
    <row r="4" ht="20.1" customHeight="1" spans="1:6">
      <c r="A4" s="44" t="str">
        <f>项目!A4</f>
        <v>“缤纷童年”场景规划制作团体赛</v>
      </c>
      <c r="B4" s="44" t="str">
        <f>项目!B4</f>
        <v>A2</v>
      </c>
      <c r="C4" s="52">
        <v>6</v>
      </c>
      <c r="D4" s="53" t="s">
        <v>36</v>
      </c>
      <c r="E4" s="52" t="s">
        <v>24</v>
      </c>
      <c r="F4" s="44" t="s">
        <v>37</v>
      </c>
    </row>
    <row r="5" ht="20.1" customHeight="1" spans="1:6">
      <c r="A5" s="44" t="str">
        <f>项目!A5</f>
        <v>“天戈”遥控直升机障碍赛</v>
      </c>
      <c r="B5" s="44" t="str">
        <f>项目!B5</f>
        <v>B1</v>
      </c>
      <c r="C5" s="52">
        <v>6</v>
      </c>
      <c r="D5" s="53" t="s">
        <v>36</v>
      </c>
      <c r="E5" s="52" t="s">
        <v>24</v>
      </c>
      <c r="F5" s="44" t="s">
        <v>37</v>
      </c>
    </row>
    <row r="6" ht="20.1" customHeight="1" spans="1:6">
      <c r="A6" s="44" t="str">
        <f>项目!A6</f>
        <v>环保时装秀</v>
      </c>
      <c r="B6" s="44" t="str">
        <f>项目!B6</f>
        <v>C1</v>
      </c>
      <c r="C6" s="52">
        <v>6</v>
      </c>
      <c r="D6" s="53" t="s">
        <v>36</v>
      </c>
      <c r="E6" s="52" t="s">
        <v>24</v>
      </c>
      <c r="F6" s="44" t="s">
        <v>37</v>
      </c>
    </row>
    <row r="7" ht="20.1" customHeight="1" spans="1:6">
      <c r="A7" s="44" t="str">
        <f>项目!A7</f>
        <v>环保创意制作</v>
      </c>
      <c r="B7" s="44" t="str">
        <f>项目!B7</f>
        <v>C2</v>
      </c>
      <c r="C7" s="52">
        <v>6</v>
      </c>
      <c r="D7" s="53" t="s">
        <v>36</v>
      </c>
      <c r="E7" s="52" t="s">
        <v>24</v>
      </c>
      <c r="F7" s="44" t="s">
        <v>37</v>
      </c>
    </row>
  </sheetData>
  <sheetProtection formatCells="0" formatColumns="0" formatRows="0" insertRows="0" insertColumns="0" insertHyperlinks="0" deleteColumns="0" deleteRows="0" sort="0" autoFilter="0" pivotTables="0"/>
  <dataValidations count="2">
    <dataValidation allowBlank="1" showInputMessage="1" showErrorMessage="1" sqref="D3 D4 D5 D6 D7"/>
    <dataValidation type="list" allowBlank="1" showInputMessage="1" showErrorMessage="1" sqref="E3 E4 E5 E6 E7">
      <formula1>"降序,升序"</formula1>
    </dataValidation>
  </dataValidations>
  <pageMargins left="0.75" right="0.75" top="1" bottom="1" header="0.509027777777778" footer="0.509027777777778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G18"/>
  <sheetViews>
    <sheetView workbookViewId="0">
      <pane xSplit="15" ySplit="2" topLeftCell="P3" activePane="bottomRight" state="frozen"/>
      <selection/>
      <selection pane="topRight"/>
      <selection pane="bottomLeft"/>
      <selection pane="bottomRight" activeCell="A1" sqref="A1"/>
    </sheetView>
  </sheetViews>
  <sheetFormatPr defaultColWidth="9" defaultRowHeight="14.25"/>
  <cols>
    <col min="1" max="1" width="31.625" customWidth="1"/>
    <col min="2" max="2" width="5.625" customWidth="1"/>
    <col min="3" max="3" width="3.875" customWidth="1"/>
    <col min="4" max="4" width="4" customWidth="1"/>
    <col min="5" max="5" width="5.625" customWidth="1"/>
    <col min="6" max="7" width="3.875" customWidth="1"/>
    <col min="8" max="8" width="15.125" customWidth="1"/>
    <col min="9" max="13" width="6.75" customWidth="1"/>
    <col min="14" max="14" width="9.125" customWidth="1"/>
    <col min="15" max="15" width="9.625" customWidth="1"/>
    <col min="16" max="16" width="6.75" customWidth="1"/>
    <col min="17" max="17" width="4.125" style="45" customWidth="1"/>
    <col min="18" max="25" width="4.125" customWidth="1"/>
    <col min="26" max="32" width="8.875" customWidth="1"/>
  </cols>
  <sheetData>
    <row r="1" ht="23.1" customHeight="1" spans="17:17">
      <c r="Q1" s="47"/>
    </row>
    <row r="2" ht="24" customHeight="1" spans="1:33">
      <c r="A2" s="26" t="s">
        <v>12</v>
      </c>
      <c r="B2" s="26" t="s">
        <v>13</v>
      </c>
      <c r="C2" s="27" t="s">
        <v>38</v>
      </c>
      <c r="D2" s="27" t="s">
        <v>39</v>
      </c>
      <c r="E2" s="27" t="s">
        <v>40</v>
      </c>
      <c r="F2" s="27" t="s">
        <v>41</v>
      </c>
      <c r="G2" s="27" t="s">
        <v>42</v>
      </c>
      <c r="H2" s="46" t="s">
        <v>43</v>
      </c>
      <c r="I2" s="28" t="s">
        <v>44</v>
      </c>
      <c r="J2" s="28" t="s">
        <v>45</v>
      </c>
      <c r="K2" s="28" t="s">
        <v>46</v>
      </c>
      <c r="L2" s="28" t="s">
        <v>47</v>
      </c>
      <c r="M2" s="28" t="s">
        <v>48</v>
      </c>
      <c r="N2" s="28" t="s">
        <v>49</v>
      </c>
      <c r="O2" s="28" t="s">
        <v>50</v>
      </c>
      <c r="P2" s="28" t="s">
        <v>51</v>
      </c>
      <c r="Q2" s="31" t="s">
        <v>52</v>
      </c>
      <c r="R2" s="32" t="s">
        <v>53</v>
      </c>
      <c r="S2" s="32" t="s">
        <v>54</v>
      </c>
      <c r="T2" s="32" t="s">
        <v>55</v>
      </c>
      <c r="U2" s="32" t="s">
        <v>56</v>
      </c>
      <c r="V2" s="32" t="s">
        <v>57</v>
      </c>
      <c r="W2" s="32" t="s">
        <v>58</v>
      </c>
      <c r="X2" s="32" t="s">
        <v>59</v>
      </c>
      <c r="Y2" s="32" t="s">
        <v>60</v>
      </c>
      <c r="Z2" s="28" t="s">
        <v>61</v>
      </c>
      <c r="AA2" s="28" t="s">
        <v>62</v>
      </c>
      <c r="AB2" s="28" t="s">
        <v>63</v>
      </c>
      <c r="AC2" s="28" t="s">
        <v>64</v>
      </c>
      <c r="AD2" s="28" t="s">
        <v>65</v>
      </c>
      <c r="AE2" s="28" t="s">
        <v>66</v>
      </c>
      <c r="AF2" s="28" t="s">
        <v>67</v>
      </c>
      <c r="AG2" s="28" t="s">
        <v>68</v>
      </c>
    </row>
    <row r="3" s="25" customFormat="1" ht="27.95" customHeight="1" spans="1:32">
      <c r="A3" s="25" t="str">
        <f>项目!A3</f>
        <v>“七彩风车小屋”拼装彩绘个人赛</v>
      </c>
      <c r="B3" s="25" t="str">
        <f>项目!B3</f>
        <v>A1</v>
      </c>
      <c r="C3" s="25">
        <v>30</v>
      </c>
      <c r="D3" s="25">
        <v>25</v>
      </c>
      <c r="E3" s="40">
        <v>2</v>
      </c>
      <c r="F3" s="40" t="s">
        <v>69</v>
      </c>
      <c r="G3" s="40" t="s">
        <v>70</v>
      </c>
      <c r="H3" s="25" t="s">
        <v>71</v>
      </c>
      <c r="I3" s="30" t="s">
        <v>72</v>
      </c>
      <c r="J3" s="30" t="s">
        <v>14</v>
      </c>
      <c r="L3" s="25" t="s">
        <v>73</v>
      </c>
      <c r="M3" s="25" t="s">
        <v>74</v>
      </c>
      <c r="N3" s="33" t="s">
        <v>75</v>
      </c>
      <c r="O3" s="34"/>
      <c r="P3" s="33" t="s">
        <v>76</v>
      </c>
      <c r="Q3" s="35">
        <f t="shared" ref="Q3:Q7" si="0">SUM(R3:Y3)</f>
        <v>84</v>
      </c>
      <c r="R3" s="34">
        <v>30</v>
      </c>
      <c r="S3" s="34">
        <v>6</v>
      </c>
      <c r="T3" s="34"/>
      <c r="U3" s="34">
        <v>8</v>
      </c>
      <c r="V3" s="34">
        <v>8</v>
      </c>
      <c r="W3" s="34">
        <v>20</v>
      </c>
      <c r="X3" s="34"/>
      <c r="Y3" s="34">
        <v>12</v>
      </c>
      <c r="Z3" s="33" t="s">
        <v>77</v>
      </c>
      <c r="AA3" s="38" t="s">
        <v>78</v>
      </c>
      <c r="AB3" s="38" t="s">
        <v>79</v>
      </c>
      <c r="AC3" s="38" t="s">
        <v>80</v>
      </c>
      <c r="AD3" s="38" t="s">
        <v>81</v>
      </c>
      <c r="AE3" s="40"/>
      <c r="AF3" s="40"/>
    </row>
    <row r="4" s="25" customFormat="1" ht="27.95" customHeight="1" spans="1:32">
      <c r="A4" s="25" t="str">
        <f>项目!A4</f>
        <v>“缤纷童年”场景规划制作团体赛</v>
      </c>
      <c r="B4" s="25" t="str">
        <f>项目!B4</f>
        <v>A2</v>
      </c>
      <c r="C4" s="25">
        <v>30</v>
      </c>
      <c r="D4" s="25">
        <v>25</v>
      </c>
      <c r="E4" s="40">
        <v>2</v>
      </c>
      <c r="F4" s="40" t="s">
        <v>69</v>
      </c>
      <c r="G4" s="40" t="s">
        <v>70</v>
      </c>
      <c r="H4" s="25" t="s">
        <v>71</v>
      </c>
      <c r="I4" s="30" t="s">
        <v>72</v>
      </c>
      <c r="J4" s="30" t="s">
        <v>14</v>
      </c>
      <c r="L4" s="25" t="s">
        <v>73</v>
      </c>
      <c r="M4" s="25" t="s">
        <v>74</v>
      </c>
      <c r="N4" s="33" t="s">
        <v>75</v>
      </c>
      <c r="O4" s="34"/>
      <c r="P4" s="33" t="s">
        <v>76</v>
      </c>
      <c r="Q4" s="35">
        <f t="shared" si="0"/>
        <v>94</v>
      </c>
      <c r="R4" s="34">
        <v>25</v>
      </c>
      <c r="S4" s="34">
        <v>6</v>
      </c>
      <c r="T4" s="34"/>
      <c r="U4" s="34">
        <v>30</v>
      </c>
      <c r="V4" s="34">
        <v>8</v>
      </c>
      <c r="W4" s="34">
        <v>15</v>
      </c>
      <c r="X4" s="34"/>
      <c r="Y4" s="34">
        <v>10</v>
      </c>
      <c r="Z4" s="33" t="s">
        <v>77</v>
      </c>
      <c r="AA4" s="38" t="s">
        <v>78</v>
      </c>
      <c r="AB4" s="38" t="s">
        <v>79</v>
      </c>
      <c r="AC4" s="38" t="s">
        <v>80</v>
      </c>
      <c r="AD4" s="38" t="s">
        <v>81</v>
      </c>
      <c r="AE4" s="40"/>
      <c r="AF4" s="40"/>
    </row>
    <row r="5" s="25" customFormat="1" ht="27.95" customHeight="1" spans="1:32">
      <c r="A5" s="25" t="str">
        <f>项目!A5</f>
        <v>“天戈”遥控直升机障碍赛</v>
      </c>
      <c r="B5" s="25" t="str">
        <f>项目!B5</f>
        <v>B1</v>
      </c>
      <c r="C5" s="25">
        <v>30</v>
      </c>
      <c r="D5" s="25">
        <v>25</v>
      </c>
      <c r="E5" s="40">
        <v>3</v>
      </c>
      <c r="F5" s="40" t="s">
        <v>69</v>
      </c>
      <c r="G5" s="40" t="s">
        <v>70</v>
      </c>
      <c r="H5" s="25" t="s">
        <v>71</v>
      </c>
      <c r="I5" s="30" t="s">
        <v>72</v>
      </c>
      <c r="J5" s="30" t="s">
        <v>14</v>
      </c>
      <c r="K5" s="25" t="s">
        <v>16</v>
      </c>
      <c r="L5" s="25" t="s">
        <v>73</v>
      </c>
      <c r="M5" s="25" t="s">
        <v>74</v>
      </c>
      <c r="N5" s="33" t="s">
        <v>75</v>
      </c>
      <c r="O5" s="34"/>
      <c r="P5" s="33" t="s">
        <v>76</v>
      </c>
      <c r="Q5" s="35">
        <f t="shared" si="0"/>
        <v>90</v>
      </c>
      <c r="R5" s="34">
        <v>30</v>
      </c>
      <c r="S5" s="34">
        <v>6</v>
      </c>
      <c r="T5" s="34">
        <v>6</v>
      </c>
      <c r="U5" s="34">
        <v>8</v>
      </c>
      <c r="V5" s="34">
        <v>8</v>
      </c>
      <c r="W5" s="34">
        <v>20</v>
      </c>
      <c r="X5" s="34"/>
      <c r="Y5" s="34">
        <v>12</v>
      </c>
      <c r="Z5" s="33" t="s">
        <v>77</v>
      </c>
      <c r="AA5" s="38" t="s">
        <v>78</v>
      </c>
      <c r="AB5" s="38" t="s">
        <v>79</v>
      </c>
      <c r="AC5" s="38" t="s">
        <v>80</v>
      </c>
      <c r="AD5" s="38" t="s">
        <v>81</v>
      </c>
      <c r="AE5" s="40"/>
      <c r="AF5" s="40"/>
    </row>
    <row r="6" s="25" customFormat="1" ht="27.95" customHeight="1" spans="1:32">
      <c r="A6" s="25" t="str">
        <f>项目!A6</f>
        <v>环保时装秀</v>
      </c>
      <c r="B6" s="25" t="str">
        <f>项目!B6</f>
        <v>C1</v>
      </c>
      <c r="C6" s="25">
        <v>30</v>
      </c>
      <c r="D6" s="25">
        <v>25</v>
      </c>
      <c r="E6" s="40">
        <v>2</v>
      </c>
      <c r="F6" s="40" t="s">
        <v>69</v>
      </c>
      <c r="G6" s="40" t="s">
        <v>70</v>
      </c>
      <c r="H6" s="25" t="s">
        <v>71</v>
      </c>
      <c r="I6" s="30" t="s">
        <v>72</v>
      </c>
      <c r="J6" s="30" t="s">
        <v>14</v>
      </c>
      <c r="L6" s="25" t="s">
        <v>73</v>
      </c>
      <c r="M6" s="25" t="s">
        <v>74</v>
      </c>
      <c r="N6" s="33" t="s">
        <v>75</v>
      </c>
      <c r="O6" s="34"/>
      <c r="P6" s="33" t="s">
        <v>76</v>
      </c>
      <c r="Q6" s="35">
        <f t="shared" si="0"/>
        <v>84</v>
      </c>
      <c r="R6" s="34">
        <v>30</v>
      </c>
      <c r="S6" s="34">
        <v>6</v>
      </c>
      <c r="T6" s="34"/>
      <c r="U6" s="34">
        <v>8</v>
      </c>
      <c r="V6" s="34">
        <v>8</v>
      </c>
      <c r="W6" s="34">
        <v>20</v>
      </c>
      <c r="X6" s="34"/>
      <c r="Y6" s="34">
        <v>12</v>
      </c>
      <c r="Z6" s="33" t="s">
        <v>77</v>
      </c>
      <c r="AA6" s="38" t="s">
        <v>78</v>
      </c>
      <c r="AB6" s="38" t="s">
        <v>79</v>
      </c>
      <c r="AC6" s="38" t="s">
        <v>80</v>
      </c>
      <c r="AD6" s="38" t="s">
        <v>81</v>
      </c>
      <c r="AE6" s="40"/>
      <c r="AF6" s="40"/>
    </row>
    <row r="7" s="25" customFormat="1" ht="27.95" customHeight="1" spans="1:32">
      <c r="A7" s="25" t="str">
        <f>项目!A7</f>
        <v>环保创意制作</v>
      </c>
      <c r="B7" s="25" t="str">
        <f>项目!B7</f>
        <v>C2</v>
      </c>
      <c r="C7" s="25">
        <v>30</v>
      </c>
      <c r="D7" s="25">
        <v>25</v>
      </c>
      <c r="E7" s="40">
        <v>2</v>
      </c>
      <c r="F7" s="40" t="s">
        <v>69</v>
      </c>
      <c r="G7" s="40" t="s">
        <v>70</v>
      </c>
      <c r="H7" s="25" t="s">
        <v>71</v>
      </c>
      <c r="I7" s="30" t="s">
        <v>72</v>
      </c>
      <c r="J7" s="30" t="s">
        <v>14</v>
      </c>
      <c r="L7" s="25" t="s">
        <v>73</v>
      </c>
      <c r="M7" s="25" t="s">
        <v>74</v>
      </c>
      <c r="N7" s="33" t="s">
        <v>75</v>
      </c>
      <c r="O7" s="34"/>
      <c r="P7" s="33" t="s">
        <v>76</v>
      </c>
      <c r="Q7" s="35">
        <f t="shared" si="0"/>
        <v>84</v>
      </c>
      <c r="R7" s="34">
        <v>30</v>
      </c>
      <c r="S7" s="34">
        <v>6</v>
      </c>
      <c r="T7" s="34"/>
      <c r="U7" s="34">
        <v>8</v>
      </c>
      <c r="V7" s="34">
        <v>8</v>
      </c>
      <c r="W7" s="34">
        <v>20</v>
      </c>
      <c r="X7" s="34"/>
      <c r="Y7" s="34">
        <v>12</v>
      </c>
      <c r="Z7" s="33" t="s">
        <v>77</v>
      </c>
      <c r="AA7" s="38" t="s">
        <v>78</v>
      </c>
      <c r="AB7" s="38" t="s">
        <v>79</v>
      </c>
      <c r="AC7" s="38" t="s">
        <v>80</v>
      </c>
      <c r="AD7" s="38" t="s">
        <v>81</v>
      </c>
      <c r="AE7" s="40"/>
      <c r="AF7" s="40"/>
    </row>
    <row r="8" s="25" customFormat="1" ht="27.95" customHeight="1" spans="5:32">
      <c r="E8" s="40"/>
      <c r="F8" s="40"/>
      <c r="G8" s="40"/>
      <c r="I8" s="30"/>
      <c r="J8" s="30"/>
      <c r="N8" s="33"/>
      <c r="O8" s="34"/>
      <c r="P8" s="33"/>
      <c r="Q8" s="48"/>
      <c r="R8" s="34"/>
      <c r="S8" s="34"/>
      <c r="T8" s="34"/>
      <c r="U8" s="34"/>
      <c r="V8" s="34"/>
      <c r="W8" s="34"/>
      <c r="X8" s="34"/>
      <c r="Y8" s="34"/>
      <c r="Z8" s="33"/>
      <c r="AA8" s="33"/>
      <c r="AB8" s="33"/>
      <c r="AC8" s="33"/>
      <c r="AD8" s="33"/>
      <c r="AE8" s="40"/>
      <c r="AF8" s="40"/>
    </row>
    <row r="9" ht="27.95" customHeight="1" spans="1:32">
      <c r="A9" s="25"/>
      <c r="B9" s="25"/>
      <c r="C9" s="25"/>
      <c r="D9" s="25"/>
      <c r="E9" s="40"/>
      <c r="F9" s="40"/>
      <c r="G9" s="40"/>
      <c r="H9" s="25"/>
      <c r="I9" s="30"/>
      <c r="J9" s="30"/>
      <c r="K9" s="25"/>
      <c r="L9" s="25"/>
      <c r="M9" s="25"/>
      <c r="N9" s="33"/>
      <c r="O9" s="34"/>
      <c r="P9" s="33"/>
      <c r="Q9" s="48"/>
      <c r="R9" s="34"/>
      <c r="S9" s="34"/>
      <c r="T9" s="34"/>
      <c r="U9" s="34"/>
      <c r="V9" s="34"/>
      <c r="W9" s="34"/>
      <c r="X9" s="34"/>
      <c r="Y9" s="34"/>
      <c r="Z9" s="33"/>
      <c r="AA9" s="33"/>
      <c r="AB9" s="33"/>
      <c r="AC9" s="33"/>
      <c r="AD9" s="33"/>
      <c r="AE9" s="40"/>
      <c r="AF9" s="40"/>
    </row>
    <row r="10" ht="27.95" customHeight="1" spans="1:32">
      <c r="A10" s="25"/>
      <c r="B10" s="25"/>
      <c r="C10" s="25"/>
      <c r="D10" s="25"/>
      <c r="E10" s="40"/>
      <c r="F10" s="40"/>
      <c r="G10" s="40"/>
      <c r="H10" s="25"/>
      <c r="I10" s="30"/>
      <c r="J10" s="30"/>
      <c r="K10" s="25"/>
      <c r="L10" s="25"/>
      <c r="M10" s="25"/>
      <c r="N10" s="33"/>
      <c r="O10" s="34"/>
      <c r="P10" s="33"/>
      <c r="Q10" s="48"/>
      <c r="R10" s="34"/>
      <c r="S10" s="34"/>
      <c r="T10" s="34"/>
      <c r="U10" s="34"/>
      <c r="V10" s="34"/>
      <c r="W10" s="34"/>
      <c r="X10" s="34"/>
      <c r="Y10" s="34"/>
      <c r="Z10" s="33"/>
      <c r="AA10" s="33"/>
      <c r="AB10" s="33"/>
      <c r="AC10" s="33"/>
      <c r="AD10" s="33"/>
      <c r="AE10" s="40"/>
      <c r="AF10" s="40"/>
    </row>
    <row r="11" ht="27.95" customHeight="1" spans="1:32">
      <c r="A11" s="25"/>
      <c r="B11" s="25"/>
      <c r="C11" s="25"/>
      <c r="D11" s="25"/>
      <c r="E11" s="40"/>
      <c r="F11" s="40"/>
      <c r="G11" s="40"/>
      <c r="H11" s="25"/>
      <c r="I11" s="30"/>
      <c r="J11" s="30"/>
      <c r="K11" s="25"/>
      <c r="L11" s="25"/>
      <c r="M11" s="25"/>
      <c r="N11" s="33"/>
      <c r="O11" s="34"/>
      <c r="P11" s="33"/>
      <c r="Q11" s="48"/>
      <c r="R11" s="34"/>
      <c r="S11" s="34"/>
      <c r="T11" s="34"/>
      <c r="U11" s="34"/>
      <c r="V11" s="34"/>
      <c r="W11" s="34"/>
      <c r="X11" s="34"/>
      <c r="Y11" s="34"/>
      <c r="Z11" s="33"/>
      <c r="AA11" s="33"/>
      <c r="AB11" s="33"/>
      <c r="AC11" s="33"/>
      <c r="AD11" s="33"/>
      <c r="AE11" s="40"/>
      <c r="AF11" s="40"/>
    </row>
    <row r="12" ht="27.95" customHeight="1" spans="1:32">
      <c r="A12" s="25"/>
      <c r="B12" s="25"/>
      <c r="C12" s="25"/>
      <c r="D12" s="25"/>
      <c r="E12" s="40"/>
      <c r="F12" s="40"/>
      <c r="G12" s="40"/>
      <c r="H12" s="25"/>
      <c r="I12" s="30"/>
      <c r="J12" s="30"/>
      <c r="K12" s="25"/>
      <c r="L12" s="25"/>
      <c r="M12" s="25"/>
      <c r="N12" s="33"/>
      <c r="O12" s="34"/>
      <c r="P12" s="33"/>
      <c r="Q12" s="48"/>
      <c r="R12" s="34"/>
      <c r="S12" s="34"/>
      <c r="T12" s="34"/>
      <c r="U12" s="34"/>
      <c r="V12" s="34"/>
      <c r="W12" s="34"/>
      <c r="X12" s="34"/>
      <c r="Y12" s="34"/>
      <c r="Z12" s="33"/>
      <c r="AA12" s="33"/>
      <c r="AB12" s="33"/>
      <c r="AC12" s="33"/>
      <c r="AD12" s="33"/>
      <c r="AE12" s="40"/>
      <c r="AF12" s="40"/>
    </row>
    <row r="13" ht="27.95" customHeight="1" spans="1:2">
      <c r="A13" s="25"/>
      <c r="B13" s="25"/>
    </row>
    <row r="14" ht="27.95" customHeight="1" spans="1:2">
      <c r="A14" s="25"/>
      <c r="B14" s="25"/>
    </row>
    <row r="15" ht="27.95" customHeight="1" spans="1:2">
      <c r="A15" s="25"/>
      <c r="B15" s="25"/>
    </row>
    <row r="16" ht="27.95" customHeight="1" spans="1:2">
      <c r="A16" s="25"/>
      <c r="B16" s="25"/>
    </row>
    <row r="17" ht="27.95" customHeight="1"/>
    <row r="18" ht="27.95" customHeight="1"/>
  </sheetData>
  <sheetProtection formatCells="0" formatColumns="0" formatRows="0" insertRows="0" insertColumns="0" insertHyperlinks="0" deleteColumns="0" deleteRows="0" sort="0" autoFilter="0" pivotTables="0"/>
  <pageMargins left="0.75" right="0.75" top="1" bottom="1" header="0.509027777777778" footer="0.509027777777778"/>
  <pageSetup paperSize="9" orientation="landscape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G18"/>
  <sheetViews>
    <sheetView workbookViewId="0">
      <pane xSplit="2" ySplit="2" topLeftCell="C3" activePane="bottomRight" state="frozen"/>
      <selection/>
      <selection pane="topRight"/>
      <selection pane="bottomLeft"/>
      <selection pane="bottomRight" activeCell="A1" sqref="A1"/>
    </sheetView>
  </sheetViews>
  <sheetFormatPr defaultColWidth="9" defaultRowHeight="14.25"/>
  <cols>
    <col min="1" max="1" width="13.875" customWidth="1"/>
    <col min="2" max="2" width="5.625" customWidth="1"/>
    <col min="3" max="3" width="3.875" customWidth="1"/>
    <col min="4" max="4" width="4" customWidth="1"/>
    <col min="5" max="8" width="6.75" customWidth="1"/>
    <col min="9" max="9" width="9.125" customWidth="1"/>
    <col min="10" max="10" width="9.625" customWidth="1"/>
    <col min="11" max="13" width="6.75" customWidth="1"/>
    <col min="14" max="23" width="4.125" customWidth="1"/>
    <col min="24" max="32" width="8.875" customWidth="1"/>
    <col min="33" max="33" width="11.125" customWidth="1"/>
  </cols>
  <sheetData>
    <row r="1" ht="23.1" customHeight="1"/>
    <row r="2" ht="24" customHeight="1" spans="1:33">
      <c r="A2" s="26" t="s">
        <v>12</v>
      </c>
      <c r="B2" s="26" t="s">
        <v>13</v>
      </c>
      <c r="C2" s="27" t="s">
        <v>38</v>
      </c>
      <c r="D2" s="27" t="s">
        <v>39</v>
      </c>
      <c r="E2" s="28" t="s">
        <v>44</v>
      </c>
      <c r="F2" s="28" t="s">
        <v>45</v>
      </c>
      <c r="G2" s="28" t="s">
        <v>46</v>
      </c>
      <c r="H2" s="28" t="s">
        <v>47</v>
      </c>
      <c r="I2" s="28" t="s">
        <v>48</v>
      </c>
      <c r="J2" s="28" t="s">
        <v>49</v>
      </c>
      <c r="K2" s="28" t="s">
        <v>50</v>
      </c>
      <c r="L2" s="28" t="s">
        <v>51</v>
      </c>
      <c r="M2" s="28" t="s">
        <v>82</v>
      </c>
      <c r="N2" s="31" t="s">
        <v>52</v>
      </c>
      <c r="O2" s="32" t="s">
        <v>53</v>
      </c>
      <c r="P2" s="32" t="s">
        <v>54</v>
      </c>
      <c r="Q2" s="32" t="s">
        <v>55</v>
      </c>
      <c r="R2" s="32" t="s">
        <v>56</v>
      </c>
      <c r="S2" s="32" t="s">
        <v>57</v>
      </c>
      <c r="T2" s="32" t="s">
        <v>58</v>
      </c>
      <c r="U2" s="32" t="s">
        <v>59</v>
      </c>
      <c r="V2" s="32" t="s">
        <v>60</v>
      </c>
      <c r="W2" s="32" t="s">
        <v>83</v>
      </c>
      <c r="X2" s="28" t="s">
        <v>61</v>
      </c>
      <c r="Y2" s="28" t="s">
        <v>62</v>
      </c>
      <c r="Z2" s="28" t="s">
        <v>63</v>
      </c>
      <c r="AA2" s="28" t="s">
        <v>64</v>
      </c>
      <c r="AB2" s="28" t="s">
        <v>65</v>
      </c>
      <c r="AC2" s="28" t="s">
        <v>66</v>
      </c>
      <c r="AD2" s="28" t="s">
        <v>67</v>
      </c>
      <c r="AE2" s="28" t="s">
        <v>68</v>
      </c>
      <c r="AF2" s="28" t="s">
        <v>84</v>
      </c>
      <c r="AG2" s="32" t="s">
        <v>85</v>
      </c>
    </row>
    <row r="3" s="25" customFormat="1" ht="27.95" customHeight="1" spans="1:33">
      <c r="A3" s="25" t="str">
        <f>项目!A3</f>
        <v>“七彩风车小屋”拼装彩绘个人赛</v>
      </c>
      <c r="B3" s="25" t="str">
        <f>项目!B3</f>
        <v>A1</v>
      </c>
      <c r="C3" s="29">
        <v>30</v>
      </c>
      <c r="D3" s="25">
        <v>20</v>
      </c>
      <c r="E3" s="30" t="s">
        <v>72</v>
      </c>
      <c r="F3" s="25" t="s">
        <v>74</v>
      </c>
      <c r="G3" s="25" t="s">
        <v>73</v>
      </c>
      <c r="H3" s="25" t="s">
        <v>86</v>
      </c>
      <c r="I3" s="33" t="s">
        <v>87</v>
      </c>
      <c r="J3" s="34"/>
      <c r="K3" s="34" t="s">
        <v>88</v>
      </c>
      <c r="L3" s="34" t="s">
        <v>89</v>
      </c>
      <c r="M3" s="33" t="s">
        <v>76</v>
      </c>
      <c r="N3" s="35">
        <f t="shared" ref="N3:N7" si="0">SUM(O3:W3)</f>
        <v>87</v>
      </c>
      <c r="O3" s="36">
        <v>25</v>
      </c>
      <c r="P3" s="36">
        <v>6</v>
      </c>
      <c r="Q3" s="36">
        <v>8</v>
      </c>
      <c r="R3" s="36">
        <v>15</v>
      </c>
      <c r="S3" s="36">
        <v>17</v>
      </c>
      <c r="T3" s="36"/>
      <c r="U3" s="36">
        <v>5</v>
      </c>
      <c r="V3" s="36">
        <v>6</v>
      </c>
      <c r="W3" s="36">
        <v>5</v>
      </c>
      <c r="X3" s="37" t="s">
        <v>77</v>
      </c>
      <c r="Y3" s="38" t="s">
        <v>81</v>
      </c>
      <c r="Z3" s="38" t="s">
        <v>80</v>
      </c>
      <c r="AA3" s="38" t="s">
        <v>90</v>
      </c>
      <c r="AB3" s="39" t="s">
        <v>91</v>
      </c>
      <c r="AC3" s="39" t="s">
        <v>92</v>
      </c>
      <c r="AD3" s="40" t="s">
        <v>93</v>
      </c>
      <c r="AE3" s="40" t="s">
        <v>94</v>
      </c>
      <c r="AF3" s="41" t="s">
        <v>95</v>
      </c>
      <c r="AG3" s="44"/>
    </row>
    <row r="4" s="25" customFormat="1" ht="27.95" customHeight="1" spans="1:33">
      <c r="A4" s="25" t="str">
        <f>项目!A4</f>
        <v>“缤纷童年”场景规划制作团体赛</v>
      </c>
      <c r="B4" s="25" t="str">
        <f>项目!B4</f>
        <v>A2</v>
      </c>
      <c r="C4" s="29">
        <v>30</v>
      </c>
      <c r="D4" s="25">
        <v>20</v>
      </c>
      <c r="E4" s="30" t="s">
        <v>72</v>
      </c>
      <c r="F4" s="25" t="s">
        <v>74</v>
      </c>
      <c r="G4" s="25" t="s">
        <v>73</v>
      </c>
      <c r="H4" s="25" t="s">
        <v>86</v>
      </c>
      <c r="I4" s="33" t="s">
        <v>87</v>
      </c>
      <c r="J4" s="34"/>
      <c r="K4" s="34" t="s">
        <v>88</v>
      </c>
      <c r="L4" s="34" t="s">
        <v>89</v>
      </c>
      <c r="M4" s="33" t="s">
        <v>76</v>
      </c>
      <c r="N4" s="35">
        <f t="shared" si="0"/>
        <v>87</v>
      </c>
      <c r="O4" s="36">
        <v>25</v>
      </c>
      <c r="P4" s="36">
        <v>6</v>
      </c>
      <c r="Q4" s="36">
        <v>8</v>
      </c>
      <c r="R4" s="36">
        <v>15</v>
      </c>
      <c r="S4" s="36">
        <v>17</v>
      </c>
      <c r="T4" s="36"/>
      <c r="U4" s="36">
        <v>5</v>
      </c>
      <c r="V4" s="36">
        <v>6</v>
      </c>
      <c r="W4" s="36">
        <v>5</v>
      </c>
      <c r="X4" s="33" t="s">
        <v>77</v>
      </c>
      <c r="Y4" s="38" t="s">
        <v>81</v>
      </c>
      <c r="Z4" s="38" t="s">
        <v>80</v>
      </c>
      <c r="AA4" s="38" t="s">
        <v>90</v>
      </c>
      <c r="AB4" s="39" t="s">
        <v>91</v>
      </c>
      <c r="AC4" s="39" t="s">
        <v>92</v>
      </c>
      <c r="AD4" s="40" t="s">
        <v>93</v>
      </c>
      <c r="AE4" s="40" t="s">
        <v>94</v>
      </c>
      <c r="AF4" s="41" t="s">
        <v>95</v>
      </c>
      <c r="AG4" s="44"/>
    </row>
    <row r="5" s="25" customFormat="1" ht="27.95" customHeight="1" spans="1:33">
      <c r="A5" s="25" t="str">
        <f>项目!A5</f>
        <v>“天戈”遥控直升机障碍赛</v>
      </c>
      <c r="B5" s="25" t="str">
        <f>项目!B5</f>
        <v>B1</v>
      </c>
      <c r="C5" s="29">
        <v>30</v>
      </c>
      <c r="D5" s="25">
        <v>20</v>
      </c>
      <c r="E5" s="30" t="s">
        <v>72</v>
      </c>
      <c r="F5" s="25" t="s">
        <v>74</v>
      </c>
      <c r="G5" s="25" t="s">
        <v>73</v>
      </c>
      <c r="H5" s="25" t="s">
        <v>86</v>
      </c>
      <c r="I5" s="33" t="s">
        <v>87</v>
      </c>
      <c r="J5" s="34"/>
      <c r="K5" s="34" t="s">
        <v>88</v>
      </c>
      <c r="L5" s="34" t="s">
        <v>89</v>
      </c>
      <c r="M5" s="33" t="s">
        <v>76</v>
      </c>
      <c r="N5" s="35">
        <f t="shared" si="0"/>
        <v>87</v>
      </c>
      <c r="O5" s="36">
        <v>25</v>
      </c>
      <c r="P5" s="36">
        <v>6</v>
      </c>
      <c r="Q5" s="36">
        <v>8</v>
      </c>
      <c r="R5" s="36">
        <v>15</v>
      </c>
      <c r="S5" s="36">
        <v>17</v>
      </c>
      <c r="T5" s="36"/>
      <c r="U5" s="36">
        <v>5</v>
      </c>
      <c r="V5" s="36">
        <v>6</v>
      </c>
      <c r="W5" s="36">
        <v>5</v>
      </c>
      <c r="X5" s="33" t="s">
        <v>77</v>
      </c>
      <c r="Y5" s="38" t="s">
        <v>81</v>
      </c>
      <c r="Z5" s="38" t="s">
        <v>80</v>
      </c>
      <c r="AA5" s="38" t="s">
        <v>90</v>
      </c>
      <c r="AB5" s="39" t="s">
        <v>91</v>
      </c>
      <c r="AC5" s="39" t="s">
        <v>92</v>
      </c>
      <c r="AD5" s="40" t="s">
        <v>93</v>
      </c>
      <c r="AE5" s="40" t="s">
        <v>94</v>
      </c>
      <c r="AF5" s="41" t="s">
        <v>95</v>
      </c>
      <c r="AG5" s="44"/>
    </row>
    <row r="6" s="25" customFormat="1" ht="27.95" customHeight="1" spans="1:33">
      <c r="A6" s="25" t="str">
        <f>项目!A6</f>
        <v>环保时装秀</v>
      </c>
      <c r="B6" s="25" t="str">
        <f>项目!B6</f>
        <v>C1</v>
      </c>
      <c r="C6" s="29">
        <v>30</v>
      </c>
      <c r="D6" s="25">
        <v>20</v>
      </c>
      <c r="E6" s="30" t="s">
        <v>72</v>
      </c>
      <c r="F6" s="25" t="s">
        <v>74</v>
      </c>
      <c r="G6" s="25" t="s">
        <v>73</v>
      </c>
      <c r="H6" s="25" t="s">
        <v>86</v>
      </c>
      <c r="I6" s="33" t="s">
        <v>87</v>
      </c>
      <c r="J6" s="34"/>
      <c r="K6" s="34" t="s">
        <v>88</v>
      </c>
      <c r="L6" s="34" t="s">
        <v>89</v>
      </c>
      <c r="M6" s="33" t="s">
        <v>76</v>
      </c>
      <c r="N6" s="35">
        <f t="shared" si="0"/>
        <v>87</v>
      </c>
      <c r="O6" s="36">
        <v>25</v>
      </c>
      <c r="P6" s="36">
        <v>6</v>
      </c>
      <c r="Q6" s="36">
        <v>8</v>
      </c>
      <c r="R6" s="36">
        <v>15</v>
      </c>
      <c r="S6" s="36">
        <v>17</v>
      </c>
      <c r="T6" s="36"/>
      <c r="U6" s="36">
        <v>5</v>
      </c>
      <c r="V6" s="36">
        <v>6</v>
      </c>
      <c r="W6" s="36">
        <v>5</v>
      </c>
      <c r="X6" s="33" t="s">
        <v>77</v>
      </c>
      <c r="Y6" s="38" t="s">
        <v>81</v>
      </c>
      <c r="Z6" s="38" t="s">
        <v>80</v>
      </c>
      <c r="AA6" s="38" t="s">
        <v>90</v>
      </c>
      <c r="AB6" s="39" t="s">
        <v>91</v>
      </c>
      <c r="AC6" s="39" t="s">
        <v>92</v>
      </c>
      <c r="AD6" s="40" t="s">
        <v>93</v>
      </c>
      <c r="AE6" s="40" t="s">
        <v>94</v>
      </c>
      <c r="AF6" s="41" t="s">
        <v>95</v>
      </c>
      <c r="AG6" s="44"/>
    </row>
    <row r="7" s="25" customFormat="1" ht="27.95" customHeight="1" spans="1:33">
      <c r="A7" s="25" t="str">
        <f>项目!A7</f>
        <v>环保创意制作</v>
      </c>
      <c r="B7" s="25" t="str">
        <f>项目!B7</f>
        <v>C2</v>
      </c>
      <c r="C7" s="29">
        <v>30</v>
      </c>
      <c r="D7" s="25">
        <v>20</v>
      </c>
      <c r="E7" s="30" t="s">
        <v>72</v>
      </c>
      <c r="F7" s="25" t="s">
        <v>74</v>
      </c>
      <c r="G7" s="25" t="s">
        <v>73</v>
      </c>
      <c r="H7" s="25" t="s">
        <v>86</v>
      </c>
      <c r="I7" s="33" t="s">
        <v>87</v>
      </c>
      <c r="J7" s="34"/>
      <c r="K7" s="34" t="s">
        <v>88</v>
      </c>
      <c r="L7" s="34" t="s">
        <v>89</v>
      </c>
      <c r="M7" s="33" t="s">
        <v>76</v>
      </c>
      <c r="N7" s="35">
        <f t="shared" si="0"/>
        <v>87</v>
      </c>
      <c r="O7" s="36">
        <v>25</v>
      </c>
      <c r="P7" s="36">
        <v>6</v>
      </c>
      <c r="Q7" s="36">
        <v>8</v>
      </c>
      <c r="R7" s="36">
        <v>15</v>
      </c>
      <c r="S7" s="36">
        <v>17</v>
      </c>
      <c r="T7" s="36"/>
      <c r="U7" s="36">
        <v>5</v>
      </c>
      <c r="V7" s="36">
        <v>6</v>
      </c>
      <c r="W7" s="36">
        <v>5</v>
      </c>
      <c r="X7" s="33" t="s">
        <v>77</v>
      </c>
      <c r="Y7" s="38" t="s">
        <v>81</v>
      </c>
      <c r="Z7" s="38" t="s">
        <v>80</v>
      </c>
      <c r="AA7" s="38" t="s">
        <v>90</v>
      </c>
      <c r="AB7" s="39" t="s">
        <v>91</v>
      </c>
      <c r="AC7" s="39" t="s">
        <v>92</v>
      </c>
      <c r="AD7" s="40" t="s">
        <v>93</v>
      </c>
      <c r="AE7" s="40" t="s">
        <v>94</v>
      </c>
      <c r="AF7" s="41" t="s">
        <v>95</v>
      </c>
      <c r="AG7" s="44"/>
    </row>
    <row r="8" s="25" customFormat="1" ht="27.95" customHeight="1" spans="3:33">
      <c r="C8" s="29"/>
      <c r="E8" s="30"/>
      <c r="I8" s="33"/>
      <c r="J8" s="34"/>
      <c r="K8" s="34"/>
      <c r="L8" s="34"/>
      <c r="M8" s="33"/>
      <c r="N8" s="33"/>
      <c r="O8" s="36"/>
      <c r="P8" s="36"/>
      <c r="Q8" s="36"/>
      <c r="R8" s="36"/>
      <c r="S8" s="36"/>
      <c r="T8" s="36"/>
      <c r="U8" s="36"/>
      <c r="V8" s="36"/>
      <c r="W8" s="36"/>
      <c r="X8" s="33"/>
      <c r="Y8" s="38"/>
      <c r="Z8" s="38"/>
      <c r="AA8" s="38"/>
      <c r="AB8" s="39"/>
      <c r="AC8" s="39"/>
      <c r="AD8" s="40"/>
      <c r="AE8" s="40"/>
      <c r="AF8" s="41"/>
      <c r="AG8" s="44"/>
    </row>
    <row r="9" ht="27.95" customHeight="1" spans="1:33">
      <c r="A9" s="25"/>
      <c r="B9" s="25"/>
      <c r="C9" s="29"/>
      <c r="D9" s="25"/>
      <c r="E9" s="30"/>
      <c r="F9" s="25"/>
      <c r="G9" s="25"/>
      <c r="H9" s="25"/>
      <c r="I9" s="33"/>
      <c r="J9" s="34"/>
      <c r="K9" s="34"/>
      <c r="L9" s="34"/>
      <c r="M9" s="33"/>
      <c r="N9" s="33"/>
      <c r="O9" s="36"/>
      <c r="P9" s="36"/>
      <c r="Q9" s="36"/>
      <c r="R9" s="36"/>
      <c r="S9" s="36"/>
      <c r="T9" s="36"/>
      <c r="U9" s="36"/>
      <c r="V9" s="36"/>
      <c r="W9" s="36"/>
      <c r="X9" s="33"/>
      <c r="Y9" s="38"/>
      <c r="Z9" s="38"/>
      <c r="AA9" s="38"/>
      <c r="AB9" s="39"/>
      <c r="AC9" s="39"/>
      <c r="AD9" s="40"/>
      <c r="AE9" s="40"/>
      <c r="AF9" s="41"/>
      <c r="AG9" s="44"/>
    </row>
    <row r="10" ht="27.95" customHeight="1" spans="1:33">
      <c r="A10" s="25"/>
      <c r="B10" s="25"/>
      <c r="C10" s="29"/>
      <c r="D10" s="25"/>
      <c r="E10" s="30"/>
      <c r="F10" s="25"/>
      <c r="G10" s="25"/>
      <c r="H10" s="25"/>
      <c r="I10" s="33"/>
      <c r="J10" s="34"/>
      <c r="K10" s="34"/>
      <c r="L10" s="34"/>
      <c r="M10" s="33"/>
      <c r="N10" s="33"/>
      <c r="O10" s="36"/>
      <c r="P10" s="36"/>
      <c r="Q10" s="36"/>
      <c r="R10" s="36"/>
      <c r="S10" s="36"/>
      <c r="T10" s="36"/>
      <c r="U10" s="36"/>
      <c r="V10" s="36"/>
      <c r="W10" s="36"/>
      <c r="X10" s="33"/>
      <c r="Y10" s="38"/>
      <c r="Z10" s="38"/>
      <c r="AA10" s="38"/>
      <c r="AB10" s="42"/>
      <c r="AC10" s="42"/>
      <c r="AD10" s="40"/>
      <c r="AE10" s="40"/>
      <c r="AF10" s="41"/>
      <c r="AG10" s="44"/>
    </row>
    <row r="11" ht="27.95" customHeight="1" spans="1:33">
      <c r="A11" s="25"/>
      <c r="B11" s="25"/>
      <c r="C11" s="29"/>
      <c r="D11" s="25"/>
      <c r="E11" s="30"/>
      <c r="F11" s="25"/>
      <c r="G11" s="25"/>
      <c r="H11" s="25"/>
      <c r="I11" s="33"/>
      <c r="J11" s="34"/>
      <c r="K11" s="34"/>
      <c r="L11" s="34"/>
      <c r="M11" s="33"/>
      <c r="N11" s="33"/>
      <c r="O11" s="36"/>
      <c r="P11" s="36"/>
      <c r="Q11" s="36"/>
      <c r="R11" s="36"/>
      <c r="S11" s="36"/>
      <c r="T11" s="36"/>
      <c r="U11" s="36"/>
      <c r="V11" s="36"/>
      <c r="W11" s="36"/>
      <c r="X11" s="33"/>
      <c r="Y11" s="38"/>
      <c r="Z11" s="38"/>
      <c r="AA11" s="38"/>
      <c r="AB11" s="43"/>
      <c r="AC11" s="43"/>
      <c r="AD11" s="40"/>
      <c r="AE11" s="40"/>
      <c r="AF11" s="41"/>
      <c r="AG11" s="44"/>
    </row>
    <row r="12" ht="27.95" customHeight="1" spans="1:33">
      <c r="A12" s="25"/>
      <c r="B12" s="25"/>
      <c r="C12" s="29"/>
      <c r="D12" s="25"/>
      <c r="E12" s="30"/>
      <c r="F12" s="25"/>
      <c r="G12" s="25"/>
      <c r="H12" s="25"/>
      <c r="I12" s="33"/>
      <c r="J12" s="34"/>
      <c r="K12" s="34"/>
      <c r="L12" s="34"/>
      <c r="M12" s="33"/>
      <c r="N12" s="33"/>
      <c r="O12" s="36"/>
      <c r="P12" s="36"/>
      <c r="Q12" s="36"/>
      <c r="R12" s="36"/>
      <c r="S12" s="36"/>
      <c r="T12" s="36"/>
      <c r="U12" s="36"/>
      <c r="V12" s="36"/>
      <c r="W12" s="36"/>
      <c r="X12" s="33"/>
      <c r="Y12" s="38"/>
      <c r="Z12" s="38"/>
      <c r="AA12" s="38"/>
      <c r="AB12" s="39"/>
      <c r="AC12" s="39"/>
      <c r="AD12" s="40"/>
      <c r="AE12" s="40"/>
      <c r="AF12" s="41"/>
      <c r="AG12" s="44"/>
    </row>
    <row r="13" ht="27.95" customHeight="1" spans="1:2">
      <c r="A13" s="25"/>
      <c r="B13" s="25"/>
    </row>
    <row r="14" ht="27.95" customHeight="1" spans="1:2">
      <c r="A14" s="25"/>
      <c r="B14" s="25"/>
    </row>
    <row r="15" ht="27.95" customHeight="1" spans="1:2">
      <c r="A15" s="25"/>
      <c r="B15" s="25"/>
    </row>
    <row r="16" ht="27.95" customHeight="1" spans="1:2">
      <c r="A16" s="25"/>
      <c r="B16" s="25"/>
    </row>
    <row r="17" ht="27.95" customHeight="1"/>
    <row r="18" ht="27.95" customHeight="1"/>
  </sheetData>
  <sheetProtection formatCells="0" formatColumns="0" formatRows="0" insertRows="0" insertColumns="0" insertHyperlinks="0" deleteColumns="0" deleteRows="0" sort="0" autoFilter="0" pivotTables="0"/>
  <pageMargins left="0.75" right="0.75" top="1" bottom="1" header="0.509027777777778" footer="0.509027777777778"/>
  <pageSetup paperSize="9" orientation="landscape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3"/>
  <sheetViews>
    <sheetView zoomScale="40" zoomScaleNormal="40" workbookViewId="0">
      <selection activeCell="A2" sqref="A2"/>
    </sheetView>
  </sheetViews>
  <sheetFormatPr defaultColWidth="9" defaultRowHeight="14.25" outlineLevelRow="2" outlineLevelCol="6"/>
  <cols>
    <col min="1" max="1" width="93.625" customWidth="1"/>
  </cols>
  <sheetData>
    <row r="1" ht="230.1" customHeight="1" spans="1:1">
      <c r="A1" s="21" t="s">
        <v>96</v>
      </c>
    </row>
    <row r="2" ht="407.1" customHeight="1" spans="1:7">
      <c r="A2" s="22" t="s">
        <v>97</v>
      </c>
      <c r="G2" s="23"/>
    </row>
    <row r="3" ht="33" customHeight="1" spans="1:1">
      <c r="A3" s="24" t="s">
        <v>98</v>
      </c>
    </row>
  </sheetData>
  <sheetProtection formatCells="0" formatColumns="0" formatRows="0" insertRows="0" insertColumns="0" insertHyperlinks="0" deleteColumns="0" deleteRows="0" sort="0" autoFilter="0" pivotTables="0"/>
  <printOptions horizontalCentered="1"/>
  <pageMargins left="0.2" right="0.2" top="0.788888888888889" bottom="1" header="0.509027777777778" footer="0.509027777777778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6"/>
  <sheetViews>
    <sheetView workbookViewId="0">
      <selection activeCell="A7" sqref="A7"/>
    </sheetView>
  </sheetViews>
  <sheetFormatPr defaultColWidth="9" defaultRowHeight="14.25" outlineLevelRow="5"/>
  <sheetData>
    <row r="1" spans="1:1">
      <c r="A1" t="s">
        <v>99</v>
      </c>
    </row>
    <row r="2" spans="1:1">
      <c r="A2" t="s">
        <v>100</v>
      </c>
    </row>
    <row r="5" spans="1:1">
      <c r="A5" t="s">
        <v>101</v>
      </c>
    </row>
    <row r="6" spans="1:1">
      <c r="A6" t="s">
        <v>102</v>
      </c>
    </row>
  </sheetData>
  <sheetProtection formatCells="0" formatColumns="0" formatRows="0" insertRows="0" insertColumns="0" insertHyperlinks="0" deleteColumns="0" deleteRows="0" sort="0" autoFilter="0" pivotTables="0"/>
  <pageMargins left="0.75" right="0.75" top="1" bottom="1" header="0.509027777777778" footer="0.509027777777778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000000"/>
    <pageSetUpPr fitToPage="1"/>
  </sheetPr>
  <dimension ref="A1:F304"/>
  <sheetViews>
    <sheetView view="pageBreakPreview" zoomScaleNormal="100" zoomScaleSheetLayoutView="100" topLeftCell="A199" workbookViewId="0">
      <selection activeCell="C214" sqref="C214"/>
    </sheetView>
  </sheetViews>
  <sheetFormatPr defaultColWidth="9" defaultRowHeight="14.25" outlineLevelCol="5"/>
  <cols>
    <col min="1" max="1" width="31" hidden="1" customWidth="1"/>
    <col min="2" max="2" width="13.9416666666667" customWidth="1"/>
    <col min="3" max="3" width="15.7416666666667" customWidth="1"/>
    <col min="4" max="4" width="16.125" customWidth="1"/>
    <col min="5" max="5" width="21" customWidth="1"/>
    <col min="6" max="6" width="19.55" customWidth="1"/>
  </cols>
  <sheetData>
    <row r="1" ht="30" customHeight="1" spans="1:6">
      <c r="A1" s="1" t="s">
        <v>72</v>
      </c>
      <c r="B1" s="1" t="s">
        <v>14</v>
      </c>
      <c r="C1" s="1" t="s">
        <v>73</v>
      </c>
      <c r="D1" s="1" t="s">
        <v>74</v>
      </c>
      <c r="E1" s="1" t="s">
        <v>75</v>
      </c>
      <c r="F1" s="1" t="s">
        <v>76</v>
      </c>
    </row>
    <row r="2" ht="24.95" customHeight="1" spans="1:6">
      <c r="A2" s="2" t="s">
        <v>103</v>
      </c>
      <c r="B2" s="3" t="s">
        <v>104</v>
      </c>
      <c r="C2" s="3" t="s">
        <v>105</v>
      </c>
      <c r="D2" s="3" t="s">
        <v>106</v>
      </c>
      <c r="E2" s="4"/>
      <c r="F2" s="4"/>
    </row>
    <row r="3" ht="24.95" customHeight="1" spans="1:6">
      <c r="A3" s="2" t="s">
        <v>103</v>
      </c>
      <c r="B3" s="3" t="s">
        <v>104</v>
      </c>
      <c r="C3" s="3" t="s">
        <v>107</v>
      </c>
      <c r="D3" s="3" t="s">
        <v>108</v>
      </c>
      <c r="E3" s="4"/>
      <c r="F3" s="4"/>
    </row>
    <row r="4" ht="24.95" customHeight="1" spans="1:6">
      <c r="A4" s="2" t="s">
        <v>103</v>
      </c>
      <c r="B4" s="3" t="s">
        <v>104</v>
      </c>
      <c r="C4" s="3" t="s">
        <v>109</v>
      </c>
      <c r="D4" s="3" t="s">
        <v>110</v>
      </c>
      <c r="E4" s="4"/>
      <c r="F4" s="4"/>
    </row>
    <row r="5" ht="24.95" customHeight="1" spans="1:6">
      <c r="A5" s="2" t="s">
        <v>103</v>
      </c>
      <c r="B5" s="3" t="s">
        <v>104</v>
      </c>
      <c r="C5" s="3" t="s">
        <v>111</v>
      </c>
      <c r="D5" s="3" t="s">
        <v>112</v>
      </c>
      <c r="E5" s="4"/>
      <c r="F5" s="4"/>
    </row>
    <row r="6" ht="24.95" customHeight="1" spans="1:6">
      <c r="A6" s="2" t="s">
        <v>103</v>
      </c>
      <c r="B6" s="3" t="s">
        <v>104</v>
      </c>
      <c r="C6" s="3" t="s">
        <v>113</v>
      </c>
      <c r="D6" s="3" t="s">
        <v>114</v>
      </c>
      <c r="E6" s="4"/>
      <c r="F6" s="4"/>
    </row>
    <row r="7" ht="24.95" customHeight="1" spans="1:6">
      <c r="A7" s="2" t="s">
        <v>103</v>
      </c>
      <c r="B7" s="3" t="s">
        <v>104</v>
      </c>
      <c r="C7" s="3" t="s">
        <v>115</v>
      </c>
      <c r="D7" s="3" t="s">
        <v>116</v>
      </c>
      <c r="E7" s="4"/>
      <c r="F7" s="4"/>
    </row>
    <row r="8" ht="24.95" customHeight="1" spans="1:6">
      <c r="A8" s="2" t="s">
        <v>117</v>
      </c>
      <c r="B8" s="3" t="s">
        <v>104</v>
      </c>
      <c r="C8" s="3" t="s">
        <v>118</v>
      </c>
      <c r="D8" s="3" t="s">
        <v>119</v>
      </c>
      <c r="E8" s="4"/>
      <c r="F8" s="4"/>
    </row>
    <row r="9" ht="24.95" customHeight="1" spans="1:6">
      <c r="A9" s="2" t="s">
        <v>117</v>
      </c>
      <c r="B9" s="3" t="s">
        <v>104</v>
      </c>
      <c r="C9" s="3" t="s">
        <v>120</v>
      </c>
      <c r="D9" s="3" t="s">
        <v>121</v>
      </c>
      <c r="E9" s="4"/>
      <c r="F9" s="4"/>
    </row>
    <row r="10" ht="24.95" customHeight="1" spans="1:6">
      <c r="A10" s="2" t="s">
        <v>117</v>
      </c>
      <c r="B10" s="3" t="s">
        <v>104</v>
      </c>
      <c r="C10" s="3" t="s">
        <v>122</v>
      </c>
      <c r="D10" s="3" t="s">
        <v>123</v>
      </c>
      <c r="E10" s="4"/>
      <c r="F10" s="4"/>
    </row>
    <row r="11" ht="24.95" customHeight="1" spans="1:6">
      <c r="A11" s="2" t="s">
        <v>124</v>
      </c>
      <c r="B11" s="3" t="s">
        <v>104</v>
      </c>
      <c r="C11" s="3" t="s">
        <v>125</v>
      </c>
      <c r="D11" s="3" t="s">
        <v>126</v>
      </c>
      <c r="E11" s="4"/>
      <c r="F11" s="4"/>
    </row>
    <row r="12" ht="24.95" customHeight="1" spans="1:6">
      <c r="A12" s="2" t="s">
        <v>124</v>
      </c>
      <c r="B12" s="3" t="s">
        <v>104</v>
      </c>
      <c r="C12" s="3" t="s">
        <v>127</v>
      </c>
      <c r="D12" s="3" t="s">
        <v>128</v>
      </c>
      <c r="E12" s="4"/>
      <c r="F12" s="4"/>
    </row>
    <row r="13" ht="24.95" customHeight="1" spans="1:6">
      <c r="A13" s="2" t="s">
        <v>124</v>
      </c>
      <c r="B13" s="3" t="s">
        <v>104</v>
      </c>
      <c r="C13" s="3" t="s">
        <v>129</v>
      </c>
      <c r="D13" s="3" t="s">
        <v>130</v>
      </c>
      <c r="E13" s="4"/>
      <c r="F13" s="4"/>
    </row>
    <row r="14" ht="24.95" customHeight="1" spans="1:6">
      <c r="A14" s="2" t="s">
        <v>124</v>
      </c>
      <c r="B14" s="3" t="s">
        <v>104</v>
      </c>
      <c r="C14" s="3" t="s">
        <v>131</v>
      </c>
      <c r="D14" s="3" t="s">
        <v>132</v>
      </c>
      <c r="E14" s="4"/>
      <c r="F14" s="4"/>
    </row>
    <row r="15" ht="24.95" customHeight="1" spans="1:6">
      <c r="A15" s="2" t="s">
        <v>124</v>
      </c>
      <c r="B15" s="3" t="s">
        <v>104</v>
      </c>
      <c r="C15" s="3" t="s">
        <v>133</v>
      </c>
      <c r="D15" s="3" t="s">
        <v>134</v>
      </c>
      <c r="E15" s="4"/>
      <c r="F15" s="4"/>
    </row>
    <row r="16" ht="24.95" customHeight="1" spans="1:6">
      <c r="A16" s="2" t="s">
        <v>135</v>
      </c>
      <c r="B16" s="3" t="s">
        <v>104</v>
      </c>
      <c r="C16" s="3" t="s">
        <v>136</v>
      </c>
      <c r="D16" s="3" t="s">
        <v>137</v>
      </c>
      <c r="E16" s="4"/>
      <c r="F16" s="4"/>
    </row>
    <row r="17" ht="24.95" customHeight="1" spans="1:6">
      <c r="A17" s="2" t="s">
        <v>135</v>
      </c>
      <c r="B17" s="3" t="s">
        <v>104</v>
      </c>
      <c r="C17" s="3" t="s">
        <v>138</v>
      </c>
      <c r="D17" s="3" t="s">
        <v>139</v>
      </c>
      <c r="E17" s="4"/>
      <c r="F17" s="4"/>
    </row>
    <row r="18" ht="24.95" customHeight="1" spans="1:6">
      <c r="A18" s="2" t="s">
        <v>135</v>
      </c>
      <c r="B18" s="3" t="s">
        <v>104</v>
      </c>
      <c r="C18" s="3" t="s">
        <v>140</v>
      </c>
      <c r="D18" s="3" t="s">
        <v>141</v>
      </c>
      <c r="E18" s="4"/>
      <c r="F18" s="4"/>
    </row>
    <row r="19" ht="24.95" customHeight="1" spans="1:6">
      <c r="A19" s="2" t="s">
        <v>135</v>
      </c>
      <c r="B19" s="3" t="s">
        <v>104</v>
      </c>
      <c r="C19" s="3" t="s">
        <v>142</v>
      </c>
      <c r="D19" s="3" t="s">
        <v>143</v>
      </c>
      <c r="E19" s="4"/>
      <c r="F19" s="4"/>
    </row>
    <row r="20" ht="24.95" customHeight="1" spans="1:6">
      <c r="A20" s="2" t="s">
        <v>135</v>
      </c>
      <c r="B20" s="3" t="s">
        <v>104</v>
      </c>
      <c r="C20" s="3" t="s">
        <v>144</v>
      </c>
      <c r="D20" s="3" t="s">
        <v>145</v>
      </c>
      <c r="E20" s="4"/>
      <c r="F20" s="4"/>
    </row>
    <row r="21" ht="24.95" customHeight="1" spans="1:6">
      <c r="A21" s="2" t="s">
        <v>146</v>
      </c>
      <c r="B21" s="3" t="s">
        <v>104</v>
      </c>
      <c r="C21" s="3" t="s">
        <v>147</v>
      </c>
      <c r="D21" s="3" t="s">
        <v>148</v>
      </c>
      <c r="E21" s="4"/>
      <c r="F21" s="4"/>
    </row>
    <row r="22" ht="24.95" customHeight="1" spans="1:6">
      <c r="A22" s="2" t="s">
        <v>146</v>
      </c>
      <c r="B22" s="3" t="s">
        <v>104</v>
      </c>
      <c r="C22" s="3" t="s">
        <v>149</v>
      </c>
      <c r="D22" s="3" t="s">
        <v>150</v>
      </c>
      <c r="E22" s="4"/>
      <c r="F22" s="4"/>
    </row>
    <row r="23" ht="24.95" customHeight="1" spans="1:6">
      <c r="A23" s="2" t="s">
        <v>146</v>
      </c>
      <c r="B23" s="3" t="s">
        <v>104</v>
      </c>
      <c r="C23" s="3" t="s">
        <v>151</v>
      </c>
      <c r="D23" s="3" t="s">
        <v>152</v>
      </c>
      <c r="E23" s="4"/>
      <c r="F23" s="4"/>
    </row>
    <row r="24" ht="24.95" customHeight="1" spans="1:6">
      <c r="A24" s="2" t="s">
        <v>146</v>
      </c>
      <c r="B24" s="3" t="s">
        <v>104</v>
      </c>
      <c r="C24" s="3" t="s">
        <v>153</v>
      </c>
      <c r="D24" s="3" t="s">
        <v>154</v>
      </c>
      <c r="E24" s="4"/>
      <c r="F24" s="4"/>
    </row>
    <row r="25" ht="24.95" customHeight="1" spans="1:6">
      <c r="A25" s="2" t="s">
        <v>146</v>
      </c>
      <c r="B25" s="3" t="s">
        <v>104</v>
      </c>
      <c r="C25" s="3" t="s">
        <v>155</v>
      </c>
      <c r="D25" s="3" t="s">
        <v>156</v>
      </c>
      <c r="E25" s="4"/>
      <c r="F25" s="4"/>
    </row>
    <row r="26" ht="24.95" customHeight="1" spans="1:6">
      <c r="A26" s="2" t="s">
        <v>157</v>
      </c>
      <c r="B26" s="3" t="s">
        <v>104</v>
      </c>
      <c r="C26" s="3" t="s">
        <v>158</v>
      </c>
      <c r="D26" s="3" t="s">
        <v>159</v>
      </c>
      <c r="E26" s="4"/>
      <c r="F26" s="4"/>
    </row>
    <row r="27" ht="24.95" customHeight="1" spans="1:6">
      <c r="A27" s="2" t="s">
        <v>157</v>
      </c>
      <c r="B27" s="3" t="s">
        <v>104</v>
      </c>
      <c r="C27" s="3" t="s">
        <v>160</v>
      </c>
      <c r="D27" s="3" t="s">
        <v>161</v>
      </c>
      <c r="E27" s="4"/>
      <c r="F27" s="4"/>
    </row>
    <row r="28" ht="24.95" customHeight="1" spans="1:6">
      <c r="A28" s="2" t="s">
        <v>157</v>
      </c>
      <c r="B28" s="3" t="s">
        <v>104</v>
      </c>
      <c r="C28" s="3" t="s">
        <v>162</v>
      </c>
      <c r="D28" s="3" t="s">
        <v>163</v>
      </c>
      <c r="E28" s="4"/>
      <c r="F28" s="4"/>
    </row>
    <row r="29" ht="24.95" customHeight="1" spans="1:6">
      <c r="A29" s="2" t="s">
        <v>157</v>
      </c>
      <c r="B29" s="3" t="s">
        <v>104</v>
      </c>
      <c r="C29" s="3" t="s">
        <v>164</v>
      </c>
      <c r="D29" s="3" t="s">
        <v>165</v>
      </c>
      <c r="E29" s="4"/>
      <c r="F29" s="4"/>
    </row>
    <row r="30" ht="24.95" customHeight="1" spans="1:6">
      <c r="A30" s="2" t="s">
        <v>157</v>
      </c>
      <c r="B30" s="3" t="s">
        <v>104</v>
      </c>
      <c r="C30" s="3" t="s">
        <v>166</v>
      </c>
      <c r="D30" s="3" t="s">
        <v>167</v>
      </c>
      <c r="E30" s="4"/>
      <c r="F30" s="4"/>
    </row>
    <row r="31" ht="24.95" customHeight="1" spans="1:6">
      <c r="A31" s="2" t="s">
        <v>168</v>
      </c>
      <c r="B31" s="3" t="s">
        <v>104</v>
      </c>
      <c r="C31" s="3" t="s">
        <v>169</v>
      </c>
      <c r="D31" s="3" t="s">
        <v>170</v>
      </c>
      <c r="E31" s="4"/>
      <c r="F31" s="4"/>
    </row>
    <row r="32" ht="24.95" customHeight="1" spans="1:6">
      <c r="A32" s="2" t="s">
        <v>168</v>
      </c>
      <c r="B32" s="3" t="s">
        <v>104</v>
      </c>
      <c r="C32" s="3" t="s">
        <v>171</v>
      </c>
      <c r="D32" s="3" t="s">
        <v>172</v>
      </c>
      <c r="E32" s="4"/>
      <c r="F32" s="4"/>
    </row>
    <row r="33" ht="24.95" customHeight="1" spans="1:6">
      <c r="A33" s="2" t="s">
        <v>168</v>
      </c>
      <c r="B33" s="3" t="s">
        <v>104</v>
      </c>
      <c r="C33" s="3" t="s">
        <v>173</v>
      </c>
      <c r="D33" s="3" t="s">
        <v>174</v>
      </c>
      <c r="E33" s="4"/>
      <c r="F33" s="4"/>
    </row>
    <row r="34" ht="24.95" customHeight="1" spans="1:6">
      <c r="A34" s="2" t="s">
        <v>168</v>
      </c>
      <c r="B34" s="3" t="s">
        <v>104</v>
      </c>
      <c r="C34" s="3" t="s">
        <v>175</v>
      </c>
      <c r="D34" s="3" t="s">
        <v>176</v>
      </c>
      <c r="E34" s="4"/>
      <c r="F34" s="4"/>
    </row>
    <row r="35" ht="24.95" customHeight="1" spans="1:6">
      <c r="A35" s="2" t="s">
        <v>177</v>
      </c>
      <c r="B35" s="3" t="s">
        <v>104</v>
      </c>
      <c r="C35" s="3" t="s">
        <v>178</v>
      </c>
      <c r="D35" s="3" t="s">
        <v>179</v>
      </c>
      <c r="E35" s="4"/>
      <c r="F35" s="4"/>
    </row>
    <row r="36" ht="24.95" customHeight="1" spans="1:6">
      <c r="A36" s="2" t="s">
        <v>177</v>
      </c>
      <c r="B36" s="3" t="s">
        <v>104</v>
      </c>
      <c r="C36" s="3" t="s">
        <v>180</v>
      </c>
      <c r="D36" s="3" t="s">
        <v>181</v>
      </c>
      <c r="E36" s="4"/>
      <c r="F36" s="4"/>
    </row>
    <row r="37" ht="24.95" customHeight="1" spans="1:6">
      <c r="A37" s="2" t="s">
        <v>177</v>
      </c>
      <c r="B37" s="3" t="s">
        <v>104</v>
      </c>
      <c r="C37" s="3" t="s">
        <v>182</v>
      </c>
      <c r="D37" s="3" t="s">
        <v>183</v>
      </c>
      <c r="E37" s="4"/>
      <c r="F37" s="4"/>
    </row>
    <row r="38" ht="24.95" customHeight="1" spans="1:6">
      <c r="A38" s="2" t="s">
        <v>177</v>
      </c>
      <c r="B38" s="3" t="s">
        <v>104</v>
      </c>
      <c r="C38" s="3" t="s">
        <v>184</v>
      </c>
      <c r="D38" s="3" t="s">
        <v>185</v>
      </c>
      <c r="E38" s="4"/>
      <c r="F38" s="4"/>
    </row>
    <row r="39" ht="24.95" customHeight="1" spans="1:6">
      <c r="A39" s="2" t="s">
        <v>177</v>
      </c>
      <c r="B39" s="3" t="s">
        <v>104</v>
      </c>
      <c r="C39" s="3" t="s">
        <v>186</v>
      </c>
      <c r="D39" s="3" t="s">
        <v>187</v>
      </c>
      <c r="E39" s="4"/>
      <c r="F39" s="4"/>
    </row>
    <row r="40" ht="24.95" customHeight="1" spans="1:6">
      <c r="A40" s="2" t="s">
        <v>188</v>
      </c>
      <c r="B40" s="3" t="s">
        <v>104</v>
      </c>
      <c r="C40" s="3" t="s">
        <v>189</v>
      </c>
      <c r="D40" s="3" t="s">
        <v>190</v>
      </c>
      <c r="E40" s="4"/>
      <c r="F40" s="4"/>
    </row>
    <row r="41" ht="24.95" customHeight="1" spans="1:6">
      <c r="A41" s="2" t="s">
        <v>188</v>
      </c>
      <c r="B41" s="3" t="s">
        <v>104</v>
      </c>
      <c r="C41" s="3" t="s">
        <v>191</v>
      </c>
      <c r="D41" s="3" t="s">
        <v>192</v>
      </c>
      <c r="E41" s="4"/>
      <c r="F41" s="4"/>
    </row>
    <row r="42" ht="24.95" customHeight="1" spans="1:6">
      <c r="A42" s="2" t="s">
        <v>188</v>
      </c>
      <c r="B42" s="3" t="s">
        <v>104</v>
      </c>
      <c r="C42" s="3" t="s">
        <v>193</v>
      </c>
      <c r="D42" s="3" t="s">
        <v>194</v>
      </c>
      <c r="E42" s="4"/>
      <c r="F42" s="4"/>
    </row>
    <row r="43" ht="24.95" customHeight="1" spans="1:6">
      <c r="A43" s="2" t="s">
        <v>188</v>
      </c>
      <c r="B43" s="3" t="s">
        <v>104</v>
      </c>
      <c r="C43" s="3" t="s">
        <v>195</v>
      </c>
      <c r="D43" s="3" t="s">
        <v>196</v>
      </c>
      <c r="E43" s="4"/>
      <c r="F43" s="4"/>
    </row>
    <row r="44" ht="24.95" customHeight="1" spans="1:6">
      <c r="A44" s="2" t="s">
        <v>188</v>
      </c>
      <c r="B44" s="3" t="s">
        <v>104</v>
      </c>
      <c r="C44" s="3" t="s">
        <v>197</v>
      </c>
      <c r="D44" s="3" t="s">
        <v>198</v>
      </c>
      <c r="E44" s="4"/>
      <c r="F44" s="4"/>
    </row>
    <row r="45" ht="24.95" customHeight="1" spans="1:6">
      <c r="A45" s="2" t="s">
        <v>199</v>
      </c>
      <c r="B45" s="3" t="s">
        <v>104</v>
      </c>
      <c r="C45" s="3" t="s">
        <v>200</v>
      </c>
      <c r="D45" s="3" t="s">
        <v>201</v>
      </c>
      <c r="E45" s="4"/>
      <c r="F45" s="4"/>
    </row>
    <row r="46" ht="24.95" customHeight="1" spans="1:6">
      <c r="A46" s="2" t="s">
        <v>199</v>
      </c>
      <c r="B46" s="3" t="s">
        <v>104</v>
      </c>
      <c r="C46" s="3" t="s">
        <v>202</v>
      </c>
      <c r="D46" s="3" t="s">
        <v>203</v>
      </c>
      <c r="E46" s="4"/>
      <c r="F46" s="4"/>
    </row>
    <row r="47" ht="24.95" customHeight="1" spans="1:6">
      <c r="A47" s="2" t="s">
        <v>199</v>
      </c>
      <c r="B47" s="3" t="s">
        <v>104</v>
      </c>
      <c r="C47" s="3" t="s">
        <v>204</v>
      </c>
      <c r="D47" s="3" t="s">
        <v>205</v>
      </c>
      <c r="E47" s="4"/>
      <c r="F47" s="4"/>
    </row>
    <row r="48" ht="24.95" customHeight="1" spans="1:6">
      <c r="A48" s="2" t="s">
        <v>199</v>
      </c>
      <c r="B48" s="3" t="s">
        <v>104</v>
      </c>
      <c r="C48" s="3" t="s">
        <v>206</v>
      </c>
      <c r="D48" s="3" t="s">
        <v>207</v>
      </c>
      <c r="E48" s="4"/>
      <c r="F48" s="4"/>
    </row>
    <row r="49" ht="24.95" customHeight="1" spans="1:6">
      <c r="A49" s="2" t="s">
        <v>199</v>
      </c>
      <c r="B49" s="3" t="s">
        <v>104</v>
      </c>
      <c r="C49" s="3" t="s">
        <v>208</v>
      </c>
      <c r="D49" s="3" t="s">
        <v>209</v>
      </c>
      <c r="E49" s="4"/>
      <c r="F49" s="4"/>
    </row>
    <row r="50" ht="24.95" customHeight="1" spans="1:6">
      <c r="A50" s="2" t="s">
        <v>210</v>
      </c>
      <c r="B50" s="3" t="s">
        <v>104</v>
      </c>
      <c r="C50" s="3" t="s">
        <v>211</v>
      </c>
      <c r="D50" s="3" t="s">
        <v>212</v>
      </c>
      <c r="E50" s="4"/>
      <c r="F50" s="4"/>
    </row>
    <row r="51" ht="24.95" customHeight="1" spans="1:6">
      <c r="A51" s="2" t="s">
        <v>210</v>
      </c>
      <c r="B51" s="3" t="s">
        <v>104</v>
      </c>
      <c r="C51" s="3" t="s">
        <v>213</v>
      </c>
      <c r="D51" s="3" t="s">
        <v>214</v>
      </c>
      <c r="E51" s="4"/>
      <c r="F51" s="4"/>
    </row>
    <row r="52" ht="24.95" customHeight="1" spans="1:6">
      <c r="A52" s="2" t="s">
        <v>210</v>
      </c>
      <c r="B52" s="3" t="s">
        <v>104</v>
      </c>
      <c r="C52" s="3" t="s">
        <v>215</v>
      </c>
      <c r="D52" s="3" t="s">
        <v>216</v>
      </c>
      <c r="E52" s="4"/>
      <c r="F52" s="4"/>
    </row>
    <row r="53" ht="24.95" customHeight="1" spans="1:6">
      <c r="A53" s="2" t="s">
        <v>210</v>
      </c>
      <c r="B53" s="3" t="s">
        <v>104</v>
      </c>
      <c r="C53" s="3" t="s">
        <v>217</v>
      </c>
      <c r="D53" s="3" t="s">
        <v>218</v>
      </c>
      <c r="E53" s="4"/>
      <c r="F53" s="4"/>
    </row>
    <row r="54" ht="24.95" customHeight="1" spans="1:6">
      <c r="A54" s="2" t="s">
        <v>210</v>
      </c>
      <c r="B54" s="3" t="s">
        <v>104</v>
      </c>
      <c r="C54" s="3" t="s">
        <v>219</v>
      </c>
      <c r="D54" s="3" t="s">
        <v>220</v>
      </c>
      <c r="E54" s="4"/>
      <c r="F54" s="4"/>
    </row>
    <row r="55" ht="24.95" customHeight="1" spans="1:6">
      <c r="A55" s="2" t="s">
        <v>221</v>
      </c>
      <c r="B55" s="3" t="s">
        <v>104</v>
      </c>
      <c r="C55" s="3" t="s">
        <v>222</v>
      </c>
      <c r="D55" s="3" t="s">
        <v>223</v>
      </c>
      <c r="E55" s="4"/>
      <c r="F55" s="4"/>
    </row>
    <row r="56" ht="24.95" customHeight="1" spans="1:6">
      <c r="A56" s="2" t="s">
        <v>221</v>
      </c>
      <c r="B56" s="3" t="s">
        <v>104</v>
      </c>
      <c r="C56" s="3" t="s">
        <v>224</v>
      </c>
      <c r="D56" s="3" t="s">
        <v>225</v>
      </c>
      <c r="E56" s="4"/>
      <c r="F56" s="4"/>
    </row>
    <row r="57" ht="24.95" customHeight="1" spans="1:6">
      <c r="A57" s="2" t="s">
        <v>221</v>
      </c>
      <c r="B57" s="3" t="s">
        <v>104</v>
      </c>
      <c r="C57" s="3" t="s">
        <v>226</v>
      </c>
      <c r="D57" s="3" t="s">
        <v>227</v>
      </c>
      <c r="E57" s="4"/>
      <c r="F57" s="4"/>
    </row>
    <row r="58" ht="24.95" customHeight="1" spans="1:6">
      <c r="A58" s="2" t="s">
        <v>221</v>
      </c>
      <c r="B58" s="3" t="s">
        <v>104</v>
      </c>
      <c r="C58" s="3" t="s">
        <v>228</v>
      </c>
      <c r="D58" s="3" t="s">
        <v>229</v>
      </c>
      <c r="E58" s="4"/>
      <c r="F58" s="4"/>
    </row>
    <row r="59" ht="24.95" customHeight="1" spans="1:6">
      <c r="A59" s="2" t="s">
        <v>221</v>
      </c>
      <c r="B59" s="3" t="s">
        <v>104</v>
      </c>
      <c r="C59" s="3" t="s">
        <v>230</v>
      </c>
      <c r="D59" s="3" t="s">
        <v>231</v>
      </c>
      <c r="E59" s="4"/>
      <c r="F59" s="4"/>
    </row>
    <row r="60" ht="24.95" customHeight="1" spans="1:6">
      <c r="A60" s="2" t="s">
        <v>232</v>
      </c>
      <c r="B60" s="3" t="s">
        <v>104</v>
      </c>
      <c r="C60" s="3" t="s">
        <v>233</v>
      </c>
      <c r="D60" s="3" t="s">
        <v>234</v>
      </c>
      <c r="E60" s="4"/>
      <c r="F60" s="4"/>
    </row>
    <row r="61" ht="24.95" customHeight="1" spans="1:6">
      <c r="A61" s="2" t="s">
        <v>232</v>
      </c>
      <c r="B61" s="3" t="s">
        <v>104</v>
      </c>
      <c r="C61" s="3" t="s">
        <v>235</v>
      </c>
      <c r="D61" s="3" t="s">
        <v>236</v>
      </c>
      <c r="E61" s="4"/>
      <c r="F61" s="4"/>
    </row>
    <row r="62" ht="24.95" customHeight="1" spans="1:6">
      <c r="A62" s="2" t="s">
        <v>232</v>
      </c>
      <c r="B62" s="3" t="s">
        <v>104</v>
      </c>
      <c r="C62" s="3" t="s">
        <v>237</v>
      </c>
      <c r="D62" s="3" t="s">
        <v>238</v>
      </c>
      <c r="E62" s="4"/>
      <c r="F62" s="4"/>
    </row>
    <row r="63" ht="24.95" customHeight="1" spans="1:6">
      <c r="A63" s="2" t="s">
        <v>232</v>
      </c>
      <c r="B63" s="3" t="s">
        <v>104</v>
      </c>
      <c r="C63" s="3" t="s">
        <v>239</v>
      </c>
      <c r="D63" s="3" t="s">
        <v>240</v>
      </c>
      <c r="E63" s="4"/>
      <c r="F63" s="4"/>
    </row>
    <row r="64" ht="24.95" customHeight="1" spans="1:6">
      <c r="A64" s="2" t="s">
        <v>232</v>
      </c>
      <c r="B64" s="3" t="s">
        <v>104</v>
      </c>
      <c r="C64" s="3" t="s">
        <v>241</v>
      </c>
      <c r="D64" s="3" t="s">
        <v>242</v>
      </c>
      <c r="E64" s="4"/>
      <c r="F64" s="4"/>
    </row>
    <row r="65" ht="24.95" customHeight="1" spans="1:6">
      <c r="A65" s="2" t="s">
        <v>243</v>
      </c>
      <c r="B65" s="3" t="s">
        <v>104</v>
      </c>
      <c r="C65" s="3" t="s">
        <v>244</v>
      </c>
      <c r="D65" s="3" t="s">
        <v>245</v>
      </c>
      <c r="E65" s="4"/>
      <c r="F65" s="4"/>
    </row>
    <row r="66" ht="24.95" customHeight="1" spans="1:6">
      <c r="A66" s="2" t="s">
        <v>243</v>
      </c>
      <c r="B66" s="3" t="s">
        <v>104</v>
      </c>
      <c r="C66" s="3" t="s">
        <v>246</v>
      </c>
      <c r="D66" s="3" t="s">
        <v>247</v>
      </c>
      <c r="E66" s="4"/>
      <c r="F66" s="4"/>
    </row>
    <row r="67" ht="24.95" customHeight="1" spans="1:6">
      <c r="A67" s="2" t="s">
        <v>243</v>
      </c>
      <c r="B67" s="3" t="s">
        <v>104</v>
      </c>
      <c r="C67" s="3" t="s">
        <v>248</v>
      </c>
      <c r="D67" s="3" t="s">
        <v>249</v>
      </c>
      <c r="E67" s="4"/>
      <c r="F67" s="4"/>
    </row>
    <row r="68" ht="24.95" customHeight="1" spans="1:6">
      <c r="A68" s="2" t="s">
        <v>243</v>
      </c>
      <c r="B68" s="3" t="s">
        <v>104</v>
      </c>
      <c r="C68" s="3" t="s">
        <v>250</v>
      </c>
      <c r="D68" s="3" t="s">
        <v>251</v>
      </c>
      <c r="E68" s="4"/>
      <c r="F68" s="4"/>
    </row>
    <row r="69" ht="24.95" customHeight="1" spans="1:6">
      <c r="A69" s="2" t="s">
        <v>243</v>
      </c>
      <c r="B69" s="3" t="s">
        <v>104</v>
      </c>
      <c r="C69" s="3" t="s">
        <v>252</v>
      </c>
      <c r="D69" s="3" t="s">
        <v>253</v>
      </c>
      <c r="E69" s="4"/>
      <c r="F69" s="4"/>
    </row>
    <row r="70" ht="24.95" customHeight="1" spans="1:6">
      <c r="A70" s="2" t="s">
        <v>254</v>
      </c>
      <c r="B70" s="3" t="s">
        <v>104</v>
      </c>
      <c r="C70" s="3" t="s">
        <v>255</v>
      </c>
      <c r="D70" s="3" t="s">
        <v>256</v>
      </c>
      <c r="E70" s="4"/>
      <c r="F70" s="4"/>
    </row>
    <row r="71" ht="24.95" customHeight="1" spans="1:6">
      <c r="A71" s="2" t="s">
        <v>254</v>
      </c>
      <c r="B71" s="3" t="s">
        <v>104</v>
      </c>
      <c r="C71" s="3" t="s">
        <v>257</v>
      </c>
      <c r="D71" s="3" t="s">
        <v>258</v>
      </c>
      <c r="E71" s="4"/>
      <c r="F71" s="4"/>
    </row>
    <row r="72" ht="24.95" customHeight="1" spans="1:6">
      <c r="A72" s="2" t="s">
        <v>254</v>
      </c>
      <c r="B72" s="3" t="s">
        <v>104</v>
      </c>
      <c r="C72" s="3" t="s">
        <v>259</v>
      </c>
      <c r="D72" s="3" t="s">
        <v>260</v>
      </c>
      <c r="E72" s="4"/>
      <c r="F72" s="4"/>
    </row>
    <row r="73" ht="24.95" customHeight="1" spans="1:6">
      <c r="A73" s="2" t="s">
        <v>254</v>
      </c>
      <c r="B73" s="3" t="s">
        <v>104</v>
      </c>
      <c r="C73" s="3" t="s">
        <v>261</v>
      </c>
      <c r="D73" s="3" t="s">
        <v>262</v>
      </c>
      <c r="E73" s="4"/>
      <c r="F73" s="4"/>
    </row>
    <row r="74" ht="24.95" customHeight="1" spans="1:6">
      <c r="A74" s="2" t="s">
        <v>254</v>
      </c>
      <c r="B74" s="3" t="s">
        <v>104</v>
      </c>
      <c r="C74" s="3" t="s">
        <v>263</v>
      </c>
      <c r="D74" s="3" t="s">
        <v>264</v>
      </c>
      <c r="E74" s="4"/>
      <c r="F74" s="4"/>
    </row>
    <row r="75" ht="24.95" customHeight="1" spans="1:6">
      <c r="A75" s="2" t="s">
        <v>265</v>
      </c>
      <c r="B75" s="3" t="s">
        <v>104</v>
      </c>
      <c r="C75" s="3" t="s">
        <v>266</v>
      </c>
      <c r="D75" s="3" t="s">
        <v>267</v>
      </c>
      <c r="E75" s="4"/>
      <c r="F75" s="4"/>
    </row>
    <row r="76" ht="24.95" customHeight="1" spans="1:6">
      <c r="A76" s="2" t="s">
        <v>265</v>
      </c>
      <c r="B76" s="3" t="s">
        <v>104</v>
      </c>
      <c r="C76" s="3" t="s">
        <v>268</v>
      </c>
      <c r="D76" s="3" t="s">
        <v>269</v>
      </c>
      <c r="E76" s="4"/>
      <c r="F76" s="4"/>
    </row>
    <row r="77" ht="24.95" customHeight="1" spans="1:6">
      <c r="A77" s="2" t="s">
        <v>265</v>
      </c>
      <c r="B77" s="3" t="s">
        <v>104</v>
      </c>
      <c r="C77" s="3" t="s">
        <v>270</v>
      </c>
      <c r="D77" s="3" t="s">
        <v>271</v>
      </c>
      <c r="E77" s="4"/>
      <c r="F77" s="4"/>
    </row>
    <row r="78" ht="24.95" customHeight="1" spans="1:6">
      <c r="A78" s="2" t="s">
        <v>265</v>
      </c>
      <c r="B78" s="3" t="s">
        <v>104</v>
      </c>
      <c r="C78" s="3" t="s">
        <v>272</v>
      </c>
      <c r="D78" s="3" t="s">
        <v>273</v>
      </c>
      <c r="E78" s="4"/>
      <c r="F78" s="4"/>
    </row>
    <row r="79" ht="24.95" customHeight="1" spans="1:6">
      <c r="A79" s="2" t="s">
        <v>274</v>
      </c>
      <c r="B79" s="3" t="s">
        <v>104</v>
      </c>
      <c r="C79" s="3" t="s">
        <v>275</v>
      </c>
      <c r="D79" s="3" t="s">
        <v>276</v>
      </c>
      <c r="E79" s="4"/>
      <c r="F79" s="4"/>
    </row>
    <row r="80" ht="24.95" customHeight="1" spans="1:6">
      <c r="A80" s="2" t="s">
        <v>274</v>
      </c>
      <c r="B80" s="3" t="s">
        <v>104</v>
      </c>
      <c r="C80" s="3" t="s">
        <v>277</v>
      </c>
      <c r="D80" s="3" t="s">
        <v>278</v>
      </c>
      <c r="E80" s="4"/>
      <c r="F80" s="4"/>
    </row>
    <row r="81" ht="24.95" customHeight="1" spans="1:6">
      <c r="A81" s="2" t="s">
        <v>274</v>
      </c>
      <c r="B81" s="3" t="s">
        <v>104</v>
      </c>
      <c r="C81" s="3" t="s">
        <v>279</v>
      </c>
      <c r="D81" s="3" t="s">
        <v>280</v>
      </c>
      <c r="E81" s="4"/>
      <c r="F81" s="4"/>
    </row>
    <row r="82" ht="24.95" customHeight="1" spans="1:6">
      <c r="A82" s="2" t="s">
        <v>274</v>
      </c>
      <c r="B82" s="3" t="s">
        <v>104</v>
      </c>
      <c r="C82" s="3" t="s">
        <v>281</v>
      </c>
      <c r="D82" s="3" t="s">
        <v>282</v>
      </c>
      <c r="E82" s="4"/>
      <c r="F82" s="4"/>
    </row>
    <row r="83" ht="24.95" customHeight="1" spans="1:6">
      <c r="A83" s="2" t="s">
        <v>274</v>
      </c>
      <c r="B83" s="3" t="s">
        <v>104</v>
      </c>
      <c r="C83" s="3" t="s">
        <v>283</v>
      </c>
      <c r="D83" s="3" t="s">
        <v>284</v>
      </c>
      <c r="E83" s="4"/>
      <c r="F83" s="4"/>
    </row>
    <row r="84" ht="24.95" customHeight="1" spans="1:6">
      <c r="A84" s="2" t="s">
        <v>285</v>
      </c>
      <c r="B84" s="3" t="s">
        <v>104</v>
      </c>
      <c r="C84" s="3" t="s">
        <v>286</v>
      </c>
      <c r="D84" s="3" t="s">
        <v>287</v>
      </c>
      <c r="E84" s="4"/>
      <c r="F84" s="4"/>
    </row>
    <row r="85" ht="24.95" customHeight="1" spans="1:6">
      <c r="A85" s="2" t="s">
        <v>285</v>
      </c>
      <c r="B85" s="3" t="s">
        <v>104</v>
      </c>
      <c r="C85" s="3" t="s">
        <v>288</v>
      </c>
      <c r="D85" s="3" t="s">
        <v>289</v>
      </c>
      <c r="E85" s="4"/>
      <c r="F85" s="4"/>
    </row>
    <row r="86" ht="24.95" customHeight="1" spans="1:6">
      <c r="A86" s="2" t="s">
        <v>285</v>
      </c>
      <c r="B86" s="3" t="s">
        <v>104</v>
      </c>
      <c r="C86" s="3" t="s">
        <v>290</v>
      </c>
      <c r="D86" s="3" t="s">
        <v>291</v>
      </c>
      <c r="E86" s="4"/>
      <c r="F86" s="4"/>
    </row>
    <row r="87" ht="24.95" customHeight="1" spans="1:6">
      <c r="A87" s="2" t="s">
        <v>285</v>
      </c>
      <c r="B87" s="3" t="s">
        <v>104</v>
      </c>
      <c r="C87" s="3" t="s">
        <v>292</v>
      </c>
      <c r="D87" s="3" t="s">
        <v>293</v>
      </c>
      <c r="E87" s="4"/>
      <c r="F87" s="4"/>
    </row>
    <row r="88" ht="24.95" customHeight="1" spans="1:6">
      <c r="A88" s="2" t="s">
        <v>285</v>
      </c>
      <c r="B88" s="3" t="s">
        <v>104</v>
      </c>
      <c r="C88" s="3" t="s">
        <v>294</v>
      </c>
      <c r="D88" s="3" t="s">
        <v>295</v>
      </c>
      <c r="E88" s="4"/>
      <c r="F88" s="4"/>
    </row>
    <row r="89" ht="24.95" customHeight="1" spans="1:6">
      <c r="A89" s="2" t="s">
        <v>296</v>
      </c>
      <c r="B89" s="3" t="s">
        <v>104</v>
      </c>
      <c r="C89" s="3" t="s">
        <v>297</v>
      </c>
      <c r="D89" s="3" t="s">
        <v>298</v>
      </c>
      <c r="E89" s="4"/>
      <c r="F89" s="4"/>
    </row>
    <row r="90" ht="24.95" customHeight="1" spans="1:6">
      <c r="A90" s="2" t="s">
        <v>296</v>
      </c>
      <c r="B90" s="3" t="s">
        <v>104</v>
      </c>
      <c r="C90" s="3" t="s">
        <v>299</v>
      </c>
      <c r="D90" s="3" t="s">
        <v>300</v>
      </c>
      <c r="E90" s="4"/>
      <c r="F90" s="4"/>
    </row>
    <row r="91" ht="24.95" customHeight="1" spans="1:6">
      <c r="A91" s="2" t="s">
        <v>296</v>
      </c>
      <c r="B91" s="3" t="s">
        <v>104</v>
      </c>
      <c r="C91" s="3" t="s">
        <v>301</v>
      </c>
      <c r="D91" s="3" t="s">
        <v>302</v>
      </c>
      <c r="E91" s="4"/>
      <c r="F91" s="4"/>
    </row>
    <row r="92" ht="24.95" customHeight="1" spans="1:6">
      <c r="A92" s="2" t="s">
        <v>296</v>
      </c>
      <c r="B92" s="3" t="s">
        <v>104</v>
      </c>
      <c r="C92" s="3" t="s">
        <v>303</v>
      </c>
      <c r="D92" s="3" t="s">
        <v>304</v>
      </c>
      <c r="E92" s="4"/>
      <c r="F92" s="4"/>
    </row>
    <row r="93" ht="24.95" customHeight="1" spans="1:6">
      <c r="A93" s="2" t="s">
        <v>296</v>
      </c>
      <c r="B93" s="3" t="s">
        <v>104</v>
      </c>
      <c r="C93" s="3" t="s">
        <v>305</v>
      </c>
      <c r="D93" s="3" t="s">
        <v>306</v>
      </c>
      <c r="E93" s="4"/>
      <c r="F93" s="4"/>
    </row>
    <row r="94" ht="24.95" customHeight="1" spans="1:6">
      <c r="A94" s="2" t="s">
        <v>307</v>
      </c>
      <c r="B94" s="3" t="s">
        <v>104</v>
      </c>
      <c r="C94" s="3" t="s">
        <v>308</v>
      </c>
      <c r="D94" s="3" t="s">
        <v>309</v>
      </c>
      <c r="E94" s="4"/>
      <c r="F94" s="4"/>
    </row>
    <row r="95" ht="24.95" customHeight="1" spans="1:6">
      <c r="A95" s="2" t="s">
        <v>307</v>
      </c>
      <c r="B95" s="3" t="s">
        <v>104</v>
      </c>
      <c r="C95" s="3" t="s">
        <v>310</v>
      </c>
      <c r="D95" s="3" t="s">
        <v>311</v>
      </c>
      <c r="E95" s="4"/>
      <c r="F95" s="4"/>
    </row>
    <row r="96" ht="24.95" customHeight="1" spans="1:6">
      <c r="A96" s="2" t="s">
        <v>307</v>
      </c>
      <c r="B96" s="3" t="s">
        <v>104</v>
      </c>
      <c r="C96" s="3" t="s">
        <v>312</v>
      </c>
      <c r="D96" s="3" t="s">
        <v>313</v>
      </c>
      <c r="E96" s="4"/>
      <c r="F96" s="4"/>
    </row>
    <row r="97" ht="24.95" customHeight="1" spans="1:6">
      <c r="A97" s="2" t="s">
        <v>307</v>
      </c>
      <c r="B97" s="3" t="s">
        <v>104</v>
      </c>
      <c r="C97" s="3" t="s">
        <v>314</v>
      </c>
      <c r="D97" s="3" t="s">
        <v>315</v>
      </c>
      <c r="E97" s="4"/>
      <c r="F97" s="4"/>
    </row>
    <row r="98" ht="24.95" customHeight="1" spans="1:6">
      <c r="A98" s="2" t="s">
        <v>307</v>
      </c>
      <c r="B98" s="3" t="s">
        <v>104</v>
      </c>
      <c r="C98" s="3" t="s">
        <v>316</v>
      </c>
      <c r="D98" s="3" t="s">
        <v>317</v>
      </c>
      <c r="E98" s="4"/>
      <c r="F98" s="4"/>
    </row>
    <row r="99" ht="24.95" customHeight="1" spans="1:6">
      <c r="A99" s="2" t="s">
        <v>318</v>
      </c>
      <c r="B99" s="3" t="s">
        <v>104</v>
      </c>
      <c r="C99" s="3" t="s">
        <v>319</v>
      </c>
      <c r="D99" s="3" t="s">
        <v>320</v>
      </c>
      <c r="E99" s="4"/>
      <c r="F99" s="4"/>
    </row>
    <row r="100" ht="24.95" customHeight="1" spans="1:6">
      <c r="A100" s="2" t="s">
        <v>318</v>
      </c>
      <c r="B100" s="3" t="s">
        <v>104</v>
      </c>
      <c r="C100" s="3" t="s">
        <v>321</v>
      </c>
      <c r="D100" s="3" t="s">
        <v>322</v>
      </c>
      <c r="E100" s="4"/>
      <c r="F100" s="4"/>
    </row>
    <row r="101" ht="24.95" customHeight="1" spans="1:6">
      <c r="A101" s="2" t="s">
        <v>318</v>
      </c>
      <c r="B101" s="3" t="s">
        <v>104</v>
      </c>
      <c r="C101" s="3" t="s">
        <v>323</v>
      </c>
      <c r="D101" s="3" t="s">
        <v>324</v>
      </c>
      <c r="E101" s="4"/>
      <c r="F101" s="4"/>
    </row>
    <row r="102" ht="24.95" customHeight="1" spans="1:6">
      <c r="A102" s="2" t="s">
        <v>318</v>
      </c>
      <c r="B102" s="3" t="s">
        <v>104</v>
      </c>
      <c r="C102" s="3" t="s">
        <v>325</v>
      </c>
      <c r="D102" s="3" t="s">
        <v>326</v>
      </c>
      <c r="E102" s="4"/>
      <c r="F102" s="4"/>
    </row>
    <row r="103" ht="24.95" customHeight="1" spans="1:6">
      <c r="A103" s="2" t="s">
        <v>318</v>
      </c>
      <c r="B103" s="3" t="s">
        <v>104</v>
      </c>
      <c r="C103" s="3" t="s">
        <v>327</v>
      </c>
      <c r="D103" s="3" t="s">
        <v>328</v>
      </c>
      <c r="E103" s="4"/>
      <c r="F103" s="4"/>
    </row>
    <row r="104" ht="24.95" customHeight="1" spans="1:6">
      <c r="A104" s="2" t="s">
        <v>329</v>
      </c>
      <c r="B104" s="3" t="s">
        <v>104</v>
      </c>
      <c r="C104" s="3" t="s">
        <v>330</v>
      </c>
      <c r="D104" s="3" t="s">
        <v>331</v>
      </c>
      <c r="E104" s="4"/>
      <c r="F104" s="4"/>
    </row>
    <row r="105" ht="24.95" customHeight="1" spans="1:6">
      <c r="A105" s="2" t="s">
        <v>329</v>
      </c>
      <c r="B105" s="3" t="s">
        <v>104</v>
      </c>
      <c r="C105" s="3" t="s">
        <v>332</v>
      </c>
      <c r="D105" s="3" t="s">
        <v>333</v>
      </c>
      <c r="E105" s="4"/>
      <c r="F105" s="4"/>
    </row>
    <row r="106" ht="24.95" customHeight="1" spans="1:6">
      <c r="A106" s="2" t="s">
        <v>329</v>
      </c>
      <c r="B106" s="3" t="s">
        <v>104</v>
      </c>
      <c r="C106" s="3" t="s">
        <v>334</v>
      </c>
      <c r="D106" s="3" t="s">
        <v>335</v>
      </c>
      <c r="E106" s="4"/>
      <c r="F106" s="4"/>
    </row>
    <row r="107" ht="24.95" customHeight="1" spans="1:6">
      <c r="A107" s="2" t="s">
        <v>329</v>
      </c>
      <c r="B107" s="3" t="s">
        <v>104</v>
      </c>
      <c r="C107" s="3" t="s">
        <v>336</v>
      </c>
      <c r="D107" s="3" t="s">
        <v>337</v>
      </c>
      <c r="E107" s="4"/>
      <c r="F107" s="4"/>
    </row>
    <row r="108" ht="24.95" customHeight="1" spans="1:6">
      <c r="A108" s="2" t="s">
        <v>329</v>
      </c>
      <c r="B108" s="3" t="s">
        <v>104</v>
      </c>
      <c r="C108" s="3" t="s">
        <v>338</v>
      </c>
      <c r="D108" s="3" t="s">
        <v>339</v>
      </c>
      <c r="E108" s="4"/>
      <c r="F108" s="4"/>
    </row>
    <row r="109" ht="24.95" customHeight="1" spans="1:6">
      <c r="A109" s="2" t="s">
        <v>340</v>
      </c>
      <c r="B109" s="3" t="s">
        <v>104</v>
      </c>
      <c r="C109" s="3" t="s">
        <v>341</v>
      </c>
      <c r="D109" s="3" t="s">
        <v>342</v>
      </c>
      <c r="E109" s="4"/>
      <c r="F109" s="4"/>
    </row>
    <row r="110" ht="24.95" customHeight="1" spans="1:6">
      <c r="A110" s="2" t="s">
        <v>340</v>
      </c>
      <c r="B110" s="3" t="s">
        <v>104</v>
      </c>
      <c r="C110" s="3" t="s">
        <v>343</v>
      </c>
      <c r="D110" s="3" t="s">
        <v>344</v>
      </c>
      <c r="E110" s="4"/>
      <c r="F110" s="4"/>
    </row>
    <row r="111" ht="24.95" customHeight="1" spans="1:6">
      <c r="A111" s="2" t="s">
        <v>340</v>
      </c>
      <c r="B111" s="3" t="s">
        <v>104</v>
      </c>
      <c r="C111" s="3" t="s">
        <v>345</v>
      </c>
      <c r="D111" s="3" t="s">
        <v>346</v>
      </c>
      <c r="E111" s="4"/>
      <c r="F111" s="4"/>
    </row>
    <row r="112" ht="24.95" customHeight="1" spans="1:6">
      <c r="A112" s="2" t="s">
        <v>340</v>
      </c>
      <c r="B112" s="3" t="s">
        <v>104</v>
      </c>
      <c r="C112" s="3" t="s">
        <v>347</v>
      </c>
      <c r="D112" s="3" t="s">
        <v>348</v>
      </c>
      <c r="E112" s="4"/>
      <c r="F112" s="4"/>
    </row>
    <row r="113" ht="24.95" customHeight="1" spans="1:6">
      <c r="A113" s="2" t="s">
        <v>340</v>
      </c>
      <c r="B113" s="3" t="s">
        <v>104</v>
      </c>
      <c r="C113" s="3" t="s">
        <v>349</v>
      </c>
      <c r="D113" s="3" t="s">
        <v>350</v>
      </c>
      <c r="E113" s="4"/>
      <c r="F113" s="4"/>
    </row>
    <row r="114" ht="24.95" customHeight="1" spans="1:6">
      <c r="A114" s="2" t="s">
        <v>351</v>
      </c>
      <c r="B114" s="3" t="s">
        <v>104</v>
      </c>
      <c r="C114" s="3" t="s">
        <v>352</v>
      </c>
      <c r="D114" s="3" t="s">
        <v>353</v>
      </c>
      <c r="E114" s="4"/>
      <c r="F114" s="4"/>
    </row>
    <row r="115" ht="24.95" customHeight="1" spans="1:6">
      <c r="A115" s="2" t="s">
        <v>351</v>
      </c>
      <c r="B115" s="3" t="s">
        <v>104</v>
      </c>
      <c r="C115" s="3" t="s">
        <v>354</v>
      </c>
      <c r="D115" s="3" t="s">
        <v>355</v>
      </c>
      <c r="E115" s="4"/>
      <c r="F115" s="4"/>
    </row>
    <row r="116" ht="24.95" customHeight="1" spans="1:6">
      <c r="A116" s="2" t="s">
        <v>351</v>
      </c>
      <c r="B116" s="3" t="s">
        <v>104</v>
      </c>
      <c r="C116" s="3" t="s">
        <v>356</v>
      </c>
      <c r="D116" s="3" t="s">
        <v>357</v>
      </c>
      <c r="E116" s="4"/>
      <c r="F116" s="4"/>
    </row>
    <row r="117" ht="24.95" customHeight="1" spans="1:6">
      <c r="A117" s="2" t="s">
        <v>351</v>
      </c>
      <c r="B117" s="3" t="s">
        <v>104</v>
      </c>
      <c r="C117" s="3" t="s">
        <v>358</v>
      </c>
      <c r="D117" s="3" t="s">
        <v>359</v>
      </c>
      <c r="E117" s="4"/>
      <c r="F117" s="4"/>
    </row>
    <row r="118" ht="24.95" customHeight="1" spans="1:6">
      <c r="A118" s="2" t="s">
        <v>351</v>
      </c>
      <c r="B118" s="3" t="s">
        <v>104</v>
      </c>
      <c r="C118" s="3" t="s">
        <v>360</v>
      </c>
      <c r="D118" s="3" t="s">
        <v>361</v>
      </c>
      <c r="E118" s="4"/>
      <c r="F118" s="4"/>
    </row>
    <row r="119" ht="24.95" customHeight="1" spans="1:6">
      <c r="A119" s="2" t="s">
        <v>362</v>
      </c>
      <c r="B119" s="3" t="s">
        <v>104</v>
      </c>
      <c r="C119" s="3" t="s">
        <v>363</v>
      </c>
      <c r="D119" s="3" t="s">
        <v>364</v>
      </c>
      <c r="E119" s="4"/>
      <c r="F119" s="4"/>
    </row>
    <row r="120" ht="24.95" customHeight="1" spans="1:6">
      <c r="A120" s="2" t="s">
        <v>362</v>
      </c>
      <c r="B120" s="3" t="s">
        <v>104</v>
      </c>
      <c r="C120" s="3" t="s">
        <v>365</v>
      </c>
      <c r="D120" s="3" t="s">
        <v>366</v>
      </c>
      <c r="E120" s="4"/>
      <c r="F120" s="4"/>
    </row>
    <row r="121" ht="24.95" customHeight="1" spans="1:6">
      <c r="A121" s="2" t="s">
        <v>362</v>
      </c>
      <c r="B121" s="3" t="s">
        <v>104</v>
      </c>
      <c r="C121" s="3" t="s">
        <v>367</v>
      </c>
      <c r="D121" s="3" t="s">
        <v>368</v>
      </c>
      <c r="E121" s="4"/>
      <c r="F121" s="4"/>
    </row>
    <row r="122" ht="24.95" customHeight="1" spans="1:6">
      <c r="A122" s="2" t="s">
        <v>362</v>
      </c>
      <c r="B122" s="3" t="s">
        <v>104</v>
      </c>
      <c r="C122" s="3" t="s">
        <v>369</v>
      </c>
      <c r="D122" s="3" t="s">
        <v>370</v>
      </c>
      <c r="E122" s="4"/>
      <c r="F122" s="4"/>
    </row>
    <row r="123" ht="24.95" customHeight="1" spans="1:6">
      <c r="A123" s="2" t="s">
        <v>362</v>
      </c>
      <c r="B123" s="3" t="s">
        <v>104</v>
      </c>
      <c r="C123" s="3" t="s">
        <v>371</v>
      </c>
      <c r="D123" s="3" t="s">
        <v>372</v>
      </c>
      <c r="E123" s="4"/>
      <c r="F123" s="4"/>
    </row>
    <row r="124" ht="24.95" customHeight="1" spans="1:6">
      <c r="A124" s="2" t="s">
        <v>373</v>
      </c>
      <c r="B124" s="3" t="s">
        <v>104</v>
      </c>
      <c r="C124" s="3" t="s">
        <v>374</v>
      </c>
      <c r="D124" s="3" t="s">
        <v>375</v>
      </c>
      <c r="E124" s="4"/>
      <c r="F124" s="4"/>
    </row>
    <row r="125" ht="24.95" customHeight="1" spans="1:6">
      <c r="A125" s="2" t="s">
        <v>373</v>
      </c>
      <c r="B125" s="3" t="s">
        <v>104</v>
      </c>
      <c r="C125" s="3" t="s">
        <v>376</v>
      </c>
      <c r="D125" s="3" t="s">
        <v>377</v>
      </c>
      <c r="E125" s="4"/>
      <c r="F125" s="4"/>
    </row>
    <row r="126" ht="24.95" customHeight="1" spans="1:6">
      <c r="A126" s="2" t="s">
        <v>373</v>
      </c>
      <c r="B126" s="3" t="s">
        <v>104</v>
      </c>
      <c r="C126" s="3" t="s">
        <v>378</v>
      </c>
      <c r="D126" s="3" t="s">
        <v>379</v>
      </c>
      <c r="E126" s="4"/>
      <c r="F126" s="4"/>
    </row>
    <row r="127" ht="24.95" customHeight="1" spans="1:6">
      <c r="A127" s="2" t="s">
        <v>373</v>
      </c>
      <c r="B127" s="3" t="s">
        <v>104</v>
      </c>
      <c r="C127" s="3" t="s">
        <v>380</v>
      </c>
      <c r="D127" s="3" t="s">
        <v>381</v>
      </c>
      <c r="E127" s="4"/>
      <c r="F127" s="4"/>
    </row>
    <row r="128" ht="24.95" customHeight="1" spans="1:6">
      <c r="A128" s="2" t="s">
        <v>373</v>
      </c>
      <c r="B128" s="3" t="s">
        <v>104</v>
      </c>
      <c r="C128" s="3" t="s">
        <v>382</v>
      </c>
      <c r="D128" s="3" t="s">
        <v>383</v>
      </c>
      <c r="E128" s="4"/>
      <c r="F128" s="4"/>
    </row>
    <row r="129" ht="24.95" customHeight="1" spans="1:6">
      <c r="A129" s="2" t="s">
        <v>384</v>
      </c>
      <c r="B129" s="3" t="s">
        <v>104</v>
      </c>
      <c r="C129" s="3" t="s">
        <v>385</v>
      </c>
      <c r="D129" s="3" t="s">
        <v>386</v>
      </c>
      <c r="E129" s="4"/>
      <c r="F129" s="4"/>
    </row>
    <row r="130" ht="24.95" customHeight="1" spans="1:6">
      <c r="A130" s="2" t="s">
        <v>384</v>
      </c>
      <c r="B130" s="3" t="s">
        <v>104</v>
      </c>
      <c r="C130" s="3" t="s">
        <v>387</v>
      </c>
      <c r="D130" s="3" t="s">
        <v>388</v>
      </c>
      <c r="E130" s="4"/>
      <c r="F130" s="4"/>
    </row>
    <row r="131" ht="24.95" customHeight="1" spans="1:6">
      <c r="A131" s="2" t="s">
        <v>384</v>
      </c>
      <c r="B131" s="3" t="s">
        <v>104</v>
      </c>
      <c r="C131" s="3" t="s">
        <v>389</v>
      </c>
      <c r="D131" s="3" t="s">
        <v>390</v>
      </c>
      <c r="E131" s="4"/>
      <c r="F131" s="4"/>
    </row>
    <row r="132" ht="24.95" customHeight="1" spans="1:6">
      <c r="A132" s="2" t="s">
        <v>384</v>
      </c>
      <c r="B132" s="3" t="s">
        <v>104</v>
      </c>
      <c r="C132" s="3" t="s">
        <v>391</v>
      </c>
      <c r="D132" s="3" t="s">
        <v>392</v>
      </c>
      <c r="E132" s="4"/>
      <c r="F132" s="4"/>
    </row>
    <row r="133" ht="24.95" customHeight="1" spans="1:6">
      <c r="A133" s="2" t="s">
        <v>384</v>
      </c>
      <c r="B133" s="3" t="s">
        <v>104</v>
      </c>
      <c r="C133" s="3" t="s">
        <v>393</v>
      </c>
      <c r="D133" s="3" t="s">
        <v>394</v>
      </c>
      <c r="E133" s="4"/>
      <c r="F133" s="4"/>
    </row>
    <row r="134" ht="24.95" customHeight="1" spans="1:6">
      <c r="A134" s="2" t="s">
        <v>395</v>
      </c>
      <c r="B134" s="3" t="s">
        <v>104</v>
      </c>
      <c r="C134" s="3" t="s">
        <v>396</v>
      </c>
      <c r="D134" s="3" t="s">
        <v>397</v>
      </c>
      <c r="E134" s="4"/>
      <c r="F134" s="4"/>
    </row>
    <row r="135" ht="24.95" customHeight="1" spans="1:6">
      <c r="A135" s="2" t="s">
        <v>395</v>
      </c>
      <c r="B135" s="3" t="s">
        <v>104</v>
      </c>
      <c r="C135" s="3" t="s">
        <v>398</v>
      </c>
      <c r="D135" s="3" t="s">
        <v>399</v>
      </c>
      <c r="E135" s="4"/>
      <c r="F135" s="4"/>
    </row>
    <row r="136" ht="24.95" customHeight="1" spans="1:6">
      <c r="A136" s="2" t="s">
        <v>395</v>
      </c>
      <c r="B136" s="3" t="s">
        <v>104</v>
      </c>
      <c r="C136" s="3" t="s">
        <v>400</v>
      </c>
      <c r="D136" s="3" t="s">
        <v>401</v>
      </c>
      <c r="E136" s="4"/>
      <c r="F136" s="4"/>
    </row>
    <row r="137" ht="24.95" customHeight="1" spans="1:6">
      <c r="A137" s="2" t="s">
        <v>395</v>
      </c>
      <c r="B137" s="3" t="s">
        <v>104</v>
      </c>
      <c r="C137" s="3" t="s">
        <v>402</v>
      </c>
      <c r="D137" s="3" t="s">
        <v>403</v>
      </c>
      <c r="E137" s="4"/>
      <c r="F137" s="4"/>
    </row>
    <row r="138" ht="24.95" customHeight="1" spans="1:6">
      <c r="A138" s="2" t="s">
        <v>404</v>
      </c>
      <c r="B138" s="3" t="s">
        <v>104</v>
      </c>
      <c r="C138" s="3" t="s">
        <v>405</v>
      </c>
      <c r="D138" s="3" t="s">
        <v>406</v>
      </c>
      <c r="E138" s="4"/>
      <c r="F138" s="4"/>
    </row>
    <row r="139" ht="24.95" customHeight="1" spans="1:6">
      <c r="A139" s="2" t="s">
        <v>404</v>
      </c>
      <c r="B139" s="3" t="s">
        <v>104</v>
      </c>
      <c r="C139" s="3" t="s">
        <v>407</v>
      </c>
      <c r="D139" s="3" t="s">
        <v>408</v>
      </c>
      <c r="E139" s="4"/>
      <c r="F139" s="4"/>
    </row>
    <row r="140" ht="24.95" customHeight="1" spans="1:6">
      <c r="A140" s="2" t="s">
        <v>404</v>
      </c>
      <c r="B140" s="3" t="s">
        <v>104</v>
      </c>
      <c r="C140" s="3" t="s">
        <v>409</v>
      </c>
      <c r="D140" s="3" t="s">
        <v>410</v>
      </c>
      <c r="E140" s="4"/>
      <c r="F140" s="4"/>
    </row>
    <row r="141" ht="24.95" customHeight="1" spans="1:6">
      <c r="A141" s="2" t="s">
        <v>404</v>
      </c>
      <c r="B141" s="3" t="s">
        <v>104</v>
      </c>
      <c r="C141" s="3" t="s">
        <v>411</v>
      </c>
      <c r="D141" s="3" t="s">
        <v>412</v>
      </c>
      <c r="E141" s="4"/>
      <c r="F141" s="4"/>
    </row>
    <row r="142" ht="24.95" customHeight="1" spans="1:6">
      <c r="A142" s="2" t="s">
        <v>404</v>
      </c>
      <c r="B142" s="3" t="s">
        <v>104</v>
      </c>
      <c r="C142" s="3" t="s">
        <v>413</v>
      </c>
      <c r="D142" s="3" t="s">
        <v>414</v>
      </c>
      <c r="E142" s="4"/>
      <c r="F142" s="4"/>
    </row>
    <row r="143" ht="24.95" customHeight="1" spans="1:6">
      <c r="A143" s="2" t="s">
        <v>415</v>
      </c>
      <c r="B143" s="3" t="s">
        <v>104</v>
      </c>
      <c r="C143" s="3" t="s">
        <v>416</v>
      </c>
      <c r="D143" s="3" t="s">
        <v>417</v>
      </c>
      <c r="E143" s="4"/>
      <c r="F143" s="4"/>
    </row>
    <row r="144" ht="24.95" customHeight="1" spans="1:6">
      <c r="A144" s="2" t="s">
        <v>415</v>
      </c>
      <c r="B144" s="3" t="s">
        <v>104</v>
      </c>
      <c r="C144" s="3" t="s">
        <v>418</v>
      </c>
      <c r="D144" s="3" t="s">
        <v>419</v>
      </c>
      <c r="E144" s="4"/>
      <c r="F144" s="4"/>
    </row>
    <row r="145" ht="24.95" customHeight="1" spans="1:6">
      <c r="A145" s="2" t="s">
        <v>415</v>
      </c>
      <c r="B145" s="3" t="s">
        <v>104</v>
      </c>
      <c r="C145" s="3" t="s">
        <v>420</v>
      </c>
      <c r="D145" s="3" t="s">
        <v>421</v>
      </c>
      <c r="E145" s="4"/>
      <c r="F145" s="4"/>
    </row>
    <row r="146" ht="24.95" customHeight="1" spans="1:6">
      <c r="A146" s="2" t="s">
        <v>415</v>
      </c>
      <c r="B146" s="3" t="s">
        <v>104</v>
      </c>
      <c r="C146" s="3" t="s">
        <v>422</v>
      </c>
      <c r="D146" s="3" t="s">
        <v>423</v>
      </c>
      <c r="E146" s="4"/>
      <c r="F146" s="4"/>
    </row>
    <row r="147" ht="24.95" customHeight="1" spans="1:6">
      <c r="A147" s="2" t="s">
        <v>415</v>
      </c>
      <c r="B147" s="3" t="s">
        <v>104</v>
      </c>
      <c r="C147" s="3" t="s">
        <v>424</v>
      </c>
      <c r="D147" s="3" t="s">
        <v>425</v>
      </c>
      <c r="E147" s="4"/>
      <c r="F147" s="4"/>
    </row>
    <row r="148" ht="24.95" customHeight="1" spans="1:6">
      <c r="A148" s="2" t="s">
        <v>426</v>
      </c>
      <c r="B148" s="3" t="s">
        <v>104</v>
      </c>
      <c r="C148" s="3" t="s">
        <v>427</v>
      </c>
      <c r="D148" s="3" t="s">
        <v>428</v>
      </c>
      <c r="E148" s="4"/>
      <c r="F148" s="4"/>
    </row>
    <row r="149" ht="24.95" customHeight="1" spans="1:6">
      <c r="A149" s="2" t="s">
        <v>426</v>
      </c>
      <c r="B149" s="3" t="s">
        <v>104</v>
      </c>
      <c r="C149" s="3" t="s">
        <v>429</v>
      </c>
      <c r="D149" s="3" t="s">
        <v>430</v>
      </c>
      <c r="E149" s="4"/>
      <c r="F149" s="4"/>
    </row>
    <row r="150" ht="24.95" customHeight="1" spans="1:6">
      <c r="A150" s="2" t="s">
        <v>426</v>
      </c>
      <c r="B150" s="3" t="s">
        <v>104</v>
      </c>
      <c r="C150" s="3" t="s">
        <v>431</v>
      </c>
      <c r="D150" s="3" t="s">
        <v>432</v>
      </c>
      <c r="E150" s="4"/>
      <c r="F150" s="4"/>
    </row>
    <row r="151" ht="24.95" customHeight="1" spans="1:6">
      <c r="A151" s="2" t="s">
        <v>426</v>
      </c>
      <c r="B151" s="3" t="s">
        <v>104</v>
      </c>
      <c r="C151" s="3" t="s">
        <v>433</v>
      </c>
      <c r="D151" s="3" t="s">
        <v>434</v>
      </c>
      <c r="E151" s="4"/>
      <c r="F151" s="4"/>
    </row>
    <row r="152" ht="24.95" customHeight="1" spans="1:6">
      <c r="A152" s="2" t="s">
        <v>426</v>
      </c>
      <c r="B152" s="3" t="s">
        <v>104</v>
      </c>
      <c r="C152" s="3" t="s">
        <v>435</v>
      </c>
      <c r="D152" s="3" t="s">
        <v>436</v>
      </c>
      <c r="E152" s="4"/>
      <c r="F152" s="4"/>
    </row>
    <row r="153" ht="24.95" customHeight="1" spans="1:6">
      <c r="A153" s="2" t="s">
        <v>437</v>
      </c>
      <c r="B153" s="3" t="s">
        <v>104</v>
      </c>
      <c r="C153" s="3" t="s">
        <v>438</v>
      </c>
      <c r="D153" s="3" t="s">
        <v>439</v>
      </c>
      <c r="E153" s="4"/>
      <c r="F153" s="4"/>
    </row>
    <row r="154" ht="24.95" customHeight="1" spans="1:6">
      <c r="A154" s="2" t="s">
        <v>437</v>
      </c>
      <c r="B154" s="3" t="s">
        <v>104</v>
      </c>
      <c r="C154" s="3" t="s">
        <v>440</v>
      </c>
      <c r="D154" s="3" t="s">
        <v>441</v>
      </c>
      <c r="E154" s="4"/>
      <c r="F154" s="4"/>
    </row>
    <row r="155" ht="24.95" customHeight="1" spans="1:6">
      <c r="A155" s="2" t="s">
        <v>437</v>
      </c>
      <c r="B155" s="3" t="s">
        <v>104</v>
      </c>
      <c r="C155" s="3" t="s">
        <v>442</v>
      </c>
      <c r="D155" s="3" t="s">
        <v>443</v>
      </c>
      <c r="E155" s="4"/>
      <c r="F155" s="4"/>
    </row>
    <row r="156" ht="24.95" customHeight="1" spans="1:6">
      <c r="A156" s="2" t="s">
        <v>437</v>
      </c>
      <c r="B156" s="3" t="s">
        <v>104</v>
      </c>
      <c r="C156" s="3" t="s">
        <v>444</v>
      </c>
      <c r="D156" s="3" t="s">
        <v>445</v>
      </c>
      <c r="E156" s="4"/>
      <c r="F156" s="4"/>
    </row>
    <row r="157" ht="24.95" customHeight="1" spans="1:6">
      <c r="A157" s="2" t="s">
        <v>437</v>
      </c>
      <c r="B157" s="3" t="s">
        <v>104</v>
      </c>
      <c r="C157" s="3" t="s">
        <v>446</v>
      </c>
      <c r="D157" s="3" t="s">
        <v>447</v>
      </c>
      <c r="E157" s="4"/>
      <c r="F157" s="4"/>
    </row>
    <row r="158" ht="24.95" customHeight="1" spans="1:6">
      <c r="A158" s="2" t="s">
        <v>448</v>
      </c>
      <c r="B158" s="3" t="s">
        <v>104</v>
      </c>
      <c r="C158" s="3" t="s">
        <v>449</v>
      </c>
      <c r="D158" s="3" t="s">
        <v>450</v>
      </c>
      <c r="E158" s="4"/>
      <c r="F158" s="4"/>
    </row>
    <row r="159" ht="24.95" customHeight="1" spans="1:6">
      <c r="A159" s="2" t="s">
        <v>448</v>
      </c>
      <c r="B159" s="3" t="s">
        <v>104</v>
      </c>
      <c r="C159" s="3" t="s">
        <v>451</v>
      </c>
      <c r="D159" s="3" t="s">
        <v>452</v>
      </c>
      <c r="E159" s="4"/>
      <c r="F159" s="4"/>
    </row>
    <row r="160" ht="24.95" customHeight="1" spans="1:6">
      <c r="A160" s="2" t="s">
        <v>448</v>
      </c>
      <c r="B160" s="3" t="s">
        <v>104</v>
      </c>
      <c r="C160" s="3" t="s">
        <v>453</v>
      </c>
      <c r="D160" s="3" t="s">
        <v>454</v>
      </c>
      <c r="E160" s="4"/>
      <c r="F160" s="4"/>
    </row>
    <row r="161" ht="24.95" customHeight="1" spans="1:6">
      <c r="A161" s="2" t="s">
        <v>448</v>
      </c>
      <c r="B161" s="3" t="s">
        <v>104</v>
      </c>
      <c r="C161" s="3" t="s">
        <v>455</v>
      </c>
      <c r="D161" s="3" t="s">
        <v>456</v>
      </c>
      <c r="E161" s="4"/>
      <c r="F161" s="4"/>
    </row>
    <row r="162" ht="24.95" customHeight="1" spans="1:6">
      <c r="A162" s="2" t="s">
        <v>448</v>
      </c>
      <c r="B162" s="3" t="s">
        <v>104</v>
      </c>
      <c r="C162" s="3" t="s">
        <v>457</v>
      </c>
      <c r="D162" s="3" t="s">
        <v>458</v>
      </c>
      <c r="E162" s="4"/>
      <c r="F162" s="4"/>
    </row>
    <row r="163" ht="24.95" customHeight="1" spans="1:6">
      <c r="A163" s="2" t="s">
        <v>459</v>
      </c>
      <c r="B163" s="3" t="s">
        <v>104</v>
      </c>
      <c r="C163" s="3" t="s">
        <v>460</v>
      </c>
      <c r="D163" s="3" t="s">
        <v>461</v>
      </c>
      <c r="E163" s="4"/>
      <c r="F163" s="4"/>
    </row>
    <row r="164" ht="24.95" customHeight="1" spans="1:6">
      <c r="A164" s="2" t="s">
        <v>459</v>
      </c>
      <c r="B164" s="3" t="s">
        <v>104</v>
      </c>
      <c r="C164" s="3" t="s">
        <v>462</v>
      </c>
      <c r="D164" s="3" t="s">
        <v>463</v>
      </c>
      <c r="E164" s="4"/>
      <c r="F164" s="4"/>
    </row>
    <row r="165" ht="24.95" customHeight="1" spans="1:6">
      <c r="A165" s="2" t="s">
        <v>459</v>
      </c>
      <c r="B165" s="3" t="s">
        <v>104</v>
      </c>
      <c r="C165" s="3" t="s">
        <v>464</v>
      </c>
      <c r="D165" s="3" t="s">
        <v>465</v>
      </c>
      <c r="E165" s="4"/>
      <c r="F165" s="4"/>
    </row>
    <row r="166" ht="24.95" customHeight="1" spans="1:6">
      <c r="A166" s="2" t="s">
        <v>459</v>
      </c>
      <c r="B166" s="3" t="s">
        <v>104</v>
      </c>
      <c r="C166" s="3" t="s">
        <v>466</v>
      </c>
      <c r="D166" s="3" t="s">
        <v>467</v>
      </c>
      <c r="E166" s="4"/>
      <c r="F166" s="4"/>
    </row>
    <row r="167" ht="24.95" customHeight="1" spans="1:6">
      <c r="A167" s="2" t="s">
        <v>459</v>
      </c>
      <c r="B167" s="3" t="s">
        <v>104</v>
      </c>
      <c r="C167" s="3" t="s">
        <v>468</v>
      </c>
      <c r="D167" s="3" t="s">
        <v>469</v>
      </c>
      <c r="E167" s="4"/>
      <c r="F167" s="4"/>
    </row>
    <row r="168" ht="24.95" customHeight="1" spans="1:6">
      <c r="A168" s="2" t="s">
        <v>470</v>
      </c>
      <c r="B168" s="3" t="s">
        <v>104</v>
      </c>
      <c r="C168" s="3" t="s">
        <v>471</v>
      </c>
      <c r="D168" s="3" t="s">
        <v>472</v>
      </c>
      <c r="E168" s="4"/>
      <c r="F168" s="4"/>
    </row>
    <row r="169" ht="24.95" customHeight="1" spans="1:6">
      <c r="A169" s="2" t="s">
        <v>470</v>
      </c>
      <c r="B169" s="3" t="s">
        <v>104</v>
      </c>
      <c r="C169" s="3" t="s">
        <v>473</v>
      </c>
      <c r="D169" s="3" t="s">
        <v>474</v>
      </c>
      <c r="E169" s="4"/>
      <c r="F169" s="4"/>
    </row>
    <row r="170" ht="24.95" customHeight="1" spans="1:6">
      <c r="A170" s="2" t="s">
        <v>470</v>
      </c>
      <c r="B170" s="3" t="s">
        <v>104</v>
      </c>
      <c r="C170" s="3" t="s">
        <v>475</v>
      </c>
      <c r="D170" s="3" t="s">
        <v>476</v>
      </c>
      <c r="E170" s="4"/>
      <c r="F170" s="4"/>
    </row>
    <row r="171" ht="24.95" customHeight="1" spans="1:6">
      <c r="A171" s="2" t="s">
        <v>470</v>
      </c>
      <c r="B171" s="3" t="s">
        <v>104</v>
      </c>
      <c r="C171" s="3" t="s">
        <v>477</v>
      </c>
      <c r="D171" s="3" t="s">
        <v>478</v>
      </c>
      <c r="E171" s="4"/>
      <c r="F171" s="4"/>
    </row>
    <row r="172" ht="24.95" customHeight="1" spans="1:6">
      <c r="A172" s="2" t="s">
        <v>470</v>
      </c>
      <c r="B172" s="3" t="s">
        <v>104</v>
      </c>
      <c r="C172" s="3" t="s">
        <v>479</v>
      </c>
      <c r="D172" s="3" t="s">
        <v>480</v>
      </c>
      <c r="E172" s="4"/>
      <c r="F172" s="4"/>
    </row>
    <row r="173" ht="24.95" customHeight="1" spans="1:6">
      <c r="A173" s="2" t="s">
        <v>481</v>
      </c>
      <c r="B173" s="3" t="s">
        <v>104</v>
      </c>
      <c r="C173" s="3" t="s">
        <v>482</v>
      </c>
      <c r="D173" s="3" t="s">
        <v>483</v>
      </c>
      <c r="E173" s="4"/>
      <c r="F173" s="4"/>
    </row>
    <row r="174" ht="24.95" customHeight="1" spans="1:6">
      <c r="A174" s="2" t="s">
        <v>481</v>
      </c>
      <c r="B174" s="3" t="s">
        <v>104</v>
      </c>
      <c r="C174" s="3" t="s">
        <v>484</v>
      </c>
      <c r="D174" s="3" t="s">
        <v>485</v>
      </c>
      <c r="E174" s="4"/>
      <c r="F174" s="4"/>
    </row>
    <row r="175" ht="24.95" customHeight="1" spans="1:6">
      <c r="A175" s="2" t="s">
        <v>481</v>
      </c>
      <c r="B175" s="3" t="s">
        <v>104</v>
      </c>
      <c r="C175" s="3" t="s">
        <v>486</v>
      </c>
      <c r="D175" s="3" t="s">
        <v>487</v>
      </c>
      <c r="E175" s="4"/>
      <c r="F175" s="4"/>
    </row>
    <row r="176" ht="24.95" customHeight="1" spans="1:6">
      <c r="A176" s="2" t="s">
        <v>481</v>
      </c>
      <c r="B176" s="3" t="s">
        <v>104</v>
      </c>
      <c r="C176" s="3" t="s">
        <v>488</v>
      </c>
      <c r="D176" s="3" t="s">
        <v>489</v>
      </c>
      <c r="E176" s="4"/>
      <c r="F176" s="4"/>
    </row>
    <row r="177" ht="24.95" customHeight="1" spans="1:6">
      <c r="A177" s="2" t="s">
        <v>481</v>
      </c>
      <c r="B177" s="3" t="s">
        <v>104</v>
      </c>
      <c r="C177" s="3" t="s">
        <v>490</v>
      </c>
      <c r="D177" s="3" t="s">
        <v>491</v>
      </c>
      <c r="E177" s="4"/>
      <c r="F177" s="4"/>
    </row>
    <row r="178" ht="24.95" customHeight="1" spans="1:6">
      <c r="A178" s="2" t="s">
        <v>492</v>
      </c>
      <c r="B178" s="3" t="s">
        <v>104</v>
      </c>
      <c r="C178" s="3" t="s">
        <v>493</v>
      </c>
      <c r="D178" s="3" t="s">
        <v>494</v>
      </c>
      <c r="E178" s="4"/>
      <c r="F178" s="4"/>
    </row>
    <row r="179" ht="24.95" customHeight="1" spans="1:6">
      <c r="A179" s="2" t="s">
        <v>492</v>
      </c>
      <c r="B179" s="3" t="s">
        <v>104</v>
      </c>
      <c r="C179" s="3" t="s">
        <v>495</v>
      </c>
      <c r="D179" s="3" t="s">
        <v>496</v>
      </c>
      <c r="E179" s="4"/>
      <c r="F179" s="4"/>
    </row>
    <row r="180" ht="24.95" customHeight="1" spans="1:6">
      <c r="A180" s="2" t="s">
        <v>492</v>
      </c>
      <c r="B180" s="3" t="s">
        <v>104</v>
      </c>
      <c r="C180" s="3" t="s">
        <v>497</v>
      </c>
      <c r="D180" s="3" t="s">
        <v>498</v>
      </c>
      <c r="E180" s="4"/>
      <c r="F180" s="4"/>
    </row>
    <row r="181" ht="24.95" customHeight="1" spans="1:6">
      <c r="A181" s="2" t="s">
        <v>492</v>
      </c>
      <c r="B181" s="3" t="s">
        <v>104</v>
      </c>
      <c r="C181" s="3" t="s">
        <v>499</v>
      </c>
      <c r="D181" s="3" t="s">
        <v>500</v>
      </c>
      <c r="E181" s="4"/>
      <c r="F181" s="4"/>
    </row>
    <row r="182" ht="24.95" customHeight="1" spans="1:6">
      <c r="A182" s="2" t="s">
        <v>492</v>
      </c>
      <c r="B182" s="3" t="s">
        <v>104</v>
      </c>
      <c r="C182" s="3" t="s">
        <v>501</v>
      </c>
      <c r="D182" s="3" t="s">
        <v>502</v>
      </c>
      <c r="E182" s="4"/>
      <c r="F182" s="4"/>
    </row>
    <row r="183" ht="24.95" customHeight="1" spans="1:6">
      <c r="A183" s="2" t="s">
        <v>503</v>
      </c>
      <c r="B183" s="3" t="s">
        <v>104</v>
      </c>
      <c r="C183" s="3" t="s">
        <v>504</v>
      </c>
      <c r="D183" s="3" t="s">
        <v>505</v>
      </c>
      <c r="E183" s="4"/>
      <c r="F183" s="4"/>
    </row>
    <row r="184" ht="24.95" customHeight="1" spans="1:6">
      <c r="A184" s="2" t="s">
        <v>503</v>
      </c>
      <c r="B184" s="3" t="s">
        <v>104</v>
      </c>
      <c r="C184" s="3" t="s">
        <v>506</v>
      </c>
      <c r="D184" s="3" t="s">
        <v>507</v>
      </c>
      <c r="E184" s="4"/>
      <c r="F184" s="4"/>
    </row>
    <row r="185" ht="24.95" customHeight="1" spans="1:6">
      <c r="A185" s="2" t="s">
        <v>503</v>
      </c>
      <c r="B185" s="3" t="s">
        <v>104</v>
      </c>
      <c r="C185" s="3" t="s">
        <v>508</v>
      </c>
      <c r="D185" s="3" t="s">
        <v>509</v>
      </c>
      <c r="E185" s="4"/>
      <c r="F185" s="4"/>
    </row>
    <row r="186" ht="24.95" customHeight="1" spans="1:6">
      <c r="A186" s="2" t="s">
        <v>503</v>
      </c>
      <c r="B186" s="3" t="s">
        <v>104</v>
      </c>
      <c r="C186" s="3" t="s">
        <v>510</v>
      </c>
      <c r="D186" s="3" t="s">
        <v>511</v>
      </c>
      <c r="E186" s="4"/>
      <c r="F186" s="4"/>
    </row>
    <row r="187" ht="24.95" customHeight="1" spans="1:6">
      <c r="A187" s="2" t="s">
        <v>503</v>
      </c>
      <c r="B187" s="3" t="s">
        <v>104</v>
      </c>
      <c r="C187" s="3" t="s">
        <v>512</v>
      </c>
      <c r="D187" s="3" t="s">
        <v>513</v>
      </c>
      <c r="E187" s="4"/>
      <c r="F187" s="4"/>
    </row>
    <row r="188" ht="24.95" customHeight="1" spans="1:6">
      <c r="A188" s="2" t="s">
        <v>514</v>
      </c>
      <c r="B188" s="3" t="s">
        <v>104</v>
      </c>
      <c r="C188" s="3" t="s">
        <v>515</v>
      </c>
      <c r="D188" s="3" t="s">
        <v>516</v>
      </c>
      <c r="E188" s="4"/>
      <c r="F188" s="4"/>
    </row>
    <row r="189" ht="24.95" customHeight="1" spans="1:6">
      <c r="A189" s="2" t="s">
        <v>514</v>
      </c>
      <c r="B189" s="3" t="s">
        <v>104</v>
      </c>
      <c r="C189" s="3" t="s">
        <v>517</v>
      </c>
      <c r="D189" s="3" t="s">
        <v>518</v>
      </c>
      <c r="E189" s="4"/>
      <c r="F189" s="4"/>
    </row>
    <row r="190" ht="24.95" customHeight="1" spans="1:6">
      <c r="A190" s="2" t="s">
        <v>514</v>
      </c>
      <c r="B190" s="3" t="s">
        <v>104</v>
      </c>
      <c r="C190" s="3" t="s">
        <v>519</v>
      </c>
      <c r="D190" s="3" t="s">
        <v>520</v>
      </c>
      <c r="E190" s="4"/>
      <c r="F190" s="4"/>
    </row>
    <row r="191" ht="24.95" customHeight="1" spans="1:6">
      <c r="A191" s="2" t="s">
        <v>514</v>
      </c>
      <c r="B191" s="3" t="s">
        <v>104</v>
      </c>
      <c r="C191" s="3" t="s">
        <v>521</v>
      </c>
      <c r="D191" s="3" t="s">
        <v>522</v>
      </c>
      <c r="E191" s="4"/>
      <c r="F191" s="4"/>
    </row>
    <row r="192" ht="24.95" customHeight="1" spans="1:6">
      <c r="A192" s="2" t="s">
        <v>514</v>
      </c>
      <c r="B192" s="3" t="s">
        <v>104</v>
      </c>
      <c r="C192" s="3" t="s">
        <v>523</v>
      </c>
      <c r="D192" s="3" t="s">
        <v>524</v>
      </c>
      <c r="E192" s="4"/>
      <c r="F192" s="4"/>
    </row>
    <row r="193" ht="24.95" customHeight="1" spans="1:6">
      <c r="A193" s="2" t="s">
        <v>525</v>
      </c>
      <c r="B193" s="3" t="s">
        <v>104</v>
      </c>
      <c r="C193" s="3" t="s">
        <v>526</v>
      </c>
      <c r="D193" s="3" t="s">
        <v>527</v>
      </c>
      <c r="E193" s="4"/>
      <c r="F193" s="4"/>
    </row>
    <row r="194" ht="24.95" customHeight="1" spans="1:6">
      <c r="A194" s="2" t="s">
        <v>525</v>
      </c>
      <c r="B194" s="3" t="s">
        <v>104</v>
      </c>
      <c r="C194" s="3" t="s">
        <v>528</v>
      </c>
      <c r="D194" s="3" t="s">
        <v>529</v>
      </c>
      <c r="E194" s="4"/>
      <c r="F194" s="4"/>
    </row>
    <row r="195" ht="24.95" customHeight="1" spans="1:6">
      <c r="A195" s="2" t="s">
        <v>525</v>
      </c>
      <c r="B195" s="3" t="s">
        <v>104</v>
      </c>
      <c r="C195" s="3" t="s">
        <v>530</v>
      </c>
      <c r="D195" s="3" t="s">
        <v>531</v>
      </c>
      <c r="E195" s="4"/>
      <c r="F195" s="4"/>
    </row>
    <row r="196" ht="24.95" customHeight="1" spans="1:6">
      <c r="A196" s="2" t="s">
        <v>525</v>
      </c>
      <c r="B196" s="3" t="s">
        <v>104</v>
      </c>
      <c r="C196" s="3" t="s">
        <v>532</v>
      </c>
      <c r="D196" s="3" t="s">
        <v>533</v>
      </c>
      <c r="E196" s="4"/>
      <c r="F196" s="4"/>
    </row>
    <row r="197" ht="24.95" customHeight="1" spans="1:6">
      <c r="A197" s="2" t="s">
        <v>525</v>
      </c>
      <c r="B197" s="3" t="s">
        <v>104</v>
      </c>
      <c r="C197" s="3" t="s">
        <v>534</v>
      </c>
      <c r="D197" s="3" t="s">
        <v>535</v>
      </c>
      <c r="E197" s="4"/>
      <c r="F197" s="4"/>
    </row>
    <row r="198" ht="24.95" customHeight="1" spans="1:6">
      <c r="A198" s="2" t="s">
        <v>536</v>
      </c>
      <c r="B198" s="3" t="s">
        <v>104</v>
      </c>
      <c r="C198" s="3" t="s">
        <v>537</v>
      </c>
      <c r="D198" s="3" t="s">
        <v>538</v>
      </c>
      <c r="E198" s="4"/>
      <c r="F198" s="4"/>
    </row>
    <row r="199" ht="24.95" customHeight="1" spans="1:6">
      <c r="A199" s="2" t="s">
        <v>536</v>
      </c>
      <c r="B199" s="3" t="s">
        <v>104</v>
      </c>
      <c r="C199" s="3" t="s">
        <v>539</v>
      </c>
      <c r="D199" s="3" t="s">
        <v>540</v>
      </c>
      <c r="E199" s="4"/>
      <c r="F199" s="4"/>
    </row>
    <row r="200" ht="24.95" customHeight="1" spans="1:6">
      <c r="A200" s="2" t="s">
        <v>536</v>
      </c>
      <c r="B200" s="3" t="s">
        <v>104</v>
      </c>
      <c r="C200" s="3" t="s">
        <v>541</v>
      </c>
      <c r="D200" s="3" t="s">
        <v>542</v>
      </c>
      <c r="E200" s="4"/>
      <c r="F200" s="4"/>
    </row>
    <row r="201" ht="24.95" customHeight="1" spans="1:6">
      <c r="A201" s="2" t="s">
        <v>536</v>
      </c>
      <c r="B201" s="3" t="s">
        <v>104</v>
      </c>
      <c r="C201" s="3" t="s">
        <v>543</v>
      </c>
      <c r="D201" s="3" t="s">
        <v>544</v>
      </c>
      <c r="E201" s="4"/>
      <c r="F201" s="4"/>
    </row>
    <row r="202" ht="24.95" customHeight="1" spans="1:6">
      <c r="A202" s="2" t="s">
        <v>536</v>
      </c>
      <c r="B202" s="3" t="s">
        <v>104</v>
      </c>
      <c r="C202" s="3" t="s">
        <v>545</v>
      </c>
      <c r="D202" s="3" t="s">
        <v>546</v>
      </c>
      <c r="E202" s="4"/>
      <c r="F202" s="4"/>
    </row>
    <row r="203" ht="24.95" customHeight="1" spans="1:6">
      <c r="A203" s="2" t="s">
        <v>547</v>
      </c>
      <c r="B203" s="3" t="s">
        <v>104</v>
      </c>
      <c r="C203" s="3" t="s">
        <v>548</v>
      </c>
      <c r="D203" s="3" t="s">
        <v>549</v>
      </c>
      <c r="E203" s="4"/>
      <c r="F203" s="4"/>
    </row>
    <row r="204" ht="24.95" customHeight="1" spans="1:6">
      <c r="A204" s="2" t="s">
        <v>547</v>
      </c>
      <c r="B204" s="3" t="s">
        <v>104</v>
      </c>
      <c r="C204" s="3" t="s">
        <v>550</v>
      </c>
      <c r="D204" s="3" t="s">
        <v>551</v>
      </c>
      <c r="E204" s="4"/>
      <c r="F204" s="4"/>
    </row>
    <row r="205" ht="24.95" customHeight="1" spans="1:6">
      <c r="A205" s="2" t="s">
        <v>547</v>
      </c>
      <c r="B205" s="3" t="s">
        <v>104</v>
      </c>
      <c r="C205" s="3" t="s">
        <v>552</v>
      </c>
      <c r="D205" s="3" t="s">
        <v>553</v>
      </c>
      <c r="E205" s="4"/>
      <c r="F205" s="4"/>
    </row>
    <row r="206" ht="24.95" customHeight="1" spans="1:6">
      <c r="A206" s="2" t="s">
        <v>547</v>
      </c>
      <c r="B206" s="3" t="s">
        <v>104</v>
      </c>
      <c r="C206" s="3" t="s">
        <v>554</v>
      </c>
      <c r="D206" s="3" t="s">
        <v>555</v>
      </c>
      <c r="E206" s="4"/>
      <c r="F206" s="4"/>
    </row>
    <row r="207" ht="24.95" customHeight="1" spans="1:6">
      <c r="A207" s="2" t="s">
        <v>547</v>
      </c>
      <c r="B207" s="3" t="s">
        <v>104</v>
      </c>
      <c r="C207" s="3" t="s">
        <v>556</v>
      </c>
      <c r="D207" s="3" t="s">
        <v>557</v>
      </c>
      <c r="E207" s="4"/>
      <c r="F207" s="4"/>
    </row>
    <row r="208" ht="24.95" customHeight="1" spans="1:6">
      <c r="A208" s="2" t="s">
        <v>558</v>
      </c>
      <c r="B208" s="3" t="s">
        <v>104</v>
      </c>
      <c r="C208" s="3" t="s">
        <v>559</v>
      </c>
      <c r="D208" s="3" t="s">
        <v>560</v>
      </c>
      <c r="E208" s="4"/>
      <c r="F208" s="4"/>
    </row>
    <row r="209" ht="24.95" customHeight="1" spans="1:6">
      <c r="A209" s="2" t="s">
        <v>558</v>
      </c>
      <c r="B209" s="3" t="s">
        <v>104</v>
      </c>
      <c r="C209" s="3" t="s">
        <v>561</v>
      </c>
      <c r="D209" s="3" t="s">
        <v>562</v>
      </c>
      <c r="E209" s="4"/>
      <c r="F209" s="4"/>
    </row>
    <row r="210" ht="24.95" customHeight="1" spans="1:6">
      <c r="A210" s="2" t="s">
        <v>558</v>
      </c>
      <c r="B210" s="3" t="s">
        <v>104</v>
      </c>
      <c r="C210" s="3" t="s">
        <v>563</v>
      </c>
      <c r="D210" s="3" t="s">
        <v>564</v>
      </c>
      <c r="E210" s="4"/>
      <c r="F210" s="4"/>
    </row>
    <row r="211" ht="24.95" customHeight="1" spans="1:6">
      <c r="A211" s="2" t="s">
        <v>558</v>
      </c>
      <c r="B211" s="3" t="s">
        <v>104</v>
      </c>
      <c r="C211" s="3" t="s">
        <v>565</v>
      </c>
      <c r="D211" s="3" t="s">
        <v>566</v>
      </c>
      <c r="E211" s="4"/>
      <c r="F211" s="4"/>
    </row>
    <row r="212" ht="24.95" customHeight="1" spans="1:6">
      <c r="A212" s="2" t="s">
        <v>558</v>
      </c>
      <c r="B212" s="3" t="s">
        <v>104</v>
      </c>
      <c r="C212" s="3" t="s">
        <v>567</v>
      </c>
      <c r="D212" s="3" t="s">
        <v>568</v>
      </c>
      <c r="E212" s="4"/>
      <c r="F212" s="4"/>
    </row>
    <row r="213" ht="24.95" customHeight="1" spans="1:6">
      <c r="A213" s="2" t="s">
        <v>569</v>
      </c>
      <c r="B213" s="3" t="s">
        <v>104</v>
      </c>
      <c r="C213" s="3" t="s">
        <v>570</v>
      </c>
      <c r="D213" s="3" t="s">
        <v>571</v>
      </c>
      <c r="E213" s="4"/>
      <c r="F213" s="4"/>
    </row>
    <row r="214" ht="24.95" customHeight="1" spans="1:6">
      <c r="A214" s="2" t="s">
        <v>569</v>
      </c>
      <c r="B214" s="3" t="s">
        <v>104</v>
      </c>
      <c r="C214" s="3" t="s">
        <v>572</v>
      </c>
      <c r="D214" s="3" t="s">
        <v>573</v>
      </c>
      <c r="E214" s="4"/>
      <c r="F214" s="4"/>
    </row>
    <row r="215" ht="24.95" customHeight="1" spans="1:6">
      <c r="A215" s="2" t="s">
        <v>569</v>
      </c>
      <c r="B215" s="3" t="s">
        <v>104</v>
      </c>
      <c r="C215" s="3" t="s">
        <v>574</v>
      </c>
      <c r="D215" s="3" t="s">
        <v>575</v>
      </c>
      <c r="E215" s="4"/>
      <c r="F215" s="4"/>
    </row>
    <row r="216" ht="24.95" customHeight="1" spans="1:6">
      <c r="A216" s="2" t="s">
        <v>569</v>
      </c>
      <c r="B216" s="3" t="s">
        <v>104</v>
      </c>
      <c r="C216" s="3" t="s">
        <v>576</v>
      </c>
      <c r="D216" s="3" t="s">
        <v>577</v>
      </c>
      <c r="E216" s="4"/>
      <c r="F216" s="4"/>
    </row>
    <row r="217" ht="24.95" customHeight="1" spans="1:6">
      <c r="A217" s="2" t="s">
        <v>569</v>
      </c>
      <c r="B217" s="3" t="s">
        <v>104</v>
      </c>
      <c r="C217" s="3" t="s">
        <v>578</v>
      </c>
      <c r="D217" s="3" t="s">
        <v>579</v>
      </c>
      <c r="E217" s="4"/>
      <c r="F217" s="4"/>
    </row>
    <row r="218" ht="24.95" customHeight="1" spans="1:6">
      <c r="A218" s="2" t="s">
        <v>580</v>
      </c>
      <c r="B218" s="3" t="s">
        <v>581</v>
      </c>
      <c r="C218" s="3" t="s">
        <v>582</v>
      </c>
      <c r="D218" s="3" t="s">
        <v>583</v>
      </c>
      <c r="E218" s="4"/>
      <c r="F218" s="4"/>
    </row>
    <row r="219" ht="24.95" customHeight="1" spans="1:6">
      <c r="A219" s="2" t="s">
        <v>580</v>
      </c>
      <c r="B219" s="3" t="s">
        <v>581</v>
      </c>
      <c r="C219" s="3" t="s">
        <v>584</v>
      </c>
      <c r="D219" s="3" t="s">
        <v>585</v>
      </c>
      <c r="E219" s="4"/>
      <c r="F219" s="4"/>
    </row>
    <row r="220" ht="24.95" customHeight="1" spans="1:6">
      <c r="A220" s="2" t="s">
        <v>580</v>
      </c>
      <c r="B220" s="3" t="s">
        <v>581</v>
      </c>
      <c r="C220" s="3" t="s">
        <v>586</v>
      </c>
      <c r="D220" s="3" t="s">
        <v>587</v>
      </c>
      <c r="E220" s="4"/>
      <c r="F220" s="4"/>
    </row>
    <row r="221" ht="24.95" customHeight="1" spans="1:6">
      <c r="A221" s="2" t="s">
        <v>580</v>
      </c>
      <c r="B221" s="3" t="s">
        <v>581</v>
      </c>
      <c r="C221" s="3" t="s">
        <v>588</v>
      </c>
      <c r="D221" s="3" t="s">
        <v>589</v>
      </c>
      <c r="E221" s="4"/>
      <c r="F221" s="4"/>
    </row>
    <row r="222" ht="24.95" customHeight="1" spans="1:6">
      <c r="A222" s="2" t="s">
        <v>590</v>
      </c>
      <c r="B222" s="3" t="s">
        <v>581</v>
      </c>
      <c r="C222" s="3" t="s">
        <v>591</v>
      </c>
      <c r="D222" s="3" t="s">
        <v>592</v>
      </c>
      <c r="E222" s="4"/>
      <c r="F222" s="4"/>
    </row>
    <row r="223" ht="24.95" customHeight="1" spans="1:6">
      <c r="A223" s="2" t="s">
        <v>590</v>
      </c>
      <c r="B223" s="3" t="s">
        <v>581</v>
      </c>
      <c r="C223" s="3" t="s">
        <v>593</v>
      </c>
      <c r="D223" s="3" t="s">
        <v>594</v>
      </c>
      <c r="E223" s="4"/>
      <c r="F223" s="4"/>
    </row>
    <row r="224" ht="24.95" customHeight="1" spans="1:6">
      <c r="A224" s="2" t="s">
        <v>590</v>
      </c>
      <c r="B224" s="3" t="s">
        <v>581</v>
      </c>
      <c r="C224" s="3" t="s">
        <v>595</v>
      </c>
      <c r="D224" s="3" t="s">
        <v>596</v>
      </c>
      <c r="E224" s="4"/>
      <c r="F224" s="4"/>
    </row>
    <row r="225" ht="24.95" customHeight="1" spans="1:6">
      <c r="A225" s="2" t="s">
        <v>590</v>
      </c>
      <c r="B225" s="3" t="s">
        <v>581</v>
      </c>
      <c r="C225" s="3" t="s">
        <v>597</v>
      </c>
      <c r="D225" s="3" t="s">
        <v>598</v>
      </c>
      <c r="E225" s="4"/>
      <c r="F225" s="4"/>
    </row>
    <row r="226" ht="24.95" customHeight="1" spans="1:6">
      <c r="A226" s="2" t="s">
        <v>590</v>
      </c>
      <c r="B226" s="3" t="s">
        <v>581</v>
      </c>
      <c r="C226" s="3" t="s">
        <v>599</v>
      </c>
      <c r="D226" s="3" t="s">
        <v>600</v>
      </c>
      <c r="E226" s="4"/>
      <c r="F226" s="4"/>
    </row>
    <row r="227" ht="24.95" customHeight="1" spans="1:6">
      <c r="A227" s="2" t="s">
        <v>601</v>
      </c>
      <c r="B227" s="3" t="s">
        <v>581</v>
      </c>
      <c r="C227" s="3" t="s">
        <v>602</v>
      </c>
      <c r="D227" s="3" t="s">
        <v>603</v>
      </c>
      <c r="E227" s="4"/>
      <c r="F227" s="4"/>
    </row>
    <row r="228" ht="24.95" customHeight="1" spans="1:6">
      <c r="A228" s="2" t="s">
        <v>601</v>
      </c>
      <c r="B228" s="3" t="s">
        <v>581</v>
      </c>
      <c r="C228" s="3" t="s">
        <v>604</v>
      </c>
      <c r="D228" s="3" t="s">
        <v>605</v>
      </c>
      <c r="E228" s="4"/>
      <c r="F228" s="4"/>
    </row>
    <row r="229" ht="24.95" customHeight="1" spans="1:6">
      <c r="A229" s="2" t="s">
        <v>601</v>
      </c>
      <c r="B229" s="3" t="s">
        <v>581</v>
      </c>
      <c r="C229" s="3" t="s">
        <v>606</v>
      </c>
      <c r="D229" s="3" t="s">
        <v>607</v>
      </c>
      <c r="E229" s="4"/>
      <c r="F229" s="4"/>
    </row>
    <row r="230" ht="24.95" customHeight="1" spans="1:6">
      <c r="A230" s="2" t="s">
        <v>601</v>
      </c>
      <c r="B230" s="3" t="s">
        <v>581</v>
      </c>
      <c r="C230" s="3" t="s">
        <v>608</v>
      </c>
      <c r="D230" s="3" t="s">
        <v>609</v>
      </c>
      <c r="E230" s="4"/>
      <c r="F230" s="4"/>
    </row>
    <row r="231" ht="24.95" customHeight="1" spans="1:6">
      <c r="A231" s="2" t="s">
        <v>610</v>
      </c>
      <c r="B231" s="3" t="s">
        <v>581</v>
      </c>
      <c r="C231" s="3" t="s">
        <v>611</v>
      </c>
      <c r="D231" s="3" t="s">
        <v>612</v>
      </c>
      <c r="E231" s="4"/>
      <c r="F231" s="4"/>
    </row>
    <row r="232" ht="24.95" customHeight="1" spans="1:6">
      <c r="A232" s="2" t="s">
        <v>610</v>
      </c>
      <c r="B232" s="3" t="s">
        <v>581</v>
      </c>
      <c r="C232" s="3" t="s">
        <v>613</v>
      </c>
      <c r="D232" s="3" t="s">
        <v>614</v>
      </c>
      <c r="E232" s="4"/>
      <c r="F232" s="4"/>
    </row>
    <row r="233" ht="24.95" customHeight="1" spans="1:6">
      <c r="A233" s="2" t="s">
        <v>610</v>
      </c>
      <c r="B233" s="3" t="s">
        <v>581</v>
      </c>
      <c r="C233" s="3" t="s">
        <v>615</v>
      </c>
      <c r="D233" s="3" t="s">
        <v>616</v>
      </c>
      <c r="E233" s="4"/>
      <c r="F233" s="4"/>
    </row>
    <row r="234" ht="24.95" customHeight="1" spans="1:6">
      <c r="A234" s="2" t="s">
        <v>610</v>
      </c>
      <c r="B234" s="3" t="s">
        <v>581</v>
      </c>
      <c r="C234" s="3" t="s">
        <v>617</v>
      </c>
      <c r="D234" s="3" t="s">
        <v>618</v>
      </c>
      <c r="E234" s="4"/>
      <c r="F234" s="4"/>
    </row>
    <row r="235" ht="24.95" customHeight="1" spans="1:6">
      <c r="A235" s="2" t="s">
        <v>610</v>
      </c>
      <c r="B235" s="3" t="s">
        <v>581</v>
      </c>
      <c r="C235" s="3" t="s">
        <v>619</v>
      </c>
      <c r="D235" s="3" t="s">
        <v>620</v>
      </c>
      <c r="E235" s="4"/>
      <c r="F235" s="4"/>
    </row>
    <row r="236" ht="24.95" customHeight="1" spans="1:6">
      <c r="A236" s="2" t="s">
        <v>621</v>
      </c>
      <c r="B236" s="3" t="s">
        <v>581</v>
      </c>
      <c r="C236" s="3" t="s">
        <v>622</v>
      </c>
      <c r="D236" s="3" t="s">
        <v>623</v>
      </c>
      <c r="E236" s="4"/>
      <c r="F236" s="4"/>
    </row>
    <row r="237" ht="24.95" customHeight="1" spans="1:6">
      <c r="A237" s="2" t="s">
        <v>621</v>
      </c>
      <c r="B237" s="3" t="s">
        <v>581</v>
      </c>
      <c r="C237" s="3" t="s">
        <v>624</v>
      </c>
      <c r="D237" s="3" t="s">
        <v>625</v>
      </c>
      <c r="E237" s="4"/>
      <c r="F237" s="4"/>
    </row>
    <row r="238" ht="24.95" customHeight="1" spans="1:6">
      <c r="A238" s="2" t="s">
        <v>621</v>
      </c>
      <c r="B238" s="3" t="s">
        <v>581</v>
      </c>
      <c r="C238" s="3" t="s">
        <v>626</v>
      </c>
      <c r="D238" s="3" t="s">
        <v>627</v>
      </c>
      <c r="E238" s="4"/>
      <c r="F238" s="4"/>
    </row>
    <row r="239" ht="24.95" customHeight="1" spans="1:6">
      <c r="A239" s="2" t="s">
        <v>621</v>
      </c>
      <c r="B239" s="3" t="s">
        <v>581</v>
      </c>
      <c r="C239" s="3" t="s">
        <v>628</v>
      </c>
      <c r="D239" s="3" t="s">
        <v>629</v>
      </c>
      <c r="E239" s="4"/>
      <c r="F239" s="4"/>
    </row>
    <row r="240" ht="24.95" customHeight="1" spans="1:6">
      <c r="A240" s="2" t="s">
        <v>621</v>
      </c>
      <c r="B240" s="3" t="s">
        <v>581</v>
      </c>
      <c r="C240" s="3" t="s">
        <v>630</v>
      </c>
      <c r="D240" s="3" t="s">
        <v>631</v>
      </c>
      <c r="E240" s="4"/>
      <c r="F240" s="4"/>
    </row>
    <row r="241" ht="24.95" customHeight="1" spans="1:6">
      <c r="A241" s="2" t="s">
        <v>632</v>
      </c>
      <c r="B241" s="3" t="s">
        <v>581</v>
      </c>
      <c r="C241" s="3" t="s">
        <v>633</v>
      </c>
      <c r="D241" s="3" t="s">
        <v>634</v>
      </c>
      <c r="E241" s="4"/>
      <c r="F241" s="4"/>
    </row>
    <row r="242" ht="24.95" customHeight="1" spans="1:6">
      <c r="A242" s="2" t="s">
        <v>632</v>
      </c>
      <c r="B242" s="3" t="s">
        <v>581</v>
      </c>
      <c r="C242" s="3" t="s">
        <v>635</v>
      </c>
      <c r="D242" s="3" t="s">
        <v>636</v>
      </c>
      <c r="E242" s="4"/>
      <c r="F242" s="4"/>
    </row>
    <row r="243" ht="24.95" customHeight="1" spans="1:6">
      <c r="A243" s="2" t="s">
        <v>632</v>
      </c>
      <c r="B243" s="3" t="s">
        <v>581</v>
      </c>
      <c r="C243" s="3" t="s">
        <v>637</v>
      </c>
      <c r="D243" s="3" t="s">
        <v>638</v>
      </c>
      <c r="E243" s="4"/>
      <c r="F243" s="4"/>
    </row>
    <row r="244" ht="24.95" customHeight="1" spans="1:6">
      <c r="A244" s="2" t="s">
        <v>632</v>
      </c>
      <c r="B244" s="3" t="s">
        <v>581</v>
      </c>
      <c r="C244" s="3" t="s">
        <v>639</v>
      </c>
      <c r="D244" s="3" t="s">
        <v>640</v>
      </c>
      <c r="E244" s="4"/>
      <c r="F244" s="4"/>
    </row>
    <row r="245" ht="24.95" customHeight="1" spans="1:6">
      <c r="A245" s="2" t="s">
        <v>632</v>
      </c>
      <c r="B245" s="3" t="s">
        <v>581</v>
      </c>
      <c r="C245" s="3" t="s">
        <v>641</v>
      </c>
      <c r="D245" s="3" t="s">
        <v>642</v>
      </c>
      <c r="E245" s="4"/>
      <c r="F245" s="4"/>
    </row>
    <row r="246" ht="24.95" customHeight="1" spans="1:6">
      <c r="A246" s="2" t="s">
        <v>643</v>
      </c>
      <c r="B246" s="3" t="s">
        <v>581</v>
      </c>
      <c r="C246" s="3" t="s">
        <v>644</v>
      </c>
      <c r="D246" s="3" t="s">
        <v>645</v>
      </c>
      <c r="E246" s="4"/>
      <c r="F246" s="4"/>
    </row>
    <row r="247" ht="24.95" customHeight="1" spans="1:6">
      <c r="A247" s="2" t="s">
        <v>643</v>
      </c>
      <c r="B247" s="3" t="s">
        <v>581</v>
      </c>
      <c r="C247" s="3" t="s">
        <v>646</v>
      </c>
      <c r="D247" s="3" t="s">
        <v>647</v>
      </c>
      <c r="E247" s="4"/>
      <c r="F247" s="4"/>
    </row>
    <row r="248" ht="24.95" customHeight="1" spans="1:6">
      <c r="A248" s="2" t="s">
        <v>643</v>
      </c>
      <c r="B248" s="3" t="s">
        <v>581</v>
      </c>
      <c r="C248" s="3" t="s">
        <v>648</v>
      </c>
      <c r="D248" s="3" t="s">
        <v>649</v>
      </c>
      <c r="E248" s="4"/>
      <c r="F248" s="4"/>
    </row>
    <row r="249" ht="24.95" customHeight="1" spans="1:6">
      <c r="A249" s="2" t="s">
        <v>643</v>
      </c>
      <c r="B249" s="3" t="s">
        <v>581</v>
      </c>
      <c r="C249" s="3" t="s">
        <v>650</v>
      </c>
      <c r="D249" s="3" t="s">
        <v>651</v>
      </c>
      <c r="E249" s="4"/>
      <c r="F249" s="4"/>
    </row>
    <row r="250" ht="24.95" customHeight="1" spans="1:6">
      <c r="A250" s="2" t="s">
        <v>643</v>
      </c>
      <c r="B250" s="3" t="s">
        <v>581</v>
      </c>
      <c r="C250" s="3" t="s">
        <v>652</v>
      </c>
      <c r="D250" s="3" t="s">
        <v>653</v>
      </c>
      <c r="E250" s="4"/>
      <c r="F250" s="4"/>
    </row>
    <row r="251" ht="24.95" customHeight="1" spans="1:6">
      <c r="A251" s="2" t="s">
        <v>654</v>
      </c>
      <c r="B251" s="3" t="s">
        <v>581</v>
      </c>
      <c r="C251" s="3" t="s">
        <v>655</v>
      </c>
      <c r="D251" s="3" t="s">
        <v>656</v>
      </c>
      <c r="E251" s="4"/>
      <c r="F251" s="4"/>
    </row>
    <row r="252" ht="24.95" customHeight="1" spans="1:6">
      <c r="A252" s="2" t="s">
        <v>654</v>
      </c>
      <c r="B252" s="3" t="s">
        <v>581</v>
      </c>
      <c r="C252" s="3" t="s">
        <v>657</v>
      </c>
      <c r="D252" s="3" t="s">
        <v>658</v>
      </c>
      <c r="E252" s="4"/>
      <c r="F252" s="4"/>
    </row>
    <row r="253" ht="24.95" customHeight="1" spans="1:6">
      <c r="A253" s="2" t="s">
        <v>654</v>
      </c>
      <c r="B253" s="3" t="s">
        <v>581</v>
      </c>
      <c r="C253" s="3" t="s">
        <v>659</v>
      </c>
      <c r="D253" s="3" t="s">
        <v>660</v>
      </c>
      <c r="E253" s="4"/>
      <c r="F253" s="4"/>
    </row>
    <row r="254" ht="24.95" customHeight="1" spans="1:6">
      <c r="A254" s="2" t="s">
        <v>654</v>
      </c>
      <c r="B254" s="3" t="s">
        <v>581</v>
      </c>
      <c r="C254" s="3" t="s">
        <v>661</v>
      </c>
      <c r="D254" s="3" t="s">
        <v>662</v>
      </c>
      <c r="E254" s="4"/>
      <c r="F254" s="4"/>
    </row>
    <row r="255" ht="24.95" customHeight="1" spans="1:6">
      <c r="A255" s="2" t="s">
        <v>663</v>
      </c>
      <c r="B255" s="3" t="s">
        <v>581</v>
      </c>
      <c r="C255" s="3" t="s">
        <v>664</v>
      </c>
      <c r="D255" s="3" t="s">
        <v>665</v>
      </c>
      <c r="E255" s="4"/>
      <c r="F255" s="4"/>
    </row>
    <row r="256" ht="24.95" customHeight="1" spans="1:6">
      <c r="A256" s="2" t="s">
        <v>663</v>
      </c>
      <c r="B256" s="3" t="s">
        <v>581</v>
      </c>
      <c r="C256" s="3" t="s">
        <v>666</v>
      </c>
      <c r="D256" s="3" t="s">
        <v>667</v>
      </c>
      <c r="E256" s="4"/>
      <c r="F256" s="4"/>
    </row>
    <row r="257" ht="24.95" customHeight="1" spans="1:6">
      <c r="A257" s="2" t="s">
        <v>663</v>
      </c>
      <c r="B257" s="3" t="s">
        <v>581</v>
      </c>
      <c r="C257" s="3" t="s">
        <v>668</v>
      </c>
      <c r="D257" s="3" t="s">
        <v>669</v>
      </c>
      <c r="E257" s="4"/>
      <c r="F257" s="4"/>
    </row>
    <row r="258" ht="24.95" customHeight="1" spans="1:6">
      <c r="A258" s="2" t="s">
        <v>663</v>
      </c>
      <c r="B258" s="3" t="s">
        <v>581</v>
      </c>
      <c r="C258" s="3" t="s">
        <v>670</v>
      </c>
      <c r="D258" s="3" t="s">
        <v>671</v>
      </c>
      <c r="E258" s="4"/>
      <c r="F258" s="4"/>
    </row>
    <row r="259" ht="24.95" customHeight="1" spans="1:6">
      <c r="A259" s="2" t="s">
        <v>663</v>
      </c>
      <c r="B259" s="3" t="s">
        <v>581</v>
      </c>
      <c r="C259" s="3" t="s">
        <v>672</v>
      </c>
      <c r="D259" s="3" t="s">
        <v>673</v>
      </c>
      <c r="E259" s="4"/>
      <c r="F259" s="4"/>
    </row>
    <row r="260" ht="24.95" customHeight="1" spans="1:6">
      <c r="A260" s="2" t="s">
        <v>674</v>
      </c>
      <c r="B260" s="3" t="s">
        <v>581</v>
      </c>
      <c r="C260" s="3" t="s">
        <v>675</v>
      </c>
      <c r="D260" s="3" t="s">
        <v>676</v>
      </c>
      <c r="E260" s="4"/>
      <c r="F260" s="4"/>
    </row>
    <row r="261" ht="24.95" customHeight="1" spans="1:6">
      <c r="A261" s="2" t="s">
        <v>674</v>
      </c>
      <c r="B261" s="3" t="s">
        <v>581</v>
      </c>
      <c r="C261" s="3" t="s">
        <v>677</v>
      </c>
      <c r="D261" s="3" t="s">
        <v>678</v>
      </c>
      <c r="E261" s="4"/>
      <c r="F261" s="4"/>
    </row>
    <row r="262" ht="24.95" customHeight="1" spans="1:6">
      <c r="A262" s="2" t="s">
        <v>674</v>
      </c>
      <c r="B262" s="3" t="s">
        <v>581</v>
      </c>
      <c r="C262" s="3" t="s">
        <v>679</v>
      </c>
      <c r="D262" s="3" t="s">
        <v>680</v>
      </c>
      <c r="E262" s="4"/>
      <c r="F262" s="4"/>
    </row>
    <row r="263" ht="24.95" customHeight="1" spans="1:6">
      <c r="A263" s="2" t="s">
        <v>674</v>
      </c>
      <c r="B263" s="3" t="s">
        <v>581</v>
      </c>
      <c r="C263" s="3" t="s">
        <v>681</v>
      </c>
      <c r="D263" s="3" t="s">
        <v>682</v>
      </c>
      <c r="E263" s="4"/>
      <c r="F263" s="4"/>
    </row>
    <row r="264" ht="24.95" customHeight="1" spans="1:6">
      <c r="A264" s="2" t="s">
        <v>674</v>
      </c>
      <c r="B264" s="3" t="s">
        <v>581</v>
      </c>
      <c r="C264" s="3" t="s">
        <v>683</v>
      </c>
      <c r="D264" s="3" t="s">
        <v>684</v>
      </c>
      <c r="E264" s="4"/>
      <c r="F264" s="4"/>
    </row>
    <row r="265" ht="24.95" customHeight="1" spans="1:6">
      <c r="A265" s="2" t="s">
        <v>685</v>
      </c>
      <c r="B265" s="3" t="s">
        <v>581</v>
      </c>
      <c r="C265" s="3" t="s">
        <v>686</v>
      </c>
      <c r="D265" s="3" t="s">
        <v>687</v>
      </c>
      <c r="E265" s="4"/>
      <c r="F265" s="4"/>
    </row>
    <row r="266" ht="24.95" customHeight="1" spans="1:6">
      <c r="A266" s="2" t="s">
        <v>685</v>
      </c>
      <c r="B266" s="3" t="s">
        <v>581</v>
      </c>
      <c r="C266" s="3" t="s">
        <v>688</v>
      </c>
      <c r="D266" s="3" t="s">
        <v>689</v>
      </c>
      <c r="E266" s="4"/>
      <c r="F266" s="4"/>
    </row>
    <row r="267" ht="24.95" customHeight="1" spans="1:6">
      <c r="A267" s="2" t="s">
        <v>685</v>
      </c>
      <c r="B267" s="3" t="s">
        <v>581</v>
      </c>
      <c r="C267" s="3" t="s">
        <v>690</v>
      </c>
      <c r="D267" s="3" t="s">
        <v>691</v>
      </c>
      <c r="E267" s="4"/>
      <c r="F267" s="4"/>
    </row>
    <row r="268" ht="24.95" customHeight="1" spans="1:6">
      <c r="A268" s="2" t="s">
        <v>685</v>
      </c>
      <c r="B268" s="3" t="s">
        <v>581</v>
      </c>
      <c r="C268" s="3" t="s">
        <v>692</v>
      </c>
      <c r="D268" s="3" t="s">
        <v>693</v>
      </c>
      <c r="E268" s="4"/>
      <c r="F268" s="4"/>
    </row>
    <row r="269" ht="24.95" customHeight="1" spans="1:6">
      <c r="A269" s="2" t="s">
        <v>685</v>
      </c>
      <c r="B269" s="3" t="s">
        <v>581</v>
      </c>
      <c r="C269" s="3" t="s">
        <v>694</v>
      </c>
      <c r="D269" s="3" t="s">
        <v>695</v>
      </c>
      <c r="E269" s="4"/>
      <c r="F269" s="4"/>
    </row>
    <row r="270" ht="24.95" customHeight="1" spans="1:6">
      <c r="A270" s="2" t="s">
        <v>696</v>
      </c>
      <c r="B270" s="3" t="s">
        <v>581</v>
      </c>
      <c r="C270" s="3" t="s">
        <v>697</v>
      </c>
      <c r="D270" s="3" t="s">
        <v>698</v>
      </c>
      <c r="E270" s="4"/>
      <c r="F270" s="4"/>
    </row>
    <row r="271" ht="24.95" customHeight="1" spans="1:6">
      <c r="A271" s="2" t="s">
        <v>696</v>
      </c>
      <c r="B271" s="3" t="s">
        <v>581</v>
      </c>
      <c r="C271" s="3" t="s">
        <v>699</v>
      </c>
      <c r="D271" s="3" t="s">
        <v>700</v>
      </c>
      <c r="E271" s="4"/>
      <c r="F271" s="4"/>
    </row>
    <row r="272" ht="24.95" customHeight="1" spans="1:6">
      <c r="A272" s="2" t="s">
        <v>696</v>
      </c>
      <c r="B272" s="3" t="s">
        <v>581</v>
      </c>
      <c r="C272" s="3" t="s">
        <v>701</v>
      </c>
      <c r="D272" s="3" t="s">
        <v>702</v>
      </c>
      <c r="E272" s="4"/>
      <c r="F272" s="4"/>
    </row>
    <row r="273" ht="24.95" customHeight="1" spans="1:6">
      <c r="A273" s="2" t="s">
        <v>696</v>
      </c>
      <c r="B273" s="3" t="s">
        <v>581</v>
      </c>
      <c r="C273" s="3" t="s">
        <v>703</v>
      </c>
      <c r="D273" s="3" t="s">
        <v>704</v>
      </c>
      <c r="E273" s="4"/>
      <c r="F273" s="4"/>
    </row>
    <row r="274" ht="24.95" customHeight="1" spans="1:6">
      <c r="A274" s="2" t="s">
        <v>696</v>
      </c>
      <c r="B274" s="3" t="s">
        <v>581</v>
      </c>
      <c r="C274" s="3" t="s">
        <v>705</v>
      </c>
      <c r="D274" s="3" t="s">
        <v>706</v>
      </c>
      <c r="E274" s="4"/>
      <c r="F274" s="4"/>
    </row>
    <row r="275" ht="24.95" customHeight="1" spans="1:6">
      <c r="A275" s="2" t="s">
        <v>707</v>
      </c>
      <c r="B275" s="3" t="s">
        <v>581</v>
      </c>
      <c r="C275" s="3" t="s">
        <v>708</v>
      </c>
      <c r="D275" s="3" t="s">
        <v>709</v>
      </c>
      <c r="E275" s="4"/>
      <c r="F275" s="4"/>
    </row>
    <row r="276" ht="24.95" customHeight="1" spans="1:6">
      <c r="A276" s="2" t="s">
        <v>707</v>
      </c>
      <c r="B276" s="3" t="s">
        <v>581</v>
      </c>
      <c r="C276" s="3" t="s">
        <v>710</v>
      </c>
      <c r="D276" s="3" t="s">
        <v>711</v>
      </c>
      <c r="E276" s="4"/>
      <c r="F276" s="4"/>
    </row>
    <row r="277" ht="24.95" customHeight="1" spans="1:6">
      <c r="A277" s="2" t="s">
        <v>707</v>
      </c>
      <c r="B277" s="3" t="s">
        <v>581</v>
      </c>
      <c r="C277" s="3" t="s">
        <v>712</v>
      </c>
      <c r="D277" s="3" t="s">
        <v>713</v>
      </c>
      <c r="E277" s="4"/>
      <c r="F277" s="4"/>
    </row>
    <row r="278" ht="24.95" customHeight="1" spans="1:6">
      <c r="A278" s="2" t="s">
        <v>707</v>
      </c>
      <c r="B278" s="3" t="s">
        <v>581</v>
      </c>
      <c r="C278" s="3" t="s">
        <v>714</v>
      </c>
      <c r="D278" s="3" t="s">
        <v>715</v>
      </c>
      <c r="E278" s="4"/>
      <c r="F278" s="4"/>
    </row>
    <row r="279" ht="24.95" customHeight="1" spans="1:6">
      <c r="A279" s="2" t="s">
        <v>707</v>
      </c>
      <c r="B279" s="3" t="s">
        <v>581</v>
      </c>
      <c r="C279" s="3" t="s">
        <v>716</v>
      </c>
      <c r="D279" s="3" t="s">
        <v>717</v>
      </c>
      <c r="E279" s="4"/>
      <c r="F279" s="4"/>
    </row>
    <row r="280" ht="24.95" customHeight="1" spans="1:6">
      <c r="A280" s="2" t="s">
        <v>718</v>
      </c>
      <c r="B280" s="3" t="s">
        <v>581</v>
      </c>
      <c r="C280" s="3" t="s">
        <v>719</v>
      </c>
      <c r="D280" s="3" t="s">
        <v>720</v>
      </c>
      <c r="E280" s="4"/>
      <c r="F280" s="4"/>
    </row>
    <row r="281" ht="24.95" customHeight="1" spans="1:6">
      <c r="A281" s="2" t="s">
        <v>718</v>
      </c>
      <c r="B281" s="3" t="s">
        <v>581</v>
      </c>
      <c r="C281" s="3" t="s">
        <v>721</v>
      </c>
      <c r="D281" s="3" t="s">
        <v>722</v>
      </c>
      <c r="E281" s="4"/>
      <c r="F281" s="4"/>
    </row>
    <row r="282" ht="24.95" customHeight="1" spans="1:6">
      <c r="A282" s="2" t="s">
        <v>718</v>
      </c>
      <c r="B282" s="3" t="s">
        <v>581</v>
      </c>
      <c r="C282" s="3" t="s">
        <v>723</v>
      </c>
      <c r="D282" s="3" t="s">
        <v>724</v>
      </c>
      <c r="E282" s="4"/>
      <c r="F282" s="4"/>
    </row>
    <row r="283" ht="24.95" customHeight="1" spans="1:6">
      <c r="A283" s="2" t="s">
        <v>718</v>
      </c>
      <c r="B283" s="3" t="s">
        <v>581</v>
      </c>
      <c r="C283" s="3" t="s">
        <v>725</v>
      </c>
      <c r="D283" s="3" t="s">
        <v>726</v>
      </c>
      <c r="E283" s="4"/>
      <c r="F283" s="4"/>
    </row>
    <row r="284" ht="24.95" customHeight="1" spans="1:6">
      <c r="A284" s="2" t="s">
        <v>718</v>
      </c>
      <c r="B284" s="3" t="s">
        <v>581</v>
      </c>
      <c r="C284" s="3" t="s">
        <v>727</v>
      </c>
      <c r="D284" s="3" t="s">
        <v>728</v>
      </c>
      <c r="E284" s="4"/>
      <c r="F284" s="4"/>
    </row>
    <row r="285" ht="24.95" customHeight="1" spans="1:6">
      <c r="A285" s="2" t="s">
        <v>729</v>
      </c>
      <c r="B285" s="3" t="s">
        <v>581</v>
      </c>
      <c r="C285" s="3" t="s">
        <v>730</v>
      </c>
      <c r="D285" s="3" t="s">
        <v>731</v>
      </c>
      <c r="E285" s="4"/>
      <c r="F285" s="4"/>
    </row>
    <row r="286" ht="24.95" customHeight="1" spans="1:6">
      <c r="A286" s="2" t="s">
        <v>729</v>
      </c>
      <c r="B286" s="3" t="s">
        <v>581</v>
      </c>
      <c r="C286" s="3" t="s">
        <v>732</v>
      </c>
      <c r="D286" s="3" t="s">
        <v>733</v>
      </c>
      <c r="E286" s="4"/>
      <c r="F286" s="4"/>
    </row>
    <row r="287" ht="24.95" customHeight="1" spans="1:6">
      <c r="A287" s="2" t="s">
        <v>729</v>
      </c>
      <c r="B287" s="3" t="s">
        <v>581</v>
      </c>
      <c r="C287" s="3" t="s">
        <v>734</v>
      </c>
      <c r="D287" s="3" t="s">
        <v>735</v>
      </c>
      <c r="E287" s="4"/>
      <c r="F287" s="4"/>
    </row>
    <row r="288" ht="24.95" customHeight="1" spans="1:6">
      <c r="A288" s="2" t="s">
        <v>729</v>
      </c>
      <c r="B288" s="3" t="s">
        <v>581</v>
      </c>
      <c r="C288" s="3" t="s">
        <v>736</v>
      </c>
      <c r="D288" s="3" t="s">
        <v>737</v>
      </c>
      <c r="E288" s="4"/>
      <c r="F288" s="4"/>
    </row>
    <row r="289" ht="24.95" customHeight="1" spans="1:6">
      <c r="A289" s="2" t="s">
        <v>729</v>
      </c>
      <c r="B289" s="3" t="s">
        <v>581</v>
      </c>
      <c r="C289" s="3" t="s">
        <v>738</v>
      </c>
      <c r="D289" s="3" t="s">
        <v>739</v>
      </c>
      <c r="E289" s="4"/>
      <c r="F289" s="4"/>
    </row>
    <row r="290" ht="24.95" customHeight="1" spans="1:6">
      <c r="A290" s="2" t="s">
        <v>740</v>
      </c>
      <c r="B290" s="3" t="s">
        <v>581</v>
      </c>
      <c r="C290" s="3" t="s">
        <v>741</v>
      </c>
      <c r="D290" s="3" t="s">
        <v>742</v>
      </c>
      <c r="E290" s="4"/>
      <c r="F290" s="4"/>
    </row>
    <row r="291" ht="24.95" customHeight="1" spans="1:6">
      <c r="A291" s="2" t="s">
        <v>740</v>
      </c>
      <c r="B291" s="3" t="s">
        <v>581</v>
      </c>
      <c r="C291" s="3" t="s">
        <v>743</v>
      </c>
      <c r="D291" s="3" t="s">
        <v>744</v>
      </c>
      <c r="E291" s="4"/>
      <c r="F291" s="4"/>
    </row>
    <row r="292" ht="24.95" customHeight="1" spans="1:6">
      <c r="A292" s="2" t="s">
        <v>740</v>
      </c>
      <c r="B292" s="3" t="s">
        <v>581</v>
      </c>
      <c r="C292" s="3" t="s">
        <v>745</v>
      </c>
      <c r="D292" s="3" t="s">
        <v>746</v>
      </c>
      <c r="E292" s="4"/>
      <c r="F292" s="4"/>
    </row>
    <row r="293" ht="24.95" customHeight="1" spans="1:6">
      <c r="A293" s="2" t="s">
        <v>740</v>
      </c>
      <c r="B293" s="3" t="s">
        <v>581</v>
      </c>
      <c r="C293" s="3" t="s">
        <v>747</v>
      </c>
      <c r="D293" s="3" t="s">
        <v>748</v>
      </c>
      <c r="E293" s="4"/>
      <c r="F293" s="4"/>
    </row>
    <row r="294" ht="24.95" customHeight="1" spans="1:6">
      <c r="A294" s="2" t="s">
        <v>740</v>
      </c>
      <c r="B294" s="3" t="s">
        <v>581</v>
      </c>
      <c r="C294" s="3" t="s">
        <v>749</v>
      </c>
      <c r="D294" s="3" t="s">
        <v>750</v>
      </c>
      <c r="E294" s="4"/>
      <c r="F294" s="4"/>
    </row>
    <row r="295" ht="24.95" customHeight="1" spans="1:6">
      <c r="A295" s="2" t="s">
        <v>751</v>
      </c>
      <c r="B295" s="3" t="s">
        <v>581</v>
      </c>
      <c r="C295" s="3" t="s">
        <v>752</v>
      </c>
      <c r="D295" s="3" t="s">
        <v>753</v>
      </c>
      <c r="E295" s="4"/>
      <c r="F295" s="4"/>
    </row>
    <row r="296" ht="24.95" customHeight="1" spans="1:6">
      <c r="A296" s="2" t="s">
        <v>751</v>
      </c>
      <c r="B296" s="3" t="s">
        <v>581</v>
      </c>
      <c r="C296" s="3" t="s">
        <v>754</v>
      </c>
      <c r="D296" s="3" t="s">
        <v>755</v>
      </c>
      <c r="E296" s="4"/>
      <c r="F296" s="4"/>
    </row>
    <row r="297" ht="24.95" customHeight="1" spans="1:6">
      <c r="A297" s="2" t="s">
        <v>751</v>
      </c>
      <c r="B297" s="3" t="s">
        <v>581</v>
      </c>
      <c r="C297" s="3" t="s">
        <v>756</v>
      </c>
      <c r="D297" s="3" t="s">
        <v>757</v>
      </c>
      <c r="E297" s="4"/>
      <c r="F297" s="4"/>
    </row>
    <row r="298" ht="24.95" customHeight="1" spans="1:6">
      <c r="A298" s="2" t="s">
        <v>751</v>
      </c>
      <c r="B298" s="3" t="s">
        <v>581</v>
      </c>
      <c r="C298" s="3" t="s">
        <v>758</v>
      </c>
      <c r="D298" s="3" t="s">
        <v>759</v>
      </c>
      <c r="E298" s="4"/>
      <c r="F298" s="4"/>
    </row>
    <row r="299" ht="24.95" customHeight="1" spans="1:6">
      <c r="A299" s="2" t="s">
        <v>751</v>
      </c>
      <c r="B299" s="3" t="s">
        <v>581</v>
      </c>
      <c r="C299" s="3" t="s">
        <v>760</v>
      </c>
      <c r="D299" s="3" t="s">
        <v>761</v>
      </c>
      <c r="E299" s="4"/>
      <c r="F299" s="4"/>
    </row>
    <row r="300" ht="24.95" customHeight="1" spans="1:6">
      <c r="A300" s="2" t="s">
        <v>547</v>
      </c>
      <c r="B300" s="3" t="s">
        <v>581</v>
      </c>
      <c r="C300" s="3" t="s">
        <v>762</v>
      </c>
      <c r="D300" s="3" t="s">
        <v>763</v>
      </c>
      <c r="E300" s="4"/>
      <c r="F300" s="4"/>
    </row>
    <row r="301" ht="24.95" customHeight="1" spans="1:6">
      <c r="A301" s="2" t="s">
        <v>547</v>
      </c>
      <c r="B301" s="3" t="s">
        <v>581</v>
      </c>
      <c r="C301" s="3" t="s">
        <v>764</v>
      </c>
      <c r="D301" s="3" t="s">
        <v>765</v>
      </c>
      <c r="E301" s="4"/>
      <c r="F301" s="4"/>
    </row>
    <row r="302" ht="24.95" customHeight="1" spans="1:6">
      <c r="A302" s="2" t="s">
        <v>547</v>
      </c>
      <c r="B302" s="3" t="s">
        <v>581</v>
      </c>
      <c r="C302" s="3" t="s">
        <v>766</v>
      </c>
      <c r="D302" s="3" t="s">
        <v>767</v>
      </c>
      <c r="E302" s="4"/>
      <c r="F302" s="4"/>
    </row>
    <row r="303" ht="24.95" customHeight="1" spans="1:6">
      <c r="A303" s="2" t="s">
        <v>547</v>
      </c>
      <c r="B303" s="3" t="s">
        <v>581</v>
      </c>
      <c r="C303" s="3" t="s">
        <v>768</v>
      </c>
      <c r="D303" s="3" t="s">
        <v>769</v>
      </c>
      <c r="E303" s="4"/>
      <c r="F303" s="4"/>
    </row>
    <row r="304" ht="24.95" customHeight="1" spans="1:6">
      <c r="A304" s="2" t="s">
        <v>547</v>
      </c>
      <c r="B304" s="3" t="s">
        <v>581</v>
      </c>
      <c r="C304" s="3" t="s">
        <v>770</v>
      </c>
      <c r="D304" s="3" t="s">
        <v>771</v>
      </c>
      <c r="E304" s="4"/>
      <c r="F304" s="4"/>
    </row>
  </sheetData>
  <sheetProtection formatCells="0" formatColumns="0" formatRows="0" insertRows="0" insertColumns="0" insertHyperlinks="0" deleteColumns="0" deleteRows="0" sort="0" autoFilter="0" pivotTables="0"/>
  <printOptions horizontalCentered="1"/>
  <pageMargins left="0.2" right="0.2" top="0.979166666666667" bottom="0.5" header="0.3" footer="0.2"/>
  <pageSetup paperSize="1" fitToHeight="0" orientation="portrait"/>
  <headerFooter>
    <oddHeader>&amp;L&amp;14 第十二届昆山市中小学科技实践操作赛　成绩记录表&amp;C&amp;"微软雅黑,常规"&amp;18
“七彩风车小屋”拼装彩绘个人赛</oddHeader>
    <oddFooter>&amp;LA1 &amp;P/&amp;N页&amp;R裁判员签名_______________ 项目裁判长签名_______________</oddFooter>
  </headerFooter>
  <rowBreaks count="1" manualBreakCount="1">
    <brk id="217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000000"/>
    <pageSetUpPr fitToPage="1"/>
  </sheetPr>
  <dimension ref="A1:F47"/>
  <sheetViews>
    <sheetView workbookViewId="0">
      <selection activeCell="A1" sqref="A$1:A$1048576"/>
    </sheetView>
  </sheetViews>
  <sheetFormatPr defaultColWidth="9" defaultRowHeight="14.25" outlineLevelCol="5"/>
  <cols>
    <col min="1" max="1" width="31.625" customWidth="1"/>
    <col min="2" max="2" width="6" customWidth="1"/>
    <col min="3" max="3" width="30" customWidth="1"/>
    <col min="4" max="4" width="8" customWidth="1"/>
    <col min="5" max="5" width="15" customWidth="1"/>
    <col min="6" max="6" width="10" customWidth="1"/>
  </cols>
  <sheetData>
    <row r="1" ht="30" customHeight="1" spans="1:6">
      <c r="A1" s="1" t="s">
        <v>72</v>
      </c>
      <c r="B1" s="1" t="s">
        <v>14</v>
      </c>
      <c r="C1" s="1" t="s">
        <v>73</v>
      </c>
      <c r="D1" s="1" t="s">
        <v>74</v>
      </c>
      <c r="E1" s="1" t="s">
        <v>75</v>
      </c>
      <c r="F1" s="1" t="s">
        <v>76</v>
      </c>
    </row>
    <row r="2" ht="24.95" customHeight="1" spans="1:6">
      <c r="A2" s="2" t="s">
        <v>135</v>
      </c>
      <c r="B2" s="3" t="s">
        <v>104</v>
      </c>
      <c r="C2" s="3" t="s">
        <v>772</v>
      </c>
      <c r="D2" s="3" t="s">
        <v>773</v>
      </c>
      <c r="E2" s="4"/>
      <c r="F2" s="4"/>
    </row>
    <row r="3" ht="24.95" customHeight="1" spans="1:6">
      <c r="A3" s="2" t="s">
        <v>146</v>
      </c>
      <c r="B3" s="3" t="s">
        <v>104</v>
      </c>
      <c r="C3" s="3" t="s">
        <v>774</v>
      </c>
      <c r="D3" s="3" t="s">
        <v>775</v>
      </c>
      <c r="E3" s="4"/>
      <c r="F3" s="4"/>
    </row>
    <row r="4" ht="24.95" customHeight="1" spans="1:6">
      <c r="A4" s="2" t="s">
        <v>157</v>
      </c>
      <c r="B4" s="3" t="s">
        <v>104</v>
      </c>
      <c r="C4" s="3" t="s">
        <v>776</v>
      </c>
      <c r="D4" s="3" t="s">
        <v>777</v>
      </c>
      <c r="E4" s="4"/>
      <c r="F4" s="4"/>
    </row>
    <row r="5" ht="24.95" customHeight="1" spans="1:6">
      <c r="A5" s="2" t="s">
        <v>168</v>
      </c>
      <c r="B5" s="3" t="s">
        <v>104</v>
      </c>
      <c r="C5" s="3" t="s">
        <v>778</v>
      </c>
      <c r="D5" s="3" t="s">
        <v>779</v>
      </c>
      <c r="E5" s="4"/>
      <c r="F5" s="4"/>
    </row>
    <row r="6" ht="24.95" customHeight="1" spans="1:6">
      <c r="A6" s="2" t="s">
        <v>177</v>
      </c>
      <c r="B6" s="3" t="s">
        <v>104</v>
      </c>
      <c r="C6" s="3" t="s">
        <v>780</v>
      </c>
      <c r="D6" s="3" t="s">
        <v>781</v>
      </c>
      <c r="E6" s="4"/>
      <c r="F6" s="4"/>
    </row>
    <row r="7" ht="24.95" customHeight="1" spans="1:6">
      <c r="A7" s="2" t="s">
        <v>188</v>
      </c>
      <c r="B7" s="3" t="s">
        <v>104</v>
      </c>
      <c r="C7" s="3" t="s">
        <v>782</v>
      </c>
      <c r="D7" s="3" t="s">
        <v>783</v>
      </c>
      <c r="E7" s="4"/>
      <c r="F7" s="4"/>
    </row>
    <row r="8" ht="24.95" customHeight="1" spans="1:6">
      <c r="A8" s="2" t="s">
        <v>210</v>
      </c>
      <c r="B8" s="3" t="s">
        <v>104</v>
      </c>
      <c r="C8" s="3" t="s">
        <v>784</v>
      </c>
      <c r="D8" s="3" t="s">
        <v>785</v>
      </c>
      <c r="E8" s="4"/>
      <c r="F8" s="4"/>
    </row>
    <row r="9" ht="24.95" customHeight="1" spans="1:6">
      <c r="A9" s="2" t="s">
        <v>232</v>
      </c>
      <c r="B9" s="3" t="s">
        <v>104</v>
      </c>
      <c r="C9" s="3" t="s">
        <v>786</v>
      </c>
      <c r="D9" s="3" t="s">
        <v>787</v>
      </c>
      <c r="E9" s="4"/>
      <c r="F9" s="4"/>
    </row>
    <row r="10" ht="24.95" customHeight="1" spans="1:6">
      <c r="A10" s="2" t="s">
        <v>243</v>
      </c>
      <c r="B10" s="3" t="s">
        <v>104</v>
      </c>
      <c r="C10" s="3" t="s">
        <v>788</v>
      </c>
      <c r="D10" s="3" t="s">
        <v>789</v>
      </c>
      <c r="E10" s="4"/>
      <c r="F10" s="4"/>
    </row>
    <row r="11" ht="24.95" customHeight="1" spans="1:6">
      <c r="A11" s="2" t="s">
        <v>254</v>
      </c>
      <c r="B11" s="3" t="s">
        <v>104</v>
      </c>
      <c r="C11" s="3" t="s">
        <v>790</v>
      </c>
      <c r="D11" s="3" t="s">
        <v>791</v>
      </c>
      <c r="E11" s="4"/>
      <c r="F11" s="4"/>
    </row>
    <row r="12" ht="24.95" customHeight="1" spans="1:6">
      <c r="A12" s="2" t="s">
        <v>265</v>
      </c>
      <c r="B12" s="3" t="s">
        <v>104</v>
      </c>
      <c r="C12" s="3" t="s">
        <v>792</v>
      </c>
      <c r="D12" s="3" t="s">
        <v>793</v>
      </c>
      <c r="E12" s="4"/>
      <c r="F12" s="4"/>
    </row>
    <row r="13" ht="24.95" customHeight="1" spans="1:6">
      <c r="A13" s="2" t="s">
        <v>285</v>
      </c>
      <c r="B13" s="3" t="s">
        <v>104</v>
      </c>
      <c r="C13" s="3" t="s">
        <v>794</v>
      </c>
      <c r="D13" s="3" t="s">
        <v>795</v>
      </c>
      <c r="E13" s="4"/>
      <c r="F13" s="4"/>
    </row>
    <row r="14" ht="24.95" customHeight="1" spans="1:6">
      <c r="A14" s="2" t="s">
        <v>296</v>
      </c>
      <c r="B14" s="3" t="s">
        <v>104</v>
      </c>
      <c r="C14" s="3" t="s">
        <v>796</v>
      </c>
      <c r="D14" s="3" t="s">
        <v>797</v>
      </c>
      <c r="E14" s="4"/>
      <c r="F14" s="4"/>
    </row>
    <row r="15" ht="24.95" customHeight="1" spans="1:6">
      <c r="A15" s="2" t="s">
        <v>307</v>
      </c>
      <c r="B15" s="3" t="s">
        <v>104</v>
      </c>
      <c r="C15" s="3" t="s">
        <v>798</v>
      </c>
      <c r="D15" s="3" t="s">
        <v>799</v>
      </c>
      <c r="E15" s="4"/>
      <c r="F15" s="4"/>
    </row>
    <row r="16" ht="24.95" customHeight="1" spans="1:6">
      <c r="A16" s="2" t="s">
        <v>318</v>
      </c>
      <c r="B16" s="3" t="s">
        <v>104</v>
      </c>
      <c r="C16" s="3" t="s">
        <v>800</v>
      </c>
      <c r="D16" s="3" t="s">
        <v>801</v>
      </c>
      <c r="E16" s="4"/>
      <c r="F16" s="4"/>
    </row>
    <row r="17" ht="24.95" customHeight="1" spans="1:6">
      <c r="A17" s="2" t="s">
        <v>340</v>
      </c>
      <c r="B17" s="3" t="s">
        <v>104</v>
      </c>
      <c r="C17" s="3" t="s">
        <v>802</v>
      </c>
      <c r="D17" s="3" t="s">
        <v>803</v>
      </c>
      <c r="E17" s="4"/>
      <c r="F17" s="4"/>
    </row>
    <row r="18" ht="24.95" customHeight="1" spans="1:6">
      <c r="A18" s="2" t="s">
        <v>351</v>
      </c>
      <c r="B18" s="3" t="s">
        <v>104</v>
      </c>
      <c r="C18" s="3" t="s">
        <v>804</v>
      </c>
      <c r="D18" s="3" t="s">
        <v>805</v>
      </c>
      <c r="E18" s="4"/>
      <c r="F18" s="4"/>
    </row>
    <row r="19" ht="24.95" customHeight="1" spans="1:6">
      <c r="A19" s="2" t="s">
        <v>362</v>
      </c>
      <c r="B19" s="3" t="s">
        <v>104</v>
      </c>
      <c r="C19" s="3" t="s">
        <v>806</v>
      </c>
      <c r="D19" s="3" t="s">
        <v>807</v>
      </c>
      <c r="E19" s="4"/>
      <c r="F19" s="4"/>
    </row>
    <row r="20" ht="24.95" customHeight="1" spans="1:6">
      <c r="A20" s="2" t="s">
        <v>384</v>
      </c>
      <c r="B20" s="3" t="s">
        <v>104</v>
      </c>
      <c r="C20" s="3" t="s">
        <v>808</v>
      </c>
      <c r="D20" s="3" t="s">
        <v>809</v>
      </c>
      <c r="E20" s="4"/>
      <c r="F20" s="4"/>
    </row>
    <row r="21" ht="24.95" customHeight="1" spans="1:6">
      <c r="A21" s="2" t="s">
        <v>404</v>
      </c>
      <c r="B21" s="3" t="s">
        <v>104</v>
      </c>
      <c r="C21" s="3" t="s">
        <v>810</v>
      </c>
      <c r="D21" s="3" t="s">
        <v>811</v>
      </c>
      <c r="E21" s="4"/>
      <c r="F21" s="4"/>
    </row>
    <row r="22" ht="24.95" customHeight="1" spans="1:6">
      <c r="A22" s="2" t="s">
        <v>415</v>
      </c>
      <c r="B22" s="3" t="s">
        <v>104</v>
      </c>
      <c r="C22" s="3" t="s">
        <v>812</v>
      </c>
      <c r="D22" s="3" t="s">
        <v>813</v>
      </c>
      <c r="E22" s="4"/>
      <c r="F22" s="4"/>
    </row>
    <row r="23" ht="24.95" customHeight="1" spans="1:6">
      <c r="A23" s="2" t="s">
        <v>426</v>
      </c>
      <c r="B23" s="3" t="s">
        <v>104</v>
      </c>
      <c r="C23" s="3" t="s">
        <v>814</v>
      </c>
      <c r="D23" s="3" t="s">
        <v>815</v>
      </c>
      <c r="E23" s="4"/>
      <c r="F23" s="4"/>
    </row>
    <row r="24" ht="24.95" customHeight="1" spans="1:6">
      <c r="A24" s="2" t="s">
        <v>448</v>
      </c>
      <c r="B24" s="3" t="s">
        <v>104</v>
      </c>
      <c r="C24" s="3" t="s">
        <v>816</v>
      </c>
      <c r="D24" s="3" t="s">
        <v>817</v>
      </c>
      <c r="E24" s="4"/>
      <c r="F24" s="4"/>
    </row>
    <row r="25" ht="24.95" customHeight="1" spans="1:6">
      <c r="A25" s="2" t="s">
        <v>459</v>
      </c>
      <c r="B25" s="3" t="s">
        <v>104</v>
      </c>
      <c r="C25" s="3" t="s">
        <v>818</v>
      </c>
      <c r="D25" s="3" t="s">
        <v>819</v>
      </c>
      <c r="E25" s="4"/>
      <c r="F25" s="4"/>
    </row>
    <row r="26" ht="24.95" customHeight="1" spans="1:6">
      <c r="A26" s="2" t="s">
        <v>470</v>
      </c>
      <c r="B26" s="3" t="s">
        <v>104</v>
      </c>
      <c r="C26" s="3" t="s">
        <v>820</v>
      </c>
      <c r="D26" s="3" t="s">
        <v>821</v>
      </c>
      <c r="E26" s="4"/>
      <c r="F26" s="4"/>
    </row>
    <row r="27" ht="24.95" customHeight="1" spans="1:6">
      <c r="A27" s="2" t="s">
        <v>492</v>
      </c>
      <c r="B27" s="3" t="s">
        <v>104</v>
      </c>
      <c r="C27" s="3" t="s">
        <v>822</v>
      </c>
      <c r="D27" s="3" t="s">
        <v>823</v>
      </c>
      <c r="E27" s="4"/>
      <c r="F27" s="4"/>
    </row>
    <row r="28" ht="24.95" customHeight="1" spans="1:6">
      <c r="A28" s="2" t="s">
        <v>503</v>
      </c>
      <c r="B28" s="3" t="s">
        <v>104</v>
      </c>
      <c r="C28" s="3" t="s">
        <v>824</v>
      </c>
      <c r="D28" s="3" t="s">
        <v>825</v>
      </c>
      <c r="E28" s="4"/>
      <c r="F28" s="4"/>
    </row>
    <row r="29" ht="24.95" customHeight="1" spans="1:6">
      <c r="A29" s="2" t="s">
        <v>514</v>
      </c>
      <c r="B29" s="3" t="s">
        <v>104</v>
      </c>
      <c r="C29" s="3" t="s">
        <v>826</v>
      </c>
      <c r="D29" s="3" t="s">
        <v>827</v>
      </c>
      <c r="E29" s="4"/>
      <c r="F29" s="4"/>
    </row>
    <row r="30" ht="24.95" customHeight="1" spans="1:6">
      <c r="A30" s="2" t="s">
        <v>525</v>
      </c>
      <c r="B30" s="3" t="s">
        <v>104</v>
      </c>
      <c r="C30" s="3" t="s">
        <v>828</v>
      </c>
      <c r="D30" s="3" t="s">
        <v>829</v>
      </c>
      <c r="E30" s="4"/>
      <c r="F30" s="4"/>
    </row>
    <row r="31" ht="24.95" customHeight="1" spans="1:6">
      <c r="A31" s="2" t="s">
        <v>536</v>
      </c>
      <c r="B31" s="3" t="s">
        <v>104</v>
      </c>
      <c r="C31" s="3" t="s">
        <v>830</v>
      </c>
      <c r="D31" s="3" t="s">
        <v>831</v>
      </c>
      <c r="E31" s="4"/>
      <c r="F31" s="4"/>
    </row>
    <row r="32" ht="24.95" customHeight="1" spans="1:6">
      <c r="A32" s="2" t="s">
        <v>558</v>
      </c>
      <c r="B32" s="3" t="s">
        <v>104</v>
      </c>
      <c r="C32" s="3" t="s">
        <v>832</v>
      </c>
      <c r="D32" s="3" t="s">
        <v>833</v>
      </c>
      <c r="E32" s="4"/>
      <c r="F32" s="4"/>
    </row>
    <row r="33" ht="24.95" customHeight="1" spans="1:6">
      <c r="A33" s="2" t="s">
        <v>590</v>
      </c>
      <c r="B33" s="3" t="s">
        <v>581</v>
      </c>
      <c r="C33" s="3" t="s">
        <v>834</v>
      </c>
      <c r="D33" s="3" t="s">
        <v>835</v>
      </c>
      <c r="E33" s="4"/>
      <c r="F33" s="4"/>
    </row>
    <row r="34" ht="24.95" customHeight="1" spans="1:6">
      <c r="A34" s="2" t="s">
        <v>601</v>
      </c>
      <c r="B34" s="3" t="s">
        <v>581</v>
      </c>
      <c r="C34" s="3" t="s">
        <v>836</v>
      </c>
      <c r="D34" s="3" t="s">
        <v>837</v>
      </c>
      <c r="E34" s="4"/>
      <c r="F34" s="4"/>
    </row>
    <row r="35" ht="24.95" customHeight="1" spans="1:6">
      <c r="A35" s="2" t="s">
        <v>610</v>
      </c>
      <c r="B35" s="3" t="s">
        <v>581</v>
      </c>
      <c r="C35" s="3" t="s">
        <v>838</v>
      </c>
      <c r="D35" s="3" t="s">
        <v>839</v>
      </c>
      <c r="E35" s="4"/>
      <c r="F35" s="4"/>
    </row>
    <row r="36" ht="24.95" customHeight="1" spans="1:6">
      <c r="A36" s="2" t="s">
        <v>621</v>
      </c>
      <c r="B36" s="3" t="s">
        <v>581</v>
      </c>
      <c r="C36" s="3" t="s">
        <v>840</v>
      </c>
      <c r="D36" s="3" t="s">
        <v>841</v>
      </c>
      <c r="E36" s="4"/>
      <c r="F36" s="4"/>
    </row>
    <row r="37" ht="24.95" customHeight="1" spans="1:6">
      <c r="A37" s="2" t="s">
        <v>632</v>
      </c>
      <c r="B37" s="3" t="s">
        <v>581</v>
      </c>
      <c r="C37" s="3" t="s">
        <v>842</v>
      </c>
      <c r="D37" s="3" t="s">
        <v>843</v>
      </c>
      <c r="E37" s="4"/>
      <c r="F37" s="4"/>
    </row>
    <row r="38" ht="24.95" customHeight="1" spans="1:6">
      <c r="A38" s="2" t="s">
        <v>643</v>
      </c>
      <c r="B38" s="3" t="s">
        <v>581</v>
      </c>
      <c r="C38" s="3" t="s">
        <v>844</v>
      </c>
      <c r="D38" s="3" t="s">
        <v>845</v>
      </c>
      <c r="E38" s="4"/>
      <c r="F38" s="4"/>
    </row>
    <row r="39" ht="24.95" customHeight="1" spans="1:6">
      <c r="A39" s="2" t="s">
        <v>654</v>
      </c>
      <c r="B39" s="3" t="s">
        <v>581</v>
      </c>
      <c r="C39" s="3" t="s">
        <v>846</v>
      </c>
      <c r="D39" s="3" t="s">
        <v>847</v>
      </c>
      <c r="E39" s="4"/>
      <c r="F39" s="4"/>
    </row>
    <row r="40" ht="24.95" customHeight="1" spans="1:6">
      <c r="A40" s="2" t="s">
        <v>663</v>
      </c>
      <c r="B40" s="3" t="s">
        <v>581</v>
      </c>
      <c r="C40" s="3" t="s">
        <v>848</v>
      </c>
      <c r="D40" s="3" t="s">
        <v>849</v>
      </c>
      <c r="E40" s="4"/>
      <c r="F40" s="4"/>
    </row>
    <row r="41" ht="24.95" customHeight="1" spans="1:6">
      <c r="A41" s="2" t="s">
        <v>674</v>
      </c>
      <c r="B41" s="3" t="s">
        <v>581</v>
      </c>
      <c r="C41" s="3" t="s">
        <v>850</v>
      </c>
      <c r="D41" s="3" t="s">
        <v>851</v>
      </c>
      <c r="E41" s="4"/>
      <c r="F41" s="4"/>
    </row>
    <row r="42" ht="24.95" customHeight="1" spans="1:6">
      <c r="A42" s="2" t="s">
        <v>685</v>
      </c>
      <c r="B42" s="3" t="s">
        <v>581</v>
      </c>
      <c r="C42" s="3" t="s">
        <v>852</v>
      </c>
      <c r="D42" s="3" t="s">
        <v>853</v>
      </c>
      <c r="E42" s="4"/>
      <c r="F42" s="4"/>
    </row>
    <row r="43" ht="24.95" customHeight="1" spans="1:6">
      <c r="A43" s="2" t="s">
        <v>696</v>
      </c>
      <c r="B43" s="3" t="s">
        <v>581</v>
      </c>
      <c r="C43" s="3" t="s">
        <v>854</v>
      </c>
      <c r="D43" s="3" t="s">
        <v>855</v>
      </c>
      <c r="E43" s="4"/>
      <c r="F43" s="4"/>
    </row>
    <row r="44" ht="24.95" customHeight="1" spans="1:6">
      <c r="A44" s="2" t="s">
        <v>707</v>
      </c>
      <c r="B44" s="3" t="s">
        <v>581</v>
      </c>
      <c r="C44" s="3" t="s">
        <v>856</v>
      </c>
      <c r="D44" s="3" t="s">
        <v>857</v>
      </c>
      <c r="E44" s="4"/>
      <c r="F44" s="4"/>
    </row>
    <row r="45" ht="24.95" customHeight="1" spans="1:6">
      <c r="A45" s="2" t="s">
        <v>729</v>
      </c>
      <c r="B45" s="3" t="s">
        <v>581</v>
      </c>
      <c r="C45" s="3" t="s">
        <v>858</v>
      </c>
      <c r="D45" s="3" t="s">
        <v>859</v>
      </c>
      <c r="E45" s="4"/>
      <c r="F45" s="4"/>
    </row>
    <row r="46" ht="24.95" customHeight="1" spans="1:6">
      <c r="A46" s="2" t="s">
        <v>751</v>
      </c>
      <c r="B46" s="3" t="s">
        <v>581</v>
      </c>
      <c r="C46" s="3" t="s">
        <v>860</v>
      </c>
      <c r="D46" s="3" t="s">
        <v>861</v>
      </c>
      <c r="E46" s="4"/>
      <c r="F46" s="4"/>
    </row>
    <row r="47" ht="24.95" customHeight="1" spans="1:6">
      <c r="A47" s="2" t="s">
        <v>547</v>
      </c>
      <c r="B47" s="3" t="s">
        <v>581</v>
      </c>
      <c r="C47" s="3" t="s">
        <v>862</v>
      </c>
      <c r="D47" s="3" t="s">
        <v>863</v>
      </c>
      <c r="E47" s="4"/>
      <c r="F47" s="4"/>
    </row>
  </sheetData>
  <sheetProtection formatCells="0" formatColumns="0" formatRows="0" insertRows="0" insertColumns="0" insertHyperlinks="0" deleteColumns="0" deleteRows="0" sort="0" autoFilter="0" pivotTables="0"/>
  <printOptions horizontalCentered="1"/>
  <pageMargins left="0.2" right="0.2" top="0.979166666666667" bottom="0.5" header="0.3" footer="0.2"/>
  <pageSetup paperSize="1" scale="96" fitToHeight="0" orientation="portrait"/>
  <headerFooter>
    <oddHeader>&amp;L&amp;"宋体,常规"&amp;14 第十二届昆山市中小学科技实践操作赛　成绩记录表&amp;C&amp;"微软雅黑,常规"&amp;18
“缤纷童年”场景规划制作团体赛</oddHeader>
    <oddFooter>&amp;LA2 &amp;P/&amp;N页&amp;R裁判员签名_______________ 项目裁判长签名_______________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 Corporation</Company>
  <Application>Microsoft Excel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全局</vt:lpstr>
      <vt:lpstr>项目</vt:lpstr>
      <vt:lpstr>成绩</vt:lpstr>
      <vt:lpstr>裁判用表</vt:lpstr>
      <vt:lpstr>成绩册</vt:lpstr>
      <vt:lpstr>成绩册封面</vt:lpstr>
      <vt:lpstr>备注 </vt:lpstr>
      <vt:lpstr>A1</vt:lpstr>
      <vt:lpstr>A2</vt:lpstr>
      <vt:lpstr>B1</vt:lpstr>
      <vt:lpstr>C1</vt:lpstr>
      <vt:lpstr>C2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Eyes</cp:lastModifiedBy>
  <dcterms:created xsi:type="dcterms:W3CDTF">2015-12-01T10:00:00Z</dcterms:created>
  <cp:lastPrinted>2016-05-10T13:46:00Z</cp:lastPrinted>
  <dcterms:modified xsi:type="dcterms:W3CDTF">2016-05-13T00:00:10Z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eadingLayout">
    <vt:bool>true</vt:bool>
  </property>
  <property fmtid="{D5CDD505-2E9C-101B-9397-08002B2CF9AE}" pid="3" name="KSOProductBuildVer">
    <vt:lpwstr>2052-10.8.0.5562</vt:lpwstr>
  </property>
  <property fmtid="{D5CDD505-2E9C-101B-9397-08002B2CF9AE}" pid="4" name="WorkbookGuid">
    <vt:lpwstr>f9d91a46-e48b-4cff-a6bb-cd5fa3b627c8</vt:lpwstr>
  </property>
</Properties>
</file>