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550" activeTab="18"/>
  </bookViews>
  <sheets>
    <sheet name="全局" sheetId="1" state="hidden" r:id="rId1"/>
    <sheet name="项目" sheetId="2" state="hidden" r:id="rId2"/>
    <sheet name="成绩" sheetId="3" state="hidden" r:id="rId3"/>
    <sheet name="裁判用表" sheetId="4" state="hidden" r:id="rId4"/>
    <sheet name="成绩册" sheetId="5" state="hidden" r:id="rId5"/>
    <sheet name="成绩册封面" sheetId="6" r:id="rId6"/>
    <sheet name="备注 " sheetId="7" state="hidden" r:id="rId7"/>
    <sheet name="裁判用表B1" sheetId="8" state="hidden" r:id="rId8"/>
    <sheet name="A1" sheetId="9" state="hidden" r:id="rId9"/>
    <sheet name="A2" sheetId="10" state="hidden" r:id="rId10"/>
    <sheet name="B1" sheetId="11" state="hidden" r:id="rId11"/>
    <sheet name="C1" sheetId="12" state="hidden" r:id="rId12"/>
    <sheet name="C2" sheetId="13" state="hidden" r:id="rId13"/>
    <sheet name="A1A" sheetId="14" r:id="rId14"/>
    <sheet name="A1B" sheetId="15" r:id="rId15"/>
    <sheet name="A2A" sheetId="16" r:id="rId16"/>
    <sheet name="A2B" sheetId="17" r:id="rId17"/>
    <sheet name="B1A" sheetId="18" r:id="rId18"/>
    <sheet name="B1B" sheetId="19" r:id="rId19"/>
    <sheet name="C1A" sheetId="20" r:id="rId20"/>
    <sheet name="C1B" sheetId="21" r:id="rId21"/>
    <sheet name="C2A" sheetId="22" r:id="rId22"/>
    <sheet name="C2B" sheetId="23" r:id="rId23"/>
  </sheets>
  <definedNames>
    <definedName name="_xlnm.Print_Titles" localSheetId="13">A1A!$1:3</definedName>
    <definedName name="_xlnm.Print_Titles" localSheetId="14">A1B!$1:3</definedName>
    <definedName name="_xlnm.Print_Titles" localSheetId="15">A2A!$1:3</definedName>
    <definedName name="_xlnm.Print_Titles" localSheetId="16">A2B!$1:3</definedName>
    <definedName name="_xlnm.Print_Titles" localSheetId="17">B1A!$1:3</definedName>
    <definedName name="_xlnm.Print_Titles" localSheetId="18">B1B!$1:3</definedName>
    <definedName name="_xlnm.Print_Titles" localSheetId="19">'C1A'!$1:3</definedName>
    <definedName name="_xlnm.Print_Titles" localSheetId="20">'C1B'!$1:3</definedName>
    <definedName name="_xlnm.Print_Titles" localSheetId="21">'C2A'!$1:3</definedName>
    <definedName name="_xlnm.Print_Titles" localSheetId="22">'C2B'!$1:3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sz val="9"/>
            <color indexed="81"/>
            <rFont val="宋体"/>
            <charset val="134"/>
          </rPr>
          <t xml:space="preserve">指成绩中的用时文本长度（即使用strlen函数得到的值）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G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B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<sst xmlns="http://schemas.openxmlformats.org/spreadsheetml/2006/main" count="1861">
  <si>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</si>
  <si>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</si>
  <si>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</si>
  <si>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</si>
  <si>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</si>
  <si>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</si>
  <si>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</si>
  <si>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</si>
  <si>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</si>
  <si>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</si>
  <si>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D:/wwwroot/MatchScores_2.0/2016昆山实践操作</t>
  </si>
  <si>
    <t>最后不要加“/”</t>
  </si>
  <si>
    <t>项目</t>
  </si>
  <si>
    <t>表名</t>
  </si>
  <si>
    <t>组别</t>
  </si>
  <si>
    <t>号位</t>
  </si>
  <si>
    <t>分组</t>
  </si>
  <si>
    <t>“七彩风车小屋”拼装彩绘个人赛</t>
  </si>
  <si>
    <t>A1</t>
  </si>
  <si>
    <t>小学 中学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</si>
  <si>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</si>
  <si>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</si>
  <si>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</si>
  <si>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</si>
  <si>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</si>
  <si>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</si>
  <si>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</si>
  <si>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</si>
  <si>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</si>
  <si>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成绩排序</t>
  </si>
  <si>
    <t>排序方式</t>
  </si>
  <si>
    <t>获奖比例</t>
  </si>
  <si>
    <t>一轮比大小</t>
  </si>
  <si>
    <t>降序</t>
  </si>
  <si>
    <t>一等奖 0.1 二等奖 0.2 三等奖 0.3</t>
  </si>
  <si>
    <t>比最高轮_得分大_用时短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</si>
  <si>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</si>
  <si>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</si>
  <si>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</si>
  <si>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</si>
  <si>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</si>
  <si>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</si>
  <si>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</si>
  <si>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</si>
  <si>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</si>
  <si>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</si>
  <si>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</si>
  <si>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</si>
  <si>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</si>
  <si>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</si>
  <si>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</si>
  <si>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</si>
  <si>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</si>
  <si>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</si>
  <si>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</si>
  <si>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</si>
  <si>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</si>
  <si>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</si>
  <si>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</si>
  <si>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</si>
  <si>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</si>
  <si>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</si>
  <si>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</si>
  <si>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</si>
  <si>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</si>
  <si>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</si>
  <si>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</si>
  <si>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</si>
  <si>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</si>
  <si>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</si>
  <si>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</si>
  <si>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</si>
  <si>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</si>
  <si>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</si>
  <si>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</si>
  <si>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</si>
  <si>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</si>
  <si>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</si>
  <si>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</si>
  <si>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</si>
  <si>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</si>
  <si>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</si>
  <si>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</si>
  <si>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</si>
  <si>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</si>
  <si>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</si>
  <si>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</si>
  <si>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</si>
  <si>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</si>
  <si>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</si>
  <si>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</si>
  <si>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</si>
  <si>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</si>
  <si>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</si>
  <si>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</si>
  <si>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</si>
  <si>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</si>
  <si>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</si>
  <si>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</si>
  <si>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</si>
  <si>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</si>
  <si>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</si>
  <si>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</si>
  <si>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</si>
  <si>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</si>
  <si>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</si>
  <si>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</si>
  <si>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</si>
  <si>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</si>
  <si>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</si>
  <si>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</si>
  <si>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</si>
  <si>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分  秒</t>
  </si>
  <si>
    <t>小学组</t>
  </si>
  <si>
    <t>小学</t>
  </si>
  <si>
    <t>昆山市培本实验小学</t>
  </si>
  <si>
    <t>A1A093</t>
  </si>
  <si>
    <t>杨文锦</t>
  </si>
  <si>
    <t>朱玢玢</t>
  </si>
  <si>
    <t>一等奖</t>
  </si>
  <si>
    <t>昆山经济开发区世茂小学</t>
  </si>
  <si>
    <t>A1A029</t>
  </si>
  <si>
    <t>林佩欣</t>
  </si>
  <si>
    <t>沈玮</t>
  </si>
  <si>
    <t>A1A095</t>
  </si>
  <si>
    <t>王抒怡</t>
  </si>
  <si>
    <t>A1A097</t>
  </si>
  <si>
    <t>钱懿</t>
  </si>
  <si>
    <t>昆山市石浦中心小学校</t>
  </si>
  <si>
    <t>A1A117</t>
  </si>
  <si>
    <t>吴悠弘</t>
  </si>
  <si>
    <t>王海芳</t>
  </si>
  <si>
    <t>昆山市娄江实验学校（小学部）</t>
  </si>
  <si>
    <t>A1A078</t>
  </si>
  <si>
    <t>郭文祖</t>
  </si>
  <si>
    <t>徐玉燕 姚晓娟</t>
  </si>
  <si>
    <t>昆山市南港中心小学校</t>
  </si>
  <si>
    <t>A1A092</t>
  </si>
  <si>
    <t>谈君瑶</t>
  </si>
  <si>
    <t>陈雪刚 邓惠林</t>
  </si>
  <si>
    <t>A1A096</t>
  </si>
  <si>
    <t>周姝涵</t>
  </si>
  <si>
    <t>昆山市裕元实验学校</t>
  </si>
  <si>
    <t>A1A160</t>
  </si>
  <si>
    <t>赵金玲</t>
  </si>
  <si>
    <t>陆静怡</t>
  </si>
  <si>
    <t>昆山市千灯中心小学校</t>
  </si>
  <si>
    <t>A1A105</t>
  </si>
  <si>
    <t>高子格</t>
  </si>
  <si>
    <t>钱文杰 吴婷 芦梦影</t>
  </si>
  <si>
    <t>昆山市石牌中心小学校</t>
  </si>
  <si>
    <t>A1A108</t>
  </si>
  <si>
    <t>汤喆云</t>
  </si>
  <si>
    <t>徐森林</t>
  </si>
  <si>
    <t>A1A112</t>
  </si>
  <si>
    <t>武思同</t>
  </si>
  <si>
    <t>昆山市周庄中心小学校</t>
  </si>
  <si>
    <t>A1A201</t>
  </si>
  <si>
    <t>潘韦漪</t>
  </si>
  <si>
    <t>王明娟</t>
  </si>
  <si>
    <t>昆山国际学校</t>
  </si>
  <si>
    <t>A1A203</t>
  </si>
  <si>
    <t>刘可莹</t>
  </si>
  <si>
    <t>万国勤 苏静芳</t>
  </si>
  <si>
    <t>昆山市城北高科园中心小学</t>
  </si>
  <si>
    <t>A1A050</t>
  </si>
  <si>
    <t>孟甜甜</t>
  </si>
  <si>
    <t>王雪莲</t>
  </si>
  <si>
    <t>A1A051</t>
  </si>
  <si>
    <t>何丹</t>
  </si>
  <si>
    <t>A1A053</t>
  </si>
  <si>
    <t>陈馨楠</t>
  </si>
  <si>
    <t>A1A025</t>
  </si>
  <si>
    <t>马秋阳</t>
  </si>
  <si>
    <t>二等奖</t>
  </si>
  <si>
    <t>昆山开发区晨曦小学</t>
  </si>
  <si>
    <t>A1A033</t>
  </si>
  <si>
    <t>孙浦文</t>
  </si>
  <si>
    <t>王晶</t>
  </si>
  <si>
    <t>昆山开发区青阳港学校（小学部）</t>
  </si>
  <si>
    <t>A1A034</t>
  </si>
  <si>
    <t>秦小茜</t>
  </si>
  <si>
    <t>周丽芳 钱丹云</t>
  </si>
  <si>
    <t>昆山市淀山湖中心小学校</t>
  </si>
  <si>
    <t>A1A068</t>
  </si>
  <si>
    <t>藩宇昕</t>
  </si>
  <si>
    <t>屈伊萍</t>
  </si>
  <si>
    <t>A1A159</t>
  </si>
  <si>
    <t>吴思圆</t>
  </si>
  <si>
    <t>A1A161</t>
  </si>
  <si>
    <t>蔡佩妤</t>
  </si>
  <si>
    <t>A1A111</t>
  </si>
  <si>
    <t>沈悦</t>
  </si>
  <si>
    <t>A1A115</t>
  </si>
  <si>
    <t>徐定操</t>
  </si>
  <si>
    <t>A1A116</t>
  </si>
  <si>
    <t>李娜</t>
  </si>
  <si>
    <t>昆山市玉山镇第三中心小学校</t>
  </si>
  <si>
    <t>A1A135</t>
  </si>
  <si>
    <t>黄夏怡</t>
  </si>
  <si>
    <t>陈晨</t>
  </si>
  <si>
    <t>昆山市张浦镇第二小学</t>
  </si>
  <si>
    <t>A1A163</t>
  </si>
  <si>
    <t>郝文平</t>
  </si>
  <si>
    <t>徐小寒 徐涛</t>
  </si>
  <si>
    <t>昆山市张浦中心小学校</t>
  </si>
  <si>
    <t>A1A176</t>
  </si>
  <si>
    <t>王紫娴</t>
  </si>
  <si>
    <t>姚晓燕 邬方良 陆洁华</t>
  </si>
  <si>
    <t>昆山市巴城中心小学校</t>
  </si>
  <si>
    <t>A1A042</t>
  </si>
  <si>
    <t>郑欣乐</t>
  </si>
  <si>
    <t>钱磊</t>
  </si>
  <si>
    <t>A1A091</t>
  </si>
  <si>
    <t>李苏宏</t>
  </si>
  <si>
    <t>A1A172</t>
  </si>
  <si>
    <t>王雅星</t>
  </si>
  <si>
    <t>昆山经济技术开发区高级中学</t>
  </si>
  <si>
    <t>A1A007</t>
  </si>
  <si>
    <t>刘文婕</t>
  </si>
  <si>
    <t>徐斯雯</t>
  </si>
  <si>
    <t>A1A009</t>
  </si>
  <si>
    <t>方佳怡</t>
  </si>
  <si>
    <t>昆山高新区吴淞江学校（小学部）</t>
  </si>
  <si>
    <t>A1A010</t>
  </si>
  <si>
    <t>王书予</t>
  </si>
  <si>
    <t>许明华</t>
  </si>
  <si>
    <t>A1A030</t>
  </si>
  <si>
    <t>洪黄子珊</t>
  </si>
  <si>
    <t>A1A036</t>
  </si>
  <si>
    <t>杨诗懿</t>
  </si>
  <si>
    <t>A1A041</t>
  </si>
  <si>
    <t>唐梦婷</t>
  </si>
  <si>
    <t>A1A049</t>
  </si>
  <si>
    <t>王安娜</t>
  </si>
  <si>
    <t>昆山市锦溪中心小学校</t>
  </si>
  <si>
    <t>A1A077</t>
  </si>
  <si>
    <t>苏雅莹</t>
  </si>
  <si>
    <t>陆旭婷</t>
  </si>
  <si>
    <t>A1A157</t>
  </si>
  <si>
    <t>叶湘持</t>
  </si>
  <si>
    <t>昆山市陆家镇菉溪小学</t>
  </si>
  <si>
    <t>A1A208</t>
  </si>
  <si>
    <t>郑淳耀</t>
  </si>
  <si>
    <t>曹创建 武昊彤 陈晓婷</t>
  </si>
  <si>
    <t>昆山市高新区小河岸小学</t>
  </si>
  <si>
    <t>A1A212</t>
  </si>
  <si>
    <t>许凡晨</t>
  </si>
  <si>
    <t>车小云</t>
  </si>
  <si>
    <t>A1A026</t>
  </si>
  <si>
    <t>陈昊哲</t>
  </si>
  <si>
    <t>A1A065</t>
  </si>
  <si>
    <t>周妍</t>
  </si>
  <si>
    <t>A1A090</t>
  </si>
  <si>
    <t>张子怡</t>
  </si>
  <si>
    <t>A1A104</t>
  </si>
  <si>
    <t>蒋逸醇</t>
  </si>
  <si>
    <t>A1A134</t>
  </si>
  <si>
    <t>沈宇昕</t>
  </si>
  <si>
    <t>A1A207</t>
  </si>
  <si>
    <t>刘思雨</t>
  </si>
  <si>
    <t>A1A213</t>
  </si>
  <si>
    <t>曹文鑫</t>
  </si>
  <si>
    <t>A1A012</t>
  </si>
  <si>
    <t>王晨</t>
  </si>
  <si>
    <t>A1A027</t>
  </si>
  <si>
    <t>周永曦</t>
  </si>
  <si>
    <t>A1A074</t>
  </si>
  <si>
    <t>王夏萌</t>
  </si>
  <si>
    <t>昆山市陆家中心小学校</t>
  </si>
  <si>
    <t>A1A085</t>
  </si>
  <si>
    <t>陈静如</t>
  </si>
  <si>
    <t>徐晓彬</t>
  </si>
  <si>
    <t>A1A200</t>
  </si>
  <si>
    <t>干彩月</t>
  </si>
  <si>
    <t>A1A214</t>
  </si>
  <si>
    <t>李冰玉</t>
  </si>
  <si>
    <t>昆山经济技术开发区实验小学</t>
  </si>
  <si>
    <t>A1A004</t>
  </si>
  <si>
    <t>丁云云</t>
  </si>
  <si>
    <t>潘丽</t>
  </si>
  <si>
    <t>三等奖</t>
  </si>
  <si>
    <t>A1A037</t>
  </si>
  <si>
    <t>徐苏薇</t>
  </si>
  <si>
    <t>A1A075</t>
  </si>
  <si>
    <t>王毅文</t>
  </si>
  <si>
    <t>A1A094</t>
  </si>
  <si>
    <t>耿泽一</t>
  </si>
  <si>
    <t>A1A114</t>
  </si>
  <si>
    <t>龚淑慧</t>
  </si>
  <si>
    <t>A1A035</t>
  </si>
  <si>
    <t>周依萱</t>
  </si>
  <si>
    <t>A1A038</t>
  </si>
  <si>
    <t>赵诗怡</t>
  </si>
  <si>
    <t>昆山市花桥中心小学校</t>
  </si>
  <si>
    <t>A1A071</t>
  </si>
  <si>
    <t>陈张瑜</t>
  </si>
  <si>
    <t>徐春芳 曹俊 屈蒙琦</t>
  </si>
  <si>
    <t>昆山市玉山镇司徒街小学</t>
  </si>
  <si>
    <t>A1A146</t>
  </si>
  <si>
    <t>陈荣达</t>
  </si>
  <si>
    <t>秦麟</t>
  </si>
  <si>
    <t>昆山市城北中心小学校</t>
  </si>
  <si>
    <t>A1A054</t>
  </si>
  <si>
    <t>窦心雅</t>
  </si>
  <si>
    <t>张琪</t>
  </si>
  <si>
    <t>A1A076</t>
  </si>
  <si>
    <t>何圆梦</t>
  </si>
  <si>
    <t>A1A174</t>
  </si>
  <si>
    <t>潘诗琪</t>
  </si>
  <si>
    <t>A1A197</t>
  </si>
  <si>
    <t>屈佳颖</t>
  </si>
  <si>
    <t>A1A205</t>
  </si>
  <si>
    <t>季艺</t>
  </si>
  <si>
    <t>A1A211</t>
  </si>
  <si>
    <t>于晓彤</t>
  </si>
  <si>
    <t>昆山经济技术开发区包桥小学</t>
  </si>
  <si>
    <t>A1A019</t>
  </si>
  <si>
    <t>杨懿涵</t>
  </si>
  <si>
    <t>戴静静</t>
  </si>
  <si>
    <t>A1A057</t>
  </si>
  <si>
    <t>张敬贤</t>
  </si>
  <si>
    <t>A1A088</t>
  </si>
  <si>
    <t>张文雅</t>
  </si>
  <si>
    <t>A1A043</t>
  </si>
  <si>
    <t>王惟立</t>
  </si>
  <si>
    <t>昆山市大市中心小学校</t>
  </si>
  <si>
    <t>A1A059</t>
  </si>
  <si>
    <t>周尤嘉</t>
  </si>
  <si>
    <t>张国鑫</t>
  </si>
  <si>
    <t>A1A083</t>
  </si>
  <si>
    <t>焦雨彤</t>
  </si>
  <si>
    <t>昆山市千灯镇炎武小学</t>
  </si>
  <si>
    <t>A1A100</t>
  </si>
  <si>
    <t>杨圆</t>
  </si>
  <si>
    <t>冯超</t>
  </si>
  <si>
    <t>A1A011</t>
  </si>
  <si>
    <t>俞铄</t>
  </si>
  <si>
    <t>A1A064</t>
  </si>
  <si>
    <t>左海睿</t>
  </si>
  <si>
    <t>A1A066</t>
  </si>
  <si>
    <t>沈宇泽</t>
  </si>
  <si>
    <t>A1A067</t>
  </si>
  <si>
    <t>董乐凡</t>
  </si>
  <si>
    <t>A1A143</t>
  </si>
  <si>
    <t>李静怡</t>
  </si>
  <si>
    <t>A1A158</t>
  </si>
  <si>
    <t>卢兰婷</t>
  </si>
  <si>
    <t>A1A164</t>
  </si>
  <si>
    <t>徐顾</t>
  </si>
  <si>
    <t>昆山市周市镇永平小学</t>
  </si>
  <si>
    <t>A1A187</t>
  </si>
  <si>
    <t>金思月</t>
  </si>
  <si>
    <t>顾霆 王巧玲</t>
  </si>
  <si>
    <t>昆山市柏庐实验小学</t>
  </si>
  <si>
    <t>A1A048</t>
  </si>
  <si>
    <t>吴佳军</t>
  </si>
  <si>
    <t>陈启明</t>
  </si>
  <si>
    <t>A1A052</t>
  </si>
  <si>
    <t>王雪</t>
  </si>
  <si>
    <t>昆山市玉峰实验学校</t>
  </si>
  <si>
    <t>A1A123</t>
  </si>
  <si>
    <t>林佳成</t>
  </si>
  <si>
    <t>屈晓清 张芸艳</t>
  </si>
  <si>
    <t>昆山市玉山镇西塘小学</t>
  </si>
  <si>
    <t>A1A155</t>
  </si>
  <si>
    <t>支明智</t>
  </si>
  <si>
    <t>王晓萍</t>
  </si>
  <si>
    <t>A1A204</t>
  </si>
  <si>
    <t>王新成</t>
  </si>
  <si>
    <t>A1A216</t>
  </si>
  <si>
    <t>曹珂</t>
  </si>
  <si>
    <t>A1A039</t>
  </si>
  <si>
    <t>陆冯媛</t>
  </si>
  <si>
    <t>A1A106</t>
  </si>
  <si>
    <t>俞晴</t>
  </si>
  <si>
    <t>A1A107</t>
  </si>
  <si>
    <t>颜佳慧</t>
  </si>
  <si>
    <t>A1A202</t>
  </si>
  <si>
    <t>许紫怡</t>
  </si>
  <si>
    <t>昆山经济技术开发区中华园小学</t>
  </si>
  <si>
    <t>A1A022</t>
  </si>
  <si>
    <t>李天宇</t>
  </si>
  <si>
    <t>胡菲</t>
  </si>
  <si>
    <t>A1A040</t>
  </si>
  <si>
    <t>徐书凝</t>
  </si>
  <si>
    <t>A1A072</t>
  </si>
  <si>
    <t>周梦洁</t>
  </si>
  <si>
    <t>A1A101</t>
  </si>
  <si>
    <t>廖颜剑鑫</t>
  </si>
  <si>
    <t>A1A102</t>
  </si>
  <si>
    <t>朱希豪</t>
  </si>
  <si>
    <t>A1A103</t>
  </si>
  <si>
    <t>龚妍</t>
  </si>
  <si>
    <t>A1A156</t>
  </si>
  <si>
    <t>吴经彤</t>
  </si>
  <si>
    <t>A1A028</t>
  </si>
  <si>
    <t>谢昕怡</t>
  </si>
  <si>
    <t>A1A063</t>
  </si>
  <si>
    <t>张逸文</t>
  </si>
  <si>
    <t>A1A069</t>
  </si>
  <si>
    <t>刘雨柔</t>
  </si>
  <si>
    <t>A1A073</t>
  </si>
  <si>
    <t>徐毅成</t>
  </si>
  <si>
    <t>A1A086</t>
  </si>
  <si>
    <t>吴菁</t>
  </si>
  <si>
    <t>昆山市新镇中心小学校</t>
  </si>
  <si>
    <t>A1A119</t>
  </si>
  <si>
    <t>李志维</t>
  </si>
  <si>
    <t>盛意超</t>
  </si>
  <si>
    <t>昆山市玉山镇第一中心小学</t>
  </si>
  <si>
    <t>A1A140</t>
  </si>
  <si>
    <t>王蕊</t>
  </si>
  <si>
    <t>徐铮  马玲玲</t>
  </si>
  <si>
    <t>昆山市玉山镇同心小学</t>
  </si>
  <si>
    <t>A1A151</t>
  </si>
  <si>
    <t>彭正杰</t>
  </si>
  <si>
    <t>王洁</t>
  </si>
  <si>
    <t>昆山市周市中心小学校</t>
  </si>
  <si>
    <t>A1A196</t>
  </si>
  <si>
    <t>徐耀扬</t>
  </si>
  <si>
    <t>张玉洁 潘亚燕</t>
  </si>
  <si>
    <t>A1A215</t>
  </si>
  <si>
    <t>李麟睿</t>
  </si>
  <si>
    <t>A1A142</t>
  </si>
  <si>
    <t>丁佳怡</t>
  </si>
  <si>
    <t>A1A144</t>
  </si>
  <si>
    <t>王晨曦</t>
  </si>
  <si>
    <t>A1A148</t>
  </si>
  <si>
    <t>李子康</t>
  </si>
  <si>
    <t>A1A149</t>
  </si>
  <si>
    <t>丁志祥</t>
  </si>
  <si>
    <t>A1A153</t>
  </si>
  <si>
    <t>张逸峰</t>
  </si>
  <si>
    <t>A1A122</t>
  </si>
  <si>
    <t>邓明月</t>
  </si>
  <si>
    <t>A1A125</t>
  </si>
  <si>
    <t>李宇峰</t>
  </si>
  <si>
    <t>A1A150</t>
  </si>
  <si>
    <t>陈杭</t>
  </si>
  <si>
    <t>A1A162</t>
  </si>
  <si>
    <t>徐米君</t>
  </si>
  <si>
    <t>A1A194</t>
  </si>
  <si>
    <t>袁羿铖</t>
  </si>
  <si>
    <t>昆山市玉山镇朝阳小学</t>
  </si>
  <si>
    <t>A1A129</t>
  </si>
  <si>
    <t>邹雨欣</t>
  </si>
  <si>
    <t>王建萍</t>
  </si>
  <si>
    <t>A1A121</t>
  </si>
  <si>
    <t>牛嘉琪</t>
  </si>
  <si>
    <t>A1A137</t>
  </si>
  <si>
    <t>朱弘毅</t>
  </si>
  <si>
    <t>昆山市正仪中心小学校</t>
  </si>
  <si>
    <t>A1A177</t>
  </si>
  <si>
    <t>赵珺怡</t>
  </si>
  <si>
    <t>陈密林</t>
  </si>
  <si>
    <t>昆山市周市华城美地小学</t>
  </si>
  <si>
    <t>A1A186</t>
  </si>
  <si>
    <t>刘文涵</t>
  </si>
  <si>
    <t>刘胜华</t>
  </si>
  <si>
    <t>A1A044</t>
  </si>
  <si>
    <t>盛亦佳</t>
  </si>
  <si>
    <t>A1A045</t>
  </si>
  <si>
    <t>张羽炎</t>
  </si>
  <si>
    <t>A1A130</t>
  </si>
  <si>
    <t>陈默</t>
  </si>
  <si>
    <t>A1A132</t>
  </si>
  <si>
    <t>汪杰</t>
  </si>
  <si>
    <t>A1A139</t>
  </si>
  <si>
    <t>李明辉</t>
  </si>
  <si>
    <t>A1A166</t>
  </si>
  <si>
    <t>顾宇浩</t>
  </si>
  <si>
    <t>A1A184</t>
  </si>
  <si>
    <t>胡乐乐</t>
  </si>
  <si>
    <t>A1A185</t>
  </si>
  <si>
    <t>梁蕴馨</t>
  </si>
  <si>
    <t>A1A015</t>
  </si>
  <si>
    <t>李晓晓</t>
  </si>
  <si>
    <t>A1A147</t>
  </si>
  <si>
    <t>甘祺升</t>
  </si>
  <si>
    <t>昆山市张浦镇周巷小学</t>
  </si>
  <si>
    <t>A1A169</t>
  </si>
  <si>
    <t>李晨</t>
  </si>
  <si>
    <t>马静强</t>
  </si>
  <si>
    <t>A1A170</t>
  </si>
  <si>
    <t>沈堃</t>
  </si>
  <si>
    <t>A1A178</t>
  </si>
  <si>
    <t>陈孙旺</t>
  </si>
  <si>
    <t>A1A179</t>
  </si>
  <si>
    <t>马骁</t>
  </si>
  <si>
    <t>A1A180</t>
  </si>
  <si>
    <t>吕依涵</t>
  </si>
  <si>
    <t>A1A181</t>
  </si>
  <si>
    <t>朱玉清</t>
  </si>
  <si>
    <t>A1A183</t>
  </si>
  <si>
    <t>陈以峰</t>
  </si>
  <si>
    <t>A1A001</t>
  </si>
  <si>
    <t>沈安琦</t>
  </si>
  <si>
    <t>A1A003</t>
  </si>
  <si>
    <t>吴昱</t>
  </si>
  <si>
    <t>A1A017</t>
  </si>
  <si>
    <t>钱容睿</t>
  </si>
  <si>
    <t>A1A018</t>
  </si>
  <si>
    <t>王子彤</t>
  </si>
  <si>
    <t>A1A136</t>
  </si>
  <si>
    <t>王欣怡</t>
  </si>
  <si>
    <t>A1A168</t>
  </si>
  <si>
    <t>胡心雨</t>
  </si>
  <si>
    <t>A1A171</t>
  </si>
  <si>
    <t>陆佳怡</t>
  </si>
  <si>
    <t>A1A193</t>
  </si>
  <si>
    <t>胡斯荧</t>
  </si>
  <si>
    <t>A1A005</t>
  </si>
  <si>
    <t>王映之</t>
  </si>
  <si>
    <t>A1A006</t>
  </si>
  <si>
    <t>汪一诺</t>
  </si>
  <si>
    <t>A1A016</t>
  </si>
  <si>
    <t>朱可人</t>
  </si>
  <si>
    <t>A1A020</t>
  </si>
  <si>
    <t>顾印胤</t>
  </si>
  <si>
    <t>A1A021</t>
  </si>
  <si>
    <t>何云昊</t>
  </si>
  <si>
    <t>A1A079</t>
  </si>
  <si>
    <t>翁域航</t>
  </si>
  <si>
    <t>A1A080</t>
  </si>
  <si>
    <t>赵甜语</t>
  </si>
  <si>
    <t>A1A110</t>
  </si>
  <si>
    <t>刘勇奇</t>
  </si>
  <si>
    <t>A1A195</t>
  </si>
  <si>
    <t>陈丘泽</t>
  </si>
  <si>
    <t>A1A198</t>
  </si>
  <si>
    <t>金喆</t>
  </si>
  <si>
    <t>A1A199</t>
  </si>
  <si>
    <t>吴天爱</t>
  </si>
  <si>
    <t>A1A081</t>
  </si>
  <si>
    <t>郁芊潓</t>
  </si>
  <si>
    <t>A1A082</t>
  </si>
  <si>
    <t>陈秋霏</t>
  </si>
  <si>
    <t>A1A124</t>
  </si>
  <si>
    <t>王瑞卿</t>
  </si>
  <si>
    <t>A1A173</t>
  </si>
  <si>
    <t>丁映喻</t>
  </si>
  <si>
    <t>A1A002</t>
  </si>
  <si>
    <t>孟岑</t>
  </si>
  <si>
    <t>A1A008</t>
  </si>
  <si>
    <t>聂子融</t>
  </si>
  <si>
    <t>A1A013</t>
  </si>
  <si>
    <t>陆以恒</t>
  </si>
  <si>
    <t>A1A014</t>
  </si>
  <si>
    <t>陈欣伊</t>
  </si>
  <si>
    <t>A1A023</t>
  </si>
  <si>
    <t>叶宇坤</t>
  </si>
  <si>
    <t>A1A024</t>
  </si>
  <si>
    <t>王鹏皓</t>
  </si>
  <si>
    <t>A1A031</t>
  </si>
  <si>
    <t>胡俊阳</t>
  </si>
  <si>
    <t>A1A032</t>
  </si>
  <si>
    <t>陆晨旭</t>
  </si>
  <si>
    <t>A1A046</t>
  </si>
  <si>
    <t>陈思睿</t>
  </si>
  <si>
    <t>A1A047</t>
  </si>
  <si>
    <t>方王竣羽</t>
  </si>
  <si>
    <t>A1A055</t>
  </si>
  <si>
    <t>沈婧轩</t>
  </si>
  <si>
    <t>A1A056</t>
  </si>
  <si>
    <t>陈曦涵</t>
  </si>
  <si>
    <t>A1A058</t>
  </si>
  <si>
    <t>谌言</t>
  </si>
  <si>
    <t>A1A060</t>
  </si>
  <si>
    <t>吴宇</t>
  </si>
  <si>
    <t>A1A061</t>
  </si>
  <si>
    <t>朱冠霖</t>
  </si>
  <si>
    <t>A1A062</t>
  </si>
  <si>
    <t>祝心悦</t>
  </si>
  <si>
    <t>A1A070</t>
  </si>
  <si>
    <t>吴逸云</t>
  </si>
  <si>
    <t>A1A084</t>
  </si>
  <si>
    <t>李歆</t>
  </si>
  <si>
    <t>A1A087</t>
  </si>
  <si>
    <t>朱林祎</t>
  </si>
  <si>
    <t>A1A089</t>
  </si>
  <si>
    <t>朱敏秀</t>
  </si>
  <si>
    <t>A1A098</t>
  </si>
  <si>
    <t>王静娜</t>
  </si>
  <si>
    <t>A1A099</t>
  </si>
  <si>
    <t>何欣</t>
  </si>
  <si>
    <t>A1A109</t>
  </si>
  <si>
    <t>孙德宇</t>
  </si>
  <si>
    <t>A1A113</t>
  </si>
  <si>
    <t>喻方卓</t>
  </si>
  <si>
    <t>A1A118</t>
  </si>
  <si>
    <t>金俊杰</t>
  </si>
  <si>
    <t>A1A120</t>
  </si>
  <si>
    <t>潘奕蒙</t>
  </si>
  <si>
    <t>A1A126</t>
  </si>
  <si>
    <t>周秉睿</t>
  </si>
  <si>
    <t>A1A127</t>
  </si>
  <si>
    <t>胡嘉城</t>
  </si>
  <si>
    <t>A1A128</t>
  </si>
  <si>
    <t>刘伊颖</t>
  </si>
  <si>
    <t>A1A131</t>
  </si>
  <si>
    <t>徐铖</t>
  </si>
  <si>
    <t>A1A133</t>
  </si>
  <si>
    <t>於岚</t>
  </si>
  <si>
    <t>A1A138</t>
  </si>
  <si>
    <t>钱宏杰</t>
  </si>
  <si>
    <t>A1A141</t>
  </si>
  <si>
    <t>朱一文</t>
  </si>
  <si>
    <t>A1A145</t>
  </si>
  <si>
    <t>吴庆坤</t>
  </si>
  <si>
    <t>A1A152</t>
  </si>
  <si>
    <t>廖怡欣</t>
  </si>
  <si>
    <t>A1A154</t>
  </si>
  <si>
    <t>陈晓羽</t>
  </si>
  <si>
    <t>A1A165</t>
  </si>
  <si>
    <t>许如清</t>
  </si>
  <si>
    <t>A1A167</t>
  </si>
  <si>
    <t>殷可欣</t>
  </si>
  <si>
    <t>A1A175</t>
  </si>
  <si>
    <t>李妍霏</t>
  </si>
  <si>
    <t>A1A182</t>
  </si>
  <si>
    <t>周颖</t>
  </si>
  <si>
    <t>A1A188</t>
  </si>
  <si>
    <t>方三乐</t>
  </si>
  <si>
    <t>A1A189</t>
  </si>
  <si>
    <t>王安琪</t>
  </si>
  <si>
    <t>A1A190</t>
  </si>
  <si>
    <t>黄金兴</t>
  </si>
  <si>
    <t>A1A191</t>
  </si>
  <si>
    <t>赵庭睿</t>
  </si>
  <si>
    <t>A1A192</t>
  </si>
  <si>
    <t>余庞琦</t>
  </si>
  <si>
    <t>A1A206</t>
  </si>
  <si>
    <t>李政</t>
  </si>
  <si>
    <t>A1A209</t>
  </si>
  <si>
    <t>南兆蕊</t>
  </si>
  <si>
    <t>A1A210</t>
  </si>
  <si>
    <t>王成娣</t>
  </si>
  <si>
    <t>中学</t>
  </si>
  <si>
    <t>昆山市新镇中学</t>
  </si>
  <si>
    <t>A1B060</t>
  </si>
  <si>
    <t>黄媛媛</t>
  </si>
  <si>
    <t>苏莺</t>
  </si>
  <si>
    <t>A1B061</t>
  </si>
  <si>
    <t>吴佳怡</t>
  </si>
  <si>
    <t>A1B062</t>
  </si>
  <si>
    <t>陈烨倩</t>
  </si>
  <si>
    <t>A1B059</t>
  </si>
  <si>
    <t>夏宇铃</t>
  </si>
  <si>
    <t>昆山市亭林中学</t>
  </si>
  <si>
    <t>A1B056</t>
  </si>
  <si>
    <t>陈金梧</t>
  </si>
  <si>
    <t>吴静</t>
  </si>
  <si>
    <t>A1B055</t>
  </si>
  <si>
    <t>张心怡</t>
  </si>
  <si>
    <t>昆山市周庄中学</t>
  </si>
  <si>
    <t>A1B081</t>
  </si>
  <si>
    <t>马超映</t>
  </si>
  <si>
    <t>任峰</t>
  </si>
  <si>
    <t>A1B057</t>
  </si>
  <si>
    <t>何栩蝶</t>
  </si>
  <si>
    <t>A1B058</t>
  </si>
  <si>
    <t>郑淑悦</t>
  </si>
  <si>
    <t>昆山市淀山湖中学</t>
  </si>
  <si>
    <t>A1B023</t>
  </si>
  <si>
    <t>薛诗懿</t>
  </si>
  <si>
    <t>顾小红 许雪莲</t>
  </si>
  <si>
    <t>A1B054</t>
  </si>
  <si>
    <t>陆璐</t>
  </si>
  <si>
    <t>昆山市玉山中学</t>
  </si>
  <si>
    <t>A1B064</t>
  </si>
  <si>
    <t>胡伟成</t>
  </si>
  <si>
    <t>高政 种婧</t>
  </si>
  <si>
    <t>A1B080</t>
  </si>
  <si>
    <t>缪子馨</t>
  </si>
  <si>
    <t>昆山市花桥中学</t>
  </si>
  <si>
    <t>A1B030</t>
  </si>
  <si>
    <t>李华山</t>
  </si>
  <si>
    <t>胡荣</t>
  </si>
  <si>
    <t>A1B065</t>
  </si>
  <si>
    <t>朱天枫</t>
  </si>
  <si>
    <t>昆山市蓬朗中学</t>
  </si>
  <si>
    <t>A1B046</t>
  </si>
  <si>
    <t>王孜为</t>
  </si>
  <si>
    <t>朱佳燕 冯天宇</t>
  </si>
  <si>
    <t>A1B079</t>
  </si>
  <si>
    <t>钟雨昕</t>
  </si>
  <si>
    <t>A1B022</t>
  </si>
  <si>
    <t>吴欢</t>
  </si>
  <si>
    <t>A1B033</t>
  </si>
  <si>
    <t>朱昱昕</t>
  </si>
  <si>
    <t>A1B053</t>
  </si>
  <si>
    <t>吴婧菁</t>
  </si>
  <si>
    <t>A1B087</t>
  </si>
  <si>
    <t>李若虹</t>
  </si>
  <si>
    <t>昆山市陆家中学</t>
  </si>
  <si>
    <t>A1B042</t>
  </si>
  <si>
    <t>李婷</t>
  </si>
  <si>
    <t>沈丽梦 何晗</t>
  </si>
  <si>
    <t>昆山市周市中学</t>
  </si>
  <si>
    <t>A1B074</t>
  </si>
  <si>
    <t>李静妍</t>
  </si>
  <si>
    <t>周遐 朱蓓</t>
  </si>
  <si>
    <t>A1B084</t>
  </si>
  <si>
    <t>李可欣</t>
  </si>
  <si>
    <t>A1B076</t>
  </si>
  <si>
    <t>何靖文</t>
  </si>
  <si>
    <t>昆山市第二中学</t>
  </si>
  <si>
    <t>A1B014</t>
  </si>
  <si>
    <t>陈煜宁</t>
  </si>
  <si>
    <t>曹婷</t>
  </si>
  <si>
    <t>昆山市娄江实验学校（初中部）</t>
  </si>
  <si>
    <t>A1B034</t>
  </si>
  <si>
    <t>章晨</t>
  </si>
  <si>
    <t>王静洁</t>
  </si>
  <si>
    <t>昆山市石浦中学</t>
  </si>
  <si>
    <t>A1B050</t>
  </si>
  <si>
    <t>黄宏钖</t>
  </si>
  <si>
    <t>张静</t>
  </si>
  <si>
    <t>昆山市正仪中学</t>
  </si>
  <si>
    <t>A1B070</t>
  </si>
  <si>
    <t>纪雯婷</t>
  </si>
  <si>
    <t>周学文</t>
  </si>
  <si>
    <t>A1B075</t>
  </si>
  <si>
    <t>周晗郡</t>
  </si>
  <si>
    <t>A1B078</t>
  </si>
  <si>
    <t>顾圣茜</t>
  </si>
  <si>
    <t>A1B082</t>
  </si>
  <si>
    <t>郭静涵</t>
  </si>
  <si>
    <t>A1B066</t>
  </si>
  <si>
    <t>曹一凡</t>
  </si>
  <si>
    <t>昆山市兵希中学</t>
  </si>
  <si>
    <t>A1B013</t>
  </si>
  <si>
    <t>李永辉</t>
  </si>
  <si>
    <t>张胤 陈璐燕</t>
  </si>
  <si>
    <t>A1B010</t>
  </si>
  <si>
    <t>张彤</t>
  </si>
  <si>
    <t>A1B011</t>
  </si>
  <si>
    <t>张博</t>
  </si>
  <si>
    <t>A1B048</t>
  </si>
  <si>
    <t>张严</t>
  </si>
  <si>
    <t>A1B017</t>
  </si>
  <si>
    <t>万小玥</t>
  </si>
  <si>
    <t>昆山开发区青阳港学校（初中部）</t>
  </si>
  <si>
    <t>A1B007</t>
  </si>
  <si>
    <t>肖文洁</t>
  </si>
  <si>
    <t>杨小力</t>
  </si>
  <si>
    <t>A1B008</t>
  </si>
  <si>
    <t>沈雨薇</t>
  </si>
  <si>
    <t>A1B051</t>
  </si>
  <si>
    <t>郭旭</t>
  </si>
  <si>
    <t>A1B005</t>
  </si>
  <si>
    <t>王智皓</t>
  </si>
  <si>
    <t>A1B019</t>
  </si>
  <si>
    <t>贾如雯</t>
  </si>
  <si>
    <t>A1B047</t>
  </si>
  <si>
    <t>蔡雨婷</t>
  </si>
  <si>
    <t>A1B052</t>
  </si>
  <si>
    <t>田文宇</t>
  </si>
  <si>
    <t>A1B021</t>
  </si>
  <si>
    <t>王佳雨</t>
  </si>
  <si>
    <t>A1B031</t>
  </si>
  <si>
    <t>刘潮鸯</t>
  </si>
  <si>
    <t>A1B029</t>
  </si>
  <si>
    <t>陈鑫鑫</t>
  </si>
  <si>
    <t>A1B032</t>
  </si>
  <si>
    <t>冯俊雯</t>
  </si>
  <si>
    <t>昆山高新区吴淞江学校（初中部）</t>
  </si>
  <si>
    <t>A1B001</t>
  </si>
  <si>
    <t>闫琼</t>
  </si>
  <si>
    <t>沈吉安</t>
  </si>
  <si>
    <t>A1B040</t>
  </si>
  <si>
    <t>乔佳</t>
  </si>
  <si>
    <t>A1B045</t>
  </si>
  <si>
    <t>顾菲</t>
  </si>
  <si>
    <t>A1B071</t>
  </si>
  <si>
    <t>陆琦</t>
  </si>
  <si>
    <t>A1B009</t>
  </si>
  <si>
    <t>卢嘉豪</t>
  </si>
  <si>
    <t>A1B067</t>
  </si>
  <si>
    <t>吴杰宇</t>
  </si>
  <si>
    <t>A1B072</t>
  </si>
  <si>
    <t>赵安琪</t>
  </si>
  <si>
    <t>A1B003</t>
  </si>
  <si>
    <t>孙成林</t>
  </si>
  <si>
    <t>昆山市费俊龙中学（初中部）</t>
  </si>
  <si>
    <t>A1B026</t>
  </si>
  <si>
    <t>牛顺</t>
  </si>
  <si>
    <t>李文兴 潘哲丰</t>
  </si>
  <si>
    <t>A1B037</t>
  </si>
  <si>
    <t>蒋俊杰</t>
  </si>
  <si>
    <t>A1B068</t>
  </si>
  <si>
    <t>吴宁宁</t>
  </si>
  <si>
    <t>A1B077</t>
  </si>
  <si>
    <t>毕立群</t>
  </si>
  <si>
    <t>A1B073</t>
  </si>
  <si>
    <t>许瑛</t>
  </si>
  <si>
    <t>A1B018</t>
  </si>
  <si>
    <t>王怡欢</t>
  </si>
  <si>
    <t>A1B043</t>
  </si>
  <si>
    <t>王洋</t>
  </si>
  <si>
    <t>A1B049</t>
  </si>
  <si>
    <t>文世成</t>
  </si>
  <si>
    <t>A1B027</t>
  </si>
  <si>
    <t>贾浩楠</t>
  </si>
  <si>
    <t>A1B035</t>
  </si>
  <si>
    <t>周依</t>
  </si>
  <si>
    <t>A1B069</t>
  </si>
  <si>
    <t>张舟媛</t>
  </si>
  <si>
    <t>A1B086</t>
  </si>
  <si>
    <t>朱婷</t>
  </si>
  <si>
    <t>A1B016</t>
  </si>
  <si>
    <t>王郁欣</t>
  </si>
  <si>
    <t>A1B002</t>
  </si>
  <si>
    <t>秦天宇</t>
  </si>
  <si>
    <t>A1B004</t>
  </si>
  <si>
    <t>孙思迅</t>
  </si>
  <si>
    <t>A1B006</t>
  </si>
  <si>
    <t>葛宇昆</t>
  </si>
  <si>
    <t>A1B012</t>
  </si>
  <si>
    <t>刘文龙</t>
  </si>
  <si>
    <t>A1B015</t>
  </si>
  <si>
    <t>贾雅婕</t>
  </si>
  <si>
    <t>A1B020</t>
  </si>
  <si>
    <t>平怡雯</t>
  </si>
  <si>
    <t>A1B024</t>
  </si>
  <si>
    <t>常家浩</t>
  </si>
  <si>
    <t>A1B025</t>
  </si>
  <si>
    <t>臧胜东</t>
  </si>
  <si>
    <t>A1B028</t>
  </si>
  <si>
    <t>燕汉生</t>
  </si>
  <si>
    <t>A1B036</t>
  </si>
  <si>
    <t>朱冰莹</t>
  </si>
  <si>
    <t>A1B038</t>
  </si>
  <si>
    <t>陈王静</t>
  </si>
  <si>
    <t>A1B039</t>
  </si>
  <si>
    <t>将子杭</t>
  </si>
  <si>
    <t>A1B041</t>
  </si>
  <si>
    <t>姚远</t>
  </si>
  <si>
    <t>A1B044</t>
  </si>
  <si>
    <t>杨博文</t>
  </si>
  <si>
    <t>A1B063</t>
  </si>
  <si>
    <t>朱镜羽</t>
  </si>
  <si>
    <t>A1B083</t>
  </si>
  <si>
    <t>袁馨儿</t>
  </si>
  <si>
    <t>A1B085</t>
  </si>
  <si>
    <t>姚嘉怡</t>
  </si>
  <si>
    <t>A2A017</t>
  </si>
  <si>
    <t>喻方卓 龚淑慧 徐定操</t>
  </si>
  <si>
    <t>A2A023</t>
  </si>
  <si>
    <t>吴嘉轩 王振宁 冯陈敏强</t>
  </si>
  <si>
    <t>冯雪菊 赵琳琳</t>
  </si>
  <si>
    <t>A2A012</t>
  </si>
  <si>
    <t>马天心 侯慧凌 李瑭 殷姝 刘杰瑞 杨智平</t>
  </si>
  <si>
    <t>吴亦橙 邹金君</t>
  </si>
  <si>
    <t>A2A018</t>
  </si>
  <si>
    <t>金俊杰 李志维 潘奕蒙 牛嘉琪 邓明月</t>
  </si>
  <si>
    <t>陈丽雅</t>
  </si>
  <si>
    <t>A2A026</t>
  </si>
  <si>
    <t>赵珺怡 陈孙旺 马骁 吕依涵 朱玉清</t>
  </si>
  <si>
    <t>贾梦圆、赵梦娜</t>
  </si>
  <si>
    <t>A2A001</t>
  </si>
  <si>
    <t>郑欣然 方玉莟 董苏苏</t>
  </si>
  <si>
    <t>A2A006</t>
  </si>
  <si>
    <t>孙畅 孙雨萱 朱佳琪</t>
  </si>
  <si>
    <t>沈雅纯</t>
  </si>
  <si>
    <t>A2A014</t>
  </si>
  <si>
    <t>鲁彬妍 唐文雯 段文琪 徐洋</t>
  </si>
  <si>
    <t>杭溪</t>
  </si>
  <si>
    <t>A2A032</t>
  </si>
  <si>
    <t>A2A016</t>
  </si>
  <si>
    <t>谭璇 赵萧艾 王思妍</t>
  </si>
  <si>
    <t>A2A025</t>
  </si>
  <si>
    <t>柴轶民 李永琨 熊泽睿</t>
  </si>
  <si>
    <t>A2A013</t>
  </si>
  <si>
    <t>陈静怡 李诗怡 侯金淑 陆韵</t>
  </si>
  <si>
    <t>A2A003</t>
  </si>
  <si>
    <t>冉佳慧 马宁 杨思语 彭洪畅 沈雯轩</t>
  </si>
  <si>
    <t>A2A005</t>
  </si>
  <si>
    <t>吕丹桂 李心怡 彭诗语 吉美绮 韦子轩</t>
  </si>
  <si>
    <t>谢苗英</t>
  </si>
  <si>
    <t>A2A007</t>
  </si>
  <si>
    <t>郭轩莛 刘蕊 徐婉悦</t>
  </si>
  <si>
    <t>A2A009</t>
  </si>
  <si>
    <t>张毅恒 张鼎易 钱璐</t>
  </si>
  <si>
    <t>蒋欢欢 朱英</t>
  </si>
  <si>
    <t>A2A021</t>
  </si>
  <si>
    <t>李静怡 丁佳怡 王晨曦 吴庆坤 陈荣达</t>
  </si>
  <si>
    <t>A2A020</t>
  </si>
  <si>
    <t>朱一文 王蕊 李明辉 钱宏杰 朱弘毅</t>
  </si>
  <si>
    <t>A2A004</t>
  </si>
  <si>
    <t>金顺城 孙浦文 赵睿哲 黄宏艳 顾王诗涵</t>
  </si>
  <si>
    <t>A2A031</t>
  </si>
  <si>
    <t>于苍龙 缪万凯 操跃</t>
  </si>
  <si>
    <t>A2A030</t>
  </si>
  <si>
    <t>屈韩钰 黄晓琪 俞洋 黄诗怡</t>
  </si>
  <si>
    <t>汤伟宏  赵宣东</t>
  </si>
  <si>
    <t>A2A027</t>
  </si>
  <si>
    <t>廖诗语 张开絮</t>
  </si>
  <si>
    <t>A2A002</t>
  </si>
  <si>
    <t>袁婷</t>
  </si>
  <si>
    <t>A2A019</t>
  </si>
  <si>
    <t>何奕 闻佳慧 韩译珈</t>
  </si>
  <si>
    <t>钱强</t>
  </si>
  <si>
    <t>A2A022</t>
  </si>
  <si>
    <t>李舒妤 严文璐 黄依雪 冯静 盘敏</t>
  </si>
  <si>
    <t>杨洁</t>
  </si>
  <si>
    <t>A2A029</t>
  </si>
  <si>
    <t>陆锦轩 杨振宇 郭珂珂</t>
  </si>
  <si>
    <t>A2A015</t>
  </si>
  <si>
    <t>石佘昊 杨源 周万鹏</t>
  </si>
  <si>
    <t>陈宁馨</t>
  </si>
  <si>
    <t>A2A008</t>
  </si>
  <si>
    <t>张璇黄佳麟姚灿</t>
  </si>
  <si>
    <t>A2A024</t>
  </si>
  <si>
    <t>马艺桐 尚航航 邹昊</t>
  </si>
  <si>
    <t>A2A010</t>
  </si>
  <si>
    <t>张天益 徐嘉仪 张艺谦</t>
  </si>
  <si>
    <t>A2A011</t>
  </si>
  <si>
    <t>王夏萌 王毅文 何圆梦 苏雅莹</t>
  </si>
  <si>
    <t>A2A028</t>
  </si>
  <si>
    <t>杨晨</t>
  </si>
  <si>
    <t>A2B012</t>
  </si>
  <si>
    <t>谭小倩 王玥</t>
  </si>
  <si>
    <t>贾洁</t>
  </si>
  <si>
    <t>A2B014</t>
  </si>
  <si>
    <t>顾圣茜 缪子馨 钟雨昕 马超映 郭静涵</t>
  </si>
  <si>
    <t>A2B011</t>
  </si>
  <si>
    <t>吴婧菁 汤敏兰 潘谦 顾希雅 何栩蝶</t>
  </si>
  <si>
    <t>A2B003</t>
  </si>
  <si>
    <t>陈煜宁贾雅婕王郁欣万小玥王怡欢</t>
  </si>
  <si>
    <t>A2B006</t>
  </si>
  <si>
    <t>陈鑫鑫 李华山 刘潮鸯 冯俊雯 朱昱昕</t>
  </si>
  <si>
    <t>A2B001</t>
  </si>
  <si>
    <t>童宸悦 杨怡静 徐朱璇 李嘉雯 王佳庆</t>
  </si>
  <si>
    <t>A2B016</t>
  </si>
  <si>
    <t>A2B005</t>
  </si>
  <si>
    <t>陈帆 支明浩 许嘉睿 刘智杰 顾欣</t>
  </si>
  <si>
    <t>A2B010</t>
  </si>
  <si>
    <t>张严 文世成 黄宏钖 郭旭 田文宇</t>
  </si>
  <si>
    <t>A2B002</t>
  </si>
  <si>
    <t>时智琰、方影、茆婕、唐嘉怡</t>
  </si>
  <si>
    <t>A2B007</t>
  </si>
  <si>
    <t>蒋袁萱 张璐 黄莹莹</t>
  </si>
  <si>
    <t>A2B013</t>
  </si>
  <si>
    <t>吴宁宁 张舟媛 纪雯婷 陆琦 赵安琪</t>
  </si>
  <si>
    <t>A2B009</t>
  </si>
  <si>
    <t>余广生 王洋 杨博文 顾菲 王孜为 蔡玉婷</t>
  </si>
  <si>
    <t>A2B004</t>
  </si>
  <si>
    <t>史少鹏 费扬军 蔡逸晨 黄宇聪 董诚</t>
  </si>
  <si>
    <t>李丽 胡东侠</t>
  </si>
  <si>
    <t>A2B008</t>
  </si>
  <si>
    <t>蒲烨 丁雨 黄柯鑫 卜致欣 王春响 古明原 郑佳文 张彦康</t>
  </si>
  <si>
    <t>A2B015</t>
  </si>
  <si>
    <t>袁馨儿 李可欣 姚嘉怡 朱婷 李若虹</t>
  </si>
  <si>
    <t>万国勤 张晓田</t>
  </si>
  <si>
    <t>B1A065</t>
  </si>
  <si>
    <t>阮欣宇</t>
  </si>
  <si>
    <t>王龙</t>
  </si>
  <si>
    <t>0000000440,0999988092</t>
  </si>
  <si>
    <t>B1A007</t>
  </si>
  <si>
    <t>李泊希</t>
  </si>
  <si>
    <t>沈金燕</t>
  </si>
  <si>
    <t>0000000440,0999987762</t>
  </si>
  <si>
    <t>B1A064</t>
  </si>
  <si>
    <t>张浩峰</t>
  </si>
  <si>
    <t>0000000440,0999985600</t>
  </si>
  <si>
    <t>昆山开发区世茂蝶湖湾小学</t>
  </si>
  <si>
    <t>B1A017</t>
  </si>
  <si>
    <t>管昕鹏</t>
  </si>
  <si>
    <t>冯恒园</t>
  </si>
  <si>
    <t>0000000420,0999988182</t>
  </si>
  <si>
    <t>昆山市实验小学</t>
  </si>
  <si>
    <t>B1A048</t>
  </si>
  <si>
    <t>许凯乐</t>
  </si>
  <si>
    <t>汤忠弟 冯波</t>
  </si>
  <si>
    <t>0000000420,0999987837</t>
  </si>
  <si>
    <t>B1A015</t>
  </si>
  <si>
    <t>蔡梓骁</t>
  </si>
  <si>
    <t>0000000390,0999989937</t>
  </si>
  <si>
    <t>B1A047</t>
  </si>
  <si>
    <t>宋赵志豪</t>
  </si>
  <si>
    <t>0000000390,0999987800</t>
  </si>
  <si>
    <t>B1A016</t>
  </si>
  <si>
    <t>王子欢</t>
  </si>
  <si>
    <t>0000000390,0999986377</t>
  </si>
  <si>
    <t>昆山市青少年宫</t>
  </si>
  <si>
    <t>B1A076</t>
  </si>
  <si>
    <t>B1A002</t>
  </si>
  <si>
    <t>张博瑞</t>
  </si>
  <si>
    <t>顾杰</t>
  </si>
  <si>
    <t>0000000390,0999978919</t>
  </si>
  <si>
    <t>B1A026</t>
  </si>
  <si>
    <t>陈郁</t>
  </si>
  <si>
    <t>计建华</t>
  </si>
  <si>
    <t>0000000380,0999985578</t>
  </si>
  <si>
    <t>B1A003</t>
  </si>
  <si>
    <t>张均宜</t>
  </si>
  <si>
    <t>0000000370,0999988422</t>
  </si>
  <si>
    <t>B1A020</t>
  </si>
  <si>
    <t>谷卓可</t>
  </si>
  <si>
    <t>李美元</t>
  </si>
  <si>
    <t>0000000360,0999989909</t>
  </si>
  <si>
    <t>B1A066</t>
  </si>
  <si>
    <t>刘琪</t>
  </si>
  <si>
    <t>0000000360,0999988000</t>
  </si>
  <si>
    <t>B1A046</t>
  </si>
  <si>
    <t>巩俊孝</t>
  </si>
  <si>
    <t>0000000350,0999985000</t>
  </si>
  <si>
    <t>B1A018</t>
  </si>
  <si>
    <t>蒋永康</t>
  </si>
  <si>
    <t>0000000340,0999994059</t>
  </si>
  <si>
    <t>B1A041</t>
  </si>
  <si>
    <t>于明昊</t>
  </si>
  <si>
    <t>金彬</t>
  </si>
  <si>
    <t>0000000340,0999984300</t>
  </si>
  <si>
    <t>B1A010</t>
  </si>
  <si>
    <t>张益京</t>
  </si>
  <si>
    <t>严文娟</t>
  </si>
  <si>
    <t>0000000320,0999986003</t>
  </si>
  <si>
    <t>B1A040</t>
  </si>
  <si>
    <t>翟俊成</t>
  </si>
  <si>
    <t>0000000310,0999977000</t>
  </si>
  <si>
    <t>B1A028</t>
  </si>
  <si>
    <t>王威</t>
  </si>
  <si>
    <t>朱耀良</t>
  </si>
  <si>
    <t>0000000300,0999997378</t>
  </si>
  <si>
    <t>B1A062</t>
  </si>
  <si>
    <t>林子淘</t>
  </si>
  <si>
    <t>0000000300,0999984798</t>
  </si>
  <si>
    <t>B1A074</t>
  </si>
  <si>
    <t>吴国豪</t>
  </si>
  <si>
    <t>0000000290,0999987874</t>
  </si>
  <si>
    <t>B1A042</t>
  </si>
  <si>
    <t>王沛宇</t>
  </si>
  <si>
    <t>0000000290,0999987621</t>
  </si>
  <si>
    <t>B1A013</t>
  </si>
  <si>
    <t>林瑞</t>
  </si>
  <si>
    <t>钱斌</t>
  </si>
  <si>
    <t>0000000290,0999987422</t>
  </si>
  <si>
    <t>B1A009</t>
  </si>
  <si>
    <t>李宗峻</t>
  </si>
  <si>
    <t>0000000280,0999989272</t>
  </si>
  <si>
    <t>B1A027</t>
  </si>
  <si>
    <t>蒋睿凯</t>
  </si>
  <si>
    <t>0000000280,0999985790</t>
  </si>
  <si>
    <t>B1A029</t>
  </si>
  <si>
    <t>姚程</t>
  </si>
  <si>
    <t>0000000260,0999988716</t>
  </si>
  <si>
    <t>B1A060</t>
  </si>
  <si>
    <t>唐天浩</t>
  </si>
  <si>
    <t>0000000260,0999987200</t>
  </si>
  <si>
    <t>B1A037</t>
  </si>
  <si>
    <t>邓泽宇</t>
  </si>
  <si>
    <t>0000000250,0999997923</t>
  </si>
  <si>
    <t>B1A023</t>
  </si>
  <si>
    <t>杨佳璇</t>
  </si>
  <si>
    <t>张磊</t>
  </si>
  <si>
    <t>0000000250,0999989525</t>
  </si>
  <si>
    <t>B1A019</t>
  </si>
  <si>
    <t>陈旨博</t>
  </si>
  <si>
    <t>0000000240,0999995637</t>
  </si>
  <si>
    <t>B1A073</t>
  </si>
  <si>
    <t>肖子健</t>
  </si>
  <si>
    <t>0000000240,0999985454</t>
  </si>
  <si>
    <t>B1A034</t>
  </si>
  <si>
    <t>郁戴佳祺</t>
  </si>
  <si>
    <t>0000000240,0999984847</t>
  </si>
  <si>
    <t>B1A071</t>
  </si>
  <si>
    <t>魏名坤</t>
  </si>
  <si>
    <t>万国勤 林黎</t>
  </si>
  <si>
    <t>0000000230,0999994800</t>
  </si>
  <si>
    <t>B1A001</t>
  </si>
  <si>
    <t>夏明蔚</t>
  </si>
  <si>
    <t>0000000230,0999986028</t>
  </si>
  <si>
    <t>B1A070</t>
  </si>
  <si>
    <t>黄捷瑞</t>
  </si>
  <si>
    <t>0000000200,0999989595</t>
  </si>
  <si>
    <t>B1A024</t>
  </si>
  <si>
    <t>王起龙</t>
  </si>
  <si>
    <t>0000000190,0999985625</t>
  </si>
  <si>
    <t>B1A004</t>
  </si>
  <si>
    <t>王铄</t>
  </si>
  <si>
    <t>刘青</t>
  </si>
  <si>
    <t>0000000180,0999970000</t>
  </si>
  <si>
    <t>B1A025</t>
  </si>
  <si>
    <t>黄子惟</t>
  </si>
  <si>
    <t>0000000170,0999995956</t>
  </si>
  <si>
    <t>B1A005</t>
  </si>
  <si>
    <t>陈伯达</t>
  </si>
  <si>
    <t>0000000170,0999995725</t>
  </si>
  <si>
    <t>B1A075</t>
  </si>
  <si>
    <t>陈璞</t>
  </si>
  <si>
    <t>0000000160,0999995736</t>
  </si>
  <si>
    <t>B1A072</t>
  </si>
  <si>
    <t>王强</t>
  </si>
  <si>
    <t>0000000160,0999989400</t>
  </si>
  <si>
    <t>B1A061</t>
  </si>
  <si>
    <t>尹嘉峪</t>
  </si>
  <si>
    <t>0000000160,0999986999</t>
  </si>
  <si>
    <t>B1A031</t>
  </si>
  <si>
    <t>姜顾新</t>
  </si>
  <si>
    <t>张华 顾文</t>
  </si>
  <si>
    <t>0000000150,0999987927</t>
  </si>
  <si>
    <t>B1A058</t>
  </si>
  <si>
    <t>汤晓奕</t>
  </si>
  <si>
    <t>徐磊</t>
  </si>
  <si>
    <t>0000000130,0999995000</t>
  </si>
  <si>
    <t>B1A057</t>
  </si>
  <si>
    <t>岳霖坤</t>
  </si>
  <si>
    <t>0000000130,0999985472</t>
  </si>
  <si>
    <t>B1A035</t>
  </si>
  <si>
    <t>徐嘉仪</t>
  </si>
  <si>
    <t>0000000080,0999988366</t>
  </si>
  <si>
    <t>B1A033</t>
  </si>
  <si>
    <t>庄子严</t>
  </si>
  <si>
    <t>0000000060,0999995112</t>
  </si>
  <si>
    <t>B1A050</t>
  </si>
  <si>
    <t>陈佳昊</t>
  </si>
  <si>
    <t>0000000060,0999990000</t>
  </si>
  <si>
    <t>B1A051</t>
  </si>
  <si>
    <t>曹志斌</t>
  </si>
  <si>
    <t>顾德贤</t>
  </si>
  <si>
    <t>0000000060,0999979800</t>
  </si>
  <si>
    <t>B1A043</t>
  </si>
  <si>
    <t>麻姗姗</t>
  </si>
  <si>
    <t>陈银吉</t>
  </si>
  <si>
    <t>0000000040,0999985700</t>
  </si>
  <si>
    <t>B1A049</t>
  </si>
  <si>
    <t>程顾信</t>
  </si>
  <si>
    <t>0000000030,0999997500</t>
  </si>
  <si>
    <t>B1A063</t>
  </si>
  <si>
    <t>高韩</t>
  </si>
  <si>
    <t>0000000030,0999997181</t>
  </si>
  <si>
    <t>B1A014</t>
  </si>
  <si>
    <t>张钟杰</t>
  </si>
  <si>
    <t>0000000030,0999996381</t>
  </si>
  <si>
    <t>B1A008</t>
  </si>
  <si>
    <t>徐汉</t>
  </si>
  <si>
    <t>0000000030,0999996332</t>
  </si>
  <si>
    <t>B1A038</t>
  </si>
  <si>
    <t>李致健</t>
  </si>
  <si>
    <t>0000000030,0999996200</t>
  </si>
  <si>
    <t>B1A011</t>
  </si>
  <si>
    <t>曾慧娴</t>
  </si>
  <si>
    <t>0000000030,0999994319</t>
  </si>
  <si>
    <t>B1A054</t>
  </si>
  <si>
    <t>尚恒岳</t>
  </si>
  <si>
    <t>钱浩</t>
  </si>
  <si>
    <t>0000000020,0999997000</t>
  </si>
  <si>
    <t>B1A039</t>
  </si>
  <si>
    <t>彭路瑶</t>
  </si>
  <si>
    <t>0000000020,0999995700</t>
  </si>
  <si>
    <t>B1A067</t>
  </si>
  <si>
    <t>徐钰</t>
  </si>
  <si>
    <t>朱大强</t>
  </si>
  <si>
    <t>0000000020,0999994497</t>
  </si>
  <si>
    <t>B1A030</t>
  </si>
  <si>
    <t>张增族</t>
  </si>
  <si>
    <t>0000000010,0999999306</t>
  </si>
  <si>
    <t>B1A036</t>
  </si>
  <si>
    <t>单颖慧</t>
  </si>
  <si>
    <t>徐益平</t>
  </si>
  <si>
    <t>0000000010,0999999207</t>
  </si>
  <si>
    <t>B1A053</t>
  </si>
  <si>
    <t>何毓哲</t>
  </si>
  <si>
    <t>杨茜媛</t>
  </si>
  <si>
    <t>0000000010,0999999200</t>
  </si>
  <si>
    <t>B1A055</t>
  </si>
  <si>
    <t>陈晨旭</t>
  </si>
  <si>
    <t>0000000010,0999998709</t>
  </si>
  <si>
    <t>B1A012</t>
  </si>
  <si>
    <t>曹舜博</t>
  </si>
  <si>
    <t>0000000010,0999998609</t>
  </si>
  <si>
    <t>B1A052</t>
  </si>
  <si>
    <t>王林峰</t>
  </si>
  <si>
    <t>0000000010,0999998200</t>
  </si>
  <si>
    <t>B1A069</t>
  </si>
  <si>
    <t>吴同禹</t>
  </si>
  <si>
    <t>0000000010,0999997969</t>
  </si>
  <si>
    <t>B1A006</t>
  </si>
  <si>
    <t>章圆</t>
  </si>
  <si>
    <t>0000000010,0999997859</t>
  </si>
  <si>
    <t>B1A032</t>
  </si>
  <si>
    <t>曹佳豪</t>
  </si>
  <si>
    <t>0000000010,0999997115</t>
  </si>
  <si>
    <t>B1A045</t>
  </si>
  <si>
    <t>王婧雯</t>
  </si>
  <si>
    <t>0000000010,0999996800</t>
  </si>
  <si>
    <t>B1A044</t>
  </si>
  <si>
    <t>杨佳昕</t>
  </si>
  <si>
    <t>0000000010,0999996586</t>
  </si>
  <si>
    <t>B1A056</t>
  </si>
  <si>
    <t>张睿</t>
  </si>
  <si>
    <t>0000000010,0999995199</t>
  </si>
  <si>
    <t>B1A059</t>
  </si>
  <si>
    <t>吴鲲鹏</t>
  </si>
  <si>
    <t>0000000000,0999995900</t>
  </si>
  <si>
    <t>B1A021</t>
  </si>
  <si>
    <t>陈烨枫</t>
  </si>
  <si>
    <t>B1A022</t>
  </si>
  <si>
    <t>戴轲宇</t>
  </si>
  <si>
    <t>B1A068</t>
  </si>
  <si>
    <t>骆昭予</t>
  </si>
  <si>
    <t>B1B009</t>
  </si>
  <si>
    <t>高子轩</t>
  </si>
  <si>
    <t>王正</t>
  </si>
  <si>
    <t>0000000440,0999986407</t>
  </si>
  <si>
    <t>B1B008</t>
  </si>
  <si>
    <t>王思戬</t>
  </si>
  <si>
    <t>0000000440,0999984499</t>
  </si>
  <si>
    <t>B1B005</t>
  </si>
  <si>
    <t>侯顺超</t>
  </si>
  <si>
    <t>0000000390,0999985997</t>
  </si>
  <si>
    <t>B1B024</t>
  </si>
  <si>
    <t>曹润帧</t>
  </si>
  <si>
    <t>0000000370,0999974546</t>
  </si>
  <si>
    <t>B1B031</t>
  </si>
  <si>
    <t>邵屹昂</t>
  </si>
  <si>
    <t>0000000340,0999986988</t>
  </si>
  <si>
    <t>B1B030</t>
  </si>
  <si>
    <t>陆奕昊</t>
  </si>
  <si>
    <t>0000000340,0999978271</t>
  </si>
  <si>
    <t>B1B022</t>
  </si>
  <si>
    <t>徐乐涛</t>
  </si>
  <si>
    <t>洪涛</t>
  </si>
  <si>
    <t>0000000300,0999975222</t>
  </si>
  <si>
    <t>B1B006</t>
  </si>
  <si>
    <t>李扬</t>
  </si>
  <si>
    <t>0000000290,0999988529</t>
  </si>
  <si>
    <t>B1B019</t>
  </si>
  <si>
    <t>田智浩</t>
  </si>
  <si>
    <t>姜平</t>
  </si>
  <si>
    <t>0000000250,0999977011</t>
  </si>
  <si>
    <t>B1B007</t>
  </si>
  <si>
    <t>宋成杰</t>
  </si>
  <si>
    <t>0000000240,0999989658</t>
  </si>
  <si>
    <t>B1B032</t>
  </si>
  <si>
    <t>黄政安</t>
  </si>
  <si>
    <t>0000000230,0999986135</t>
  </si>
  <si>
    <t>B1B011</t>
  </si>
  <si>
    <t>庄晨宇</t>
  </si>
  <si>
    <t>胡晓东</t>
  </si>
  <si>
    <t>0000000190,0999986774</t>
  </si>
  <si>
    <t>B1B027</t>
  </si>
  <si>
    <t>杨嘉齐</t>
  </si>
  <si>
    <t>0000000160,0999989124</t>
  </si>
  <si>
    <t>B1B020</t>
  </si>
  <si>
    <t>张宝轩</t>
  </si>
  <si>
    <t>0000000160,0999984771</t>
  </si>
  <si>
    <t>B1B029</t>
  </si>
  <si>
    <t>沈峰</t>
  </si>
  <si>
    <t>0000000110,0999995586</t>
  </si>
  <si>
    <t>B1B025</t>
  </si>
  <si>
    <t>庄磊</t>
  </si>
  <si>
    <t>0000000110,0999988922</t>
  </si>
  <si>
    <t>B1B010</t>
  </si>
  <si>
    <t>杨沈冰</t>
  </si>
  <si>
    <t>0000000100,0999998069</t>
  </si>
  <si>
    <t>B1B034</t>
  </si>
  <si>
    <t>卢科佑</t>
  </si>
  <si>
    <t>0000000060,0999995580</t>
  </si>
  <si>
    <t>B1B021</t>
  </si>
  <si>
    <t>顾锦楠</t>
  </si>
  <si>
    <t>0000000030,0999999252</t>
  </si>
  <si>
    <t>B1B023</t>
  </si>
  <si>
    <t>江晨曦</t>
  </si>
  <si>
    <t>0000000030,0999997393</t>
  </si>
  <si>
    <t>B1B012</t>
  </si>
  <si>
    <t>陈鑫</t>
  </si>
  <si>
    <t>0000000030,0999997185</t>
  </si>
  <si>
    <t>B1B015</t>
  </si>
  <si>
    <t>丁宇骅</t>
  </si>
  <si>
    <t>金锦 顾天学 沈陈</t>
  </si>
  <si>
    <t>0000000030,0999996977</t>
  </si>
  <si>
    <t>B1B004</t>
  </si>
  <si>
    <t>陈阳</t>
  </si>
  <si>
    <t>陈旭东</t>
  </si>
  <si>
    <t>0000000030,0999996836</t>
  </si>
  <si>
    <t>B1B014</t>
  </si>
  <si>
    <t>赵一哲</t>
  </si>
  <si>
    <t>0000000030,0999996433</t>
  </si>
  <si>
    <t>B1B028</t>
  </si>
  <si>
    <t>范俊杰</t>
  </si>
  <si>
    <t>0000000010,0999998688</t>
  </si>
  <si>
    <t>B1B013</t>
  </si>
  <si>
    <t>冯天宇</t>
  </si>
  <si>
    <t>0000000010,0999998602</t>
  </si>
  <si>
    <t>B1B018</t>
  </si>
  <si>
    <t>杨正浩</t>
  </si>
  <si>
    <t>0000000010,0999988752</t>
  </si>
  <si>
    <t>B1B016</t>
  </si>
  <si>
    <t>!999999998,0999995433</t>
  </si>
  <si>
    <t>B1B017</t>
  </si>
  <si>
    <t>陈昌荣</t>
  </si>
  <si>
    <t>!999999994,0999945679</t>
  </si>
  <si>
    <t>B1B001</t>
  </si>
  <si>
    <t>段雨乐</t>
  </si>
  <si>
    <t>朱伟</t>
  </si>
  <si>
    <t>B1B002</t>
  </si>
  <si>
    <t>陈俊杰</t>
  </si>
  <si>
    <t>B1B003</t>
  </si>
  <si>
    <t>宋乐硕</t>
  </si>
  <si>
    <t>B1B026</t>
  </si>
  <si>
    <t>曾涛</t>
  </si>
  <si>
    <t>B1B033</t>
  </si>
  <si>
    <t>孙  鑫</t>
  </si>
  <si>
    <t>C1A001</t>
  </si>
  <si>
    <t>黄嘉静</t>
  </si>
  <si>
    <t>C1A002</t>
  </si>
  <si>
    <t>唐嘉昱</t>
  </si>
  <si>
    <t>C1A003</t>
  </si>
  <si>
    <t>朱晨蕊</t>
  </si>
  <si>
    <t>C1A004</t>
  </si>
  <si>
    <t>C1A005</t>
  </si>
  <si>
    <t>孙家宜</t>
  </si>
  <si>
    <t>C1A006</t>
  </si>
  <si>
    <t>顾婷</t>
  </si>
  <si>
    <t>C1A007</t>
  </si>
  <si>
    <t>姜姗</t>
  </si>
  <si>
    <t>C1A008</t>
  </si>
  <si>
    <t>刘芷妍</t>
  </si>
  <si>
    <t>C1A009</t>
  </si>
  <si>
    <t>王浩宇</t>
  </si>
  <si>
    <t>C1A010</t>
  </si>
  <si>
    <t>丁晨曦</t>
  </si>
  <si>
    <t>C1A011</t>
  </si>
  <si>
    <t>陈欣怡</t>
  </si>
  <si>
    <t>C1A012</t>
  </si>
  <si>
    <t>徐晨</t>
  </si>
  <si>
    <t>C1A013</t>
  </si>
  <si>
    <t>左雨涵</t>
  </si>
  <si>
    <t>C1A014</t>
  </si>
  <si>
    <t>史天雪</t>
  </si>
  <si>
    <t>C1A015</t>
  </si>
  <si>
    <t>翟蕊琦</t>
  </si>
  <si>
    <t>C1A016</t>
  </si>
  <si>
    <t>C1A017</t>
  </si>
  <si>
    <t>杨心菲</t>
  </si>
  <si>
    <t>钱丹云</t>
  </si>
  <si>
    <t>C1A018</t>
  </si>
  <si>
    <t>诸婷芳</t>
  </si>
  <si>
    <t>C1A019</t>
  </si>
  <si>
    <t>C1A020</t>
  </si>
  <si>
    <t>周焕然</t>
  </si>
  <si>
    <t>金鑫</t>
  </si>
  <si>
    <t>C1A021</t>
  </si>
  <si>
    <t>邵茹冰</t>
  </si>
  <si>
    <t>C1A022</t>
  </si>
  <si>
    <t>杨雨暄</t>
  </si>
  <si>
    <t>C1A023</t>
  </si>
  <si>
    <t>陈蕊</t>
  </si>
  <si>
    <t>C1A024</t>
  </si>
  <si>
    <t>管俊成</t>
  </si>
  <si>
    <t>C1A025</t>
  </si>
  <si>
    <t>徐乐红</t>
  </si>
  <si>
    <t>徐春芳</t>
  </si>
  <si>
    <t>C1A026</t>
  </si>
  <si>
    <t>陆玥颖</t>
  </si>
  <si>
    <t>C1A027</t>
  </si>
  <si>
    <t>王子轩</t>
  </si>
  <si>
    <t>C1A028</t>
  </si>
  <si>
    <t>程钰棋</t>
  </si>
  <si>
    <t>C1A029</t>
  </si>
  <si>
    <t>邵萱</t>
  </si>
  <si>
    <t>姚晓娟</t>
  </si>
  <si>
    <t>C1A030</t>
  </si>
  <si>
    <t>刘艺颖</t>
  </si>
  <si>
    <t>C1A031</t>
  </si>
  <si>
    <t>徐玉燕</t>
  </si>
  <si>
    <t>C1A032</t>
  </si>
  <si>
    <t>黄磊</t>
  </si>
  <si>
    <t>C1A033</t>
  </si>
  <si>
    <t>朱佳怡</t>
  </si>
  <si>
    <t>C1A034</t>
  </si>
  <si>
    <t>郝雪</t>
  </si>
  <si>
    <t>C1A035</t>
  </si>
  <si>
    <t>王伊娃</t>
  </si>
  <si>
    <t>C1A036</t>
  </si>
  <si>
    <t>袁想</t>
  </si>
  <si>
    <t>C1A037</t>
  </si>
  <si>
    <t>蒋永浩</t>
  </si>
  <si>
    <t>于鼎</t>
  </si>
  <si>
    <t>C1A038</t>
  </si>
  <si>
    <t>支一帆</t>
  </si>
  <si>
    <t>陈强</t>
  </si>
  <si>
    <t>C1A039</t>
  </si>
  <si>
    <t>顾梓骞</t>
  </si>
  <si>
    <t>陆婷</t>
  </si>
  <si>
    <t>C1A040</t>
  </si>
  <si>
    <t>朱妍</t>
  </si>
  <si>
    <t>C1A041</t>
  </si>
  <si>
    <t>何王玥</t>
  </si>
  <si>
    <t>C1A042</t>
  </si>
  <si>
    <t>王志蕊</t>
  </si>
  <si>
    <t>C1A043</t>
  </si>
  <si>
    <t>马蕊卿</t>
  </si>
  <si>
    <t>C1A044</t>
  </si>
  <si>
    <t>姜心怡</t>
  </si>
  <si>
    <t>金凌怡</t>
  </si>
  <si>
    <t>C1A045</t>
  </si>
  <si>
    <t>陈小蓉</t>
  </si>
  <si>
    <t>C1A046</t>
  </si>
  <si>
    <t>王妍贺</t>
  </si>
  <si>
    <t>C1A047</t>
  </si>
  <si>
    <t>董佳贝</t>
  </si>
  <si>
    <t>C1A048</t>
  </si>
  <si>
    <t>程思远</t>
  </si>
  <si>
    <t>C1A049</t>
  </si>
  <si>
    <t>桑佳怡</t>
  </si>
  <si>
    <t>C1A050</t>
  </si>
  <si>
    <t>陈衍行</t>
  </si>
  <si>
    <t>C1A051</t>
  </si>
  <si>
    <t>张子轩</t>
  </si>
  <si>
    <t>王虹</t>
  </si>
  <si>
    <t>C1A052</t>
  </si>
  <si>
    <t>于馨</t>
  </si>
  <si>
    <t>C1A053</t>
  </si>
  <si>
    <t>韩思宇</t>
  </si>
  <si>
    <t>沈静</t>
  </si>
  <si>
    <t>C1A054</t>
  </si>
  <si>
    <t>王恬蕊</t>
  </si>
  <si>
    <t>张婷</t>
  </si>
  <si>
    <t>C1A055</t>
  </si>
  <si>
    <t>帆船</t>
  </si>
  <si>
    <t>C1A056</t>
  </si>
  <si>
    <t>徐熙宸</t>
  </si>
  <si>
    <t>曹倩</t>
  </si>
  <si>
    <t>C1A057</t>
  </si>
  <si>
    <t>C1A058</t>
  </si>
  <si>
    <t>沈心</t>
  </si>
  <si>
    <t>杨梦婷</t>
  </si>
  <si>
    <t>C1A059</t>
  </si>
  <si>
    <t>濮新力</t>
  </si>
  <si>
    <t>马云亭</t>
  </si>
  <si>
    <t>C1A060</t>
  </si>
  <si>
    <t>欧奕</t>
  </si>
  <si>
    <t>C1A061</t>
  </si>
  <si>
    <t>宋佳霖</t>
  </si>
  <si>
    <t>C1A062</t>
  </si>
  <si>
    <t>张俊伟</t>
  </si>
  <si>
    <t>C1A063</t>
  </si>
  <si>
    <t>孙瑞涵</t>
  </si>
  <si>
    <t>何梦</t>
  </si>
  <si>
    <t>C1A064</t>
  </si>
  <si>
    <t>陈子善</t>
  </si>
  <si>
    <t>郑瑶红</t>
  </si>
  <si>
    <t>C1A065</t>
  </si>
  <si>
    <t>张开絮</t>
  </si>
  <si>
    <t>C1A066</t>
  </si>
  <si>
    <t>吴佳慧</t>
  </si>
  <si>
    <t>张林</t>
  </si>
  <si>
    <t>C1A067</t>
  </si>
  <si>
    <t>C1A068</t>
  </si>
  <si>
    <t>顾晓瑜</t>
  </si>
  <si>
    <t>丁菲</t>
  </si>
  <si>
    <t>C1A069</t>
  </si>
  <si>
    <t>费诗怡</t>
  </si>
  <si>
    <t>C1A070</t>
  </si>
  <si>
    <t>骆天忆</t>
  </si>
  <si>
    <t>C1A071</t>
  </si>
  <si>
    <t>缪思涵</t>
  </si>
  <si>
    <t>C1A072</t>
  </si>
  <si>
    <t>缪姝惠</t>
  </si>
  <si>
    <t>C1B001</t>
  </si>
  <si>
    <t>黄逸雯</t>
  </si>
  <si>
    <t>C1B002</t>
  </si>
  <si>
    <t>施雨萌</t>
  </si>
  <si>
    <t>吴婷婷</t>
  </si>
  <si>
    <t>C1B003</t>
  </si>
  <si>
    <t>杨俊逸</t>
  </si>
  <si>
    <t>C1B004</t>
  </si>
  <si>
    <t>庄懿</t>
  </si>
  <si>
    <t>C1B005</t>
  </si>
  <si>
    <t>王佳凡</t>
  </si>
  <si>
    <t>顾小红</t>
  </si>
  <si>
    <t>C1B006</t>
  </si>
  <si>
    <t>冯烃</t>
  </si>
  <si>
    <t>C1B007</t>
  </si>
  <si>
    <t>张天爱</t>
  </si>
  <si>
    <t>C1B008</t>
  </si>
  <si>
    <t>卢艺</t>
  </si>
  <si>
    <t>C1B009</t>
  </si>
  <si>
    <t>汪梦雨</t>
  </si>
  <si>
    <t>C1B010</t>
  </si>
  <si>
    <t>蔡珉</t>
  </si>
  <si>
    <t>C2A001</t>
  </si>
  <si>
    <t>吴赵恒</t>
  </si>
  <si>
    <t>C2A002</t>
  </si>
  <si>
    <t>潘子扬</t>
  </si>
  <si>
    <t>沈纪平</t>
  </si>
  <si>
    <t>C2A003</t>
  </si>
  <si>
    <t>董煜博</t>
  </si>
  <si>
    <t>C2A004</t>
  </si>
  <si>
    <t>严子安</t>
  </si>
  <si>
    <t>C2A005</t>
  </si>
  <si>
    <t>罗宋忆寒</t>
  </si>
  <si>
    <t>C2A006</t>
  </si>
  <si>
    <t>丁玎</t>
  </si>
  <si>
    <t>C2A007</t>
  </si>
  <si>
    <t>李奕韩</t>
  </si>
  <si>
    <t>C2A008</t>
  </si>
  <si>
    <t>臧浩辰</t>
  </si>
  <si>
    <t>C2A009</t>
  </si>
  <si>
    <t>陈岱昕</t>
  </si>
  <si>
    <t>C2A010</t>
  </si>
  <si>
    <t>徐思源</t>
  </si>
  <si>
    <t>C2A011</t>
  </si>
  <si>
    <t>C2A012</t>
  </si>
  <si>
    <t>C2A013</t>
  </si>
  <si>
    <t>C2A014</t>
  </si>
  <si>
    <t>金顺成</t>
  </si>
  <si>
    <t>C2A015</t>
  </si>
  <si>
    <t>C2A016</t>
  </si>
  <si>
    <t>管倩</t>
  </si>
  <si>
    <t>C2A017</t>
  </si>
  <si>
    <t>毛学静</t>
  </si>
  <si>
    <t>周丽芳</t>
  </si>
  <si>
    <t>C2A018</t>
  </si>
  <si>
    <t>邱毅杨</t>
  </si>
  <si>
    <t>C2A019</t>
  </si>
  <si>
    <t>邬静萱</t>
  </si>
  <si>
    <t>C2A020</t>
  </si>
  <si>
    <t>张宇鷺</t>
  </si>
  <si>
    <t>C2A021</t>
  </si>
  <si>
    <t>陈锦豪</t>
  </si>
  <si>
    <t>C2A022</t>
  </si>
  <si>
    <t>沈瑛琪</t>
  </si>
  <si>
    <t>C2A023</t>
  </si>
  <si>
    <t>C2A024</t>
  </si>
  <si>
    <t>陈锦怡</t>
  </si>
  <si>
    <t>C2A025</t>
  </si>
  <si>
    <t>于涵</t>
  </si>
  <si>
    <t>C2A026</t>
  </si>
  <si>
    <t>戴诗雯</t>
  </si>
  <si>
    <t>C2A027</t>
  </si>
  <si>
    <t>徐建泽</t>
  </si>
  <si>
    <t>谈琴芳</t>
  </si>
  <si>
    <t>C2A028</t>
  </si>
  <si>
    <t>周文情</t>
  </si>
  <si>
    <t>C2A029</t>
  </si>
  <si>
    <t>周云帆</t>
  </si>
  <si>
    <t>C2A030</t>
  </si>
  <si>
    <t>刘忆涵</t>
  </si>
  <si>
    <t>C2A031</t>
  </si>
  <si>
    <t>李鑫阳</t>
  </si>
  <si>
    <t>C2A032</t>
  </si>
  <si>
    <t>庄宇嘉</t>
  </si>
  <si>
    <t>王秋霞</t>
  </si>
  <si>
    <t>C2A033</t>
  </si>
  <si>
    <t>金心怡</t>
  </si>
  <si>
    <t>沈兰</t>
  </si>
  <si>
    <t>C2A034</t>
  </si>
  <si>
    <t>周一鸣</t>
  </si>
  <si>
    <t>高敏超</t>
  </si>
  <si>
    <t>C2A035</t>
  </si>
  <si>
    <t>夏琳陈懿</t>
  </si>
  <si>
    <t>盛玉清</t>
  </si>
  <si>
    <t>C2A036</t>
  </si>
  <si>
    <t>陈彬</t>
  </si>
  <si>
    <t>C2A037</t>
  </si>
  <si>
    <t>周家羽</t>
  </si>
  <si>
    <t>屈蒙琦</t>
  </si>
  <si>
    <t>C2A038</t>
  </si>
  <si>
    <t>张天益</t>
  </si>
  <si>
    <t>曹俊</t>
  </si>
  <si>
    <t>C2A039</t>
  </si>
  <si>
    <t>陶敏华</t>
  </si>
  <si>
    <t>C2A040</t>
  </si>
  <si>
    <t>贾静怡</t>
  </si>
  <si>
    <t>C2A041</t>
  </si>
  <si>
    <t>姚旭峰</t>
  </si>
  <si>
    <t>C2A042</t>
  </si>
  <si>
    <t>李戈</t>
  </si>
  <si>
    <t>C2A043</t>
  </si>
  <si>
    <t>杨悦荣</t>
  </si>
  <si>
    <t>C2A044</t>
  </si>
  <si>
    <t>C2A045</t>
  </si>
  <si>
    <t>申宇辰</t>
  </si>
  <si>
    <t>C2A046</t>
  </si>
  <si>
    <t>王睿琪</t>
  </si>
  <si>
    <t>C2A047</t>
  </si>
  <si>
    <t>周梦婷</t>
  </si>
  <si>
    <t>C2A048</t>
  </si>
  <si>
    <t>平安</t>
  </si>
  <si>
    <t>C2A049</t>
  </si>
  <si>
    <t>王仕杰</t>
  </si>
  <si>
    <t>C2A050</t>
  </si>
  <si>
    <t>陈佳瑶</t>
  </si>
  <si>
    <t>C2A051</t>
  </si>
  <si>
    <t>王伊婷</t>
  </si>
  <si>
    <t>C2A052</t>
  </si>
  <si>
    <t>崔盛晞</t>
  </si>
  <si>
    <t>C2A053</t>
  </si>
  <si>
    <t>C2A054</t>
  </si>
  <si>
    <t>沈冰钰</t>
  </si>
  <si>
    <t>C2A055</t>
  </si>
  <si>
    <t>顾艺文</t>
  </si>
  <si>
    <t>C2A056</t>
  </si>
  <si>
    <t>沈天慧</t>
  </si>
  <si>
    <t>C2A057</t>
  </si>
  <si>
    <t>王梦琪</t>
  </si>
  <si>
    <t>沈菁</t>
  </si>
  <si>
    <t>C2A058</t>
  </si>
  <si>
    <t>杨梓轩</t>
  </si>
  <si>
    <t>C2A059</t>
  </si>
  <si>
    <t>周万鹏</t>
  </si>
  <si>
    <t>C2A060</t>
  </si>
  <si>
    <t>冯德涵</t>
  </si>
  <si>
    <t>C2A061</t>
  </si>
  <si>
    <t>李佳媛</t>
  </si>
  <si>
    <t>C2A062</t>
  </si>
  <si>
    <t>孟亚培</t>
  </si>
  <si>
    <t>C2A063</t>
  </si>
  <si>
    <t>张博轩</t>
  </si>
  <si>
    <t>C2A064</t>
  </si>
  <si>
    <t>徐昊扬</t>
  </si>
  <si>
    <t>C2A065</t>
  </si>
  <si>
    <t>C2A066</t>
  </si>
  <si>
    <t>罗万诚</t>
  </si>
  <si>
    <t>C2A067</t>
  </si>
  <si>
    <t>徐欣宇</t>
  </si>
  <si>
    <t>C2A068</t>
  </si>
  <si>
    <t>冀宇轩</t>
  </si>
  <si>
    <t>C2A069</t>
  </si>
  <si>
    <t>陈佳怡</t>
  </si>
  <si>
    <t>C2A070</t>
  </si>
  <si>
    <t>曹叶雨轩</t>
  </si>
  <si>
    <t>C2A071</t>
  </si>
  <si>
    <t>李浩宇</t>
  </si>
  <si>
    <t>C2A072</t>
  </si>
  <si>
    <t>袁紫怡</t>
  </si>
  <si>
    <t>C2A073</t>
  </si>
  <si>
    <t>梅翌洲</t>
  </si>
  <si>
    <t>C2A074</t>
  </si>
  <si>
    <t>C2A075</t>
  </si>
  <si>
    <t>吴凡</t>
  </si>
  <si>
    <t>C2A076</t>
  </si>
  <si>
    <t>腾紫涵</t>
  </si>
  <si>
    <t>C2A077</t>
  </si>
  <si>
    <t>雷君宇</t>
  </si>
  <si>
    <t>C2A078</t>
  </si>
  <si>
    <t>徐艺琳</t>
  </si>
  <si>
    <t>C2A079</t>
  </si>
  <si>
    <t>刘奕凡</t>
  </si>
  <si>
    <t>王建萍  张勇华</t>
  </si>
  <si>
    <t>C2A080</t>
  </si>
  <si>
    <t>王子予</t>
  </si>
  <si>
    <t>C2A081</t>
  </si>
  <si>
    <t>刘越</t>
  </si>
  <si>
    <t>C2A082</t>
  </si>
  <si>
    <t>孔怡然</t>
  </si>
  <si>
    <t>黄璇璇</t>
  </si>
  <si>
    <t>C2A083</t>
  </si>
  <si>
    <t>毛星辰</t>
  </si>
  <si>
    <t>徐玲</t>
  </si>
  <si>
    <t>C2A084</t>
  </si>
  <si>
    <t>管筱彤</t>
  </si>
  <si>
    <t>C2A085</t>
  </si>
  <si>
    <t>宋纪阳</t>
  </si>
  <si>
    <t>C2A086</t>
  </si>
  <si>
    <t>竺锦萱</t>
  </si>
  <si>
    <t>C2A087</t>
  </si>
  <si>
    <t>陈成</t>
  </si>
  <si>
    <t>C2A088</t>
  </si>
  <si>
    <t>花盆</t>
  </si>
  <si>
    <t>C2A089</t>
  </si>
  <si>
    <t>葛嘉轩</t>
  </si>
  <si>
    <t>C2A090</t>
  </si>
  <si>
    <t>C2A091</t>
  </si>
  <si>
    <t>钱佳媛</t>
  </si>
  <si>
    <t>杨会红</t>
  </si>
  <si>
    <t>C2A092</t>
  </si>
  <si>
    <t>闫家铭</t>
  </si>
  <si>
    <t>孙妮</t>
  </si>
  <si>
    <t>C2A093</t>
  </si>
  <si>
    <t>李若兰</t>
  </si>
  <si>
    <t>史春澎</t>
  </si>
  <si>
    <t>C2A094</t>
  </si>
  <si>
    <t>朱亲旭</t>
  </si>
  <si>
    <t>阮文岚</t>
  </si>
  <si>
    <t>C2A095</t>
  </si>
  <si>
    <t>杨崇业</t>
  </si>
  <si>
    <t>郁芸</t>
  </si>
  <si>
    <t>C2A096</t>
  </si>
  <si>
    <t>王韵雅</t>
  </si>
  <si>
    <t>徐丽莉</t>
  </si>
  <si>
    <t>C2A097</t>
  </si>
  <si>
    <t>叶子谦</t>
  </si>
  <si>
    <t>C2A098</t>
  </si>
  <si>
    <t>富千芮</t>
  </si>
  <si>
    <t>盛玉莲</t>
  </si>
  <si>
    <t>C2A099</t>
  </si>
  <si>
    <t>庄雯茜</t>
  </si>
  <si>
    <t>王小红</t>
  </si>
  <si>
    <t>C2A100</t>
  </si>
  <si>
    <t>周子木</t>
  </si>
  <si>
    <t>赵建骆</t>
  </si>
  <si>
    <t>C2A101</t>
  </si>
  <si>
    <t>王媛婵</t>
  </si>
  <si>
    <t>张蕾</t>
  </si>
  <si>
    <t>C2A102</t>
  </si>
  <si>
    <t>石奥然</t>
  </si>
  <si>
    <t>C2A103</t>
  </si>
  <si>
    <t>胡惠茜</t>
  </si>
  <si>
    <t>陈凤莲</t>
  </si>
  <si>
    <t>C2A104</t>
  </si>
  <si>
    <t>刘桐泽</t>
  </si>
  <si>
    <t>徐月兰</t>
  </si>
  <si>
    <t>C2A105</t>
  </si>
  <si>
    <t>马琳</t>
  </si>
  <si>
    <t>C2A106</t>
  </si>
  <si>
    <t>成苏婧</t>
  </si>
  <si>
    <t>C2A107</t>
  </si>
  <si>
    <t>杨诚博</t>
  </si>
  <si>
    <t>C2A108</t>
  </si>
  <si>
    <t>王鹏</t>
  </si>
  <si>
    <t>C2A109</t>
  </si>
  <si>
    <t>黄孙宇阳</t>
  </si>
  <si>
    <t>C2A110</t>
  </si>
  <si>
    <t>戴逸学</t>
  </si>
  <si>
    <t>C2A111</t>
  </si>
  <si>
    <t>张和</t>
  </si>
  <si>
    <t>C2A112</t>
  </si>
  <si>
    <t>刘鹏翔</t>
  </si>
  <si>
    <t>C2A113</t>
  </si>
  <si>
    <t>沙莎</t>
  </si>
  <si>
    <t>C2A114</t>
  </si>
  <si>
    <t>邓浩宇</t>
  </si>
  <si>
    <t>C2A115</t>
  </si>
  <si>
    <t>杨鑫扬</t>
  </si>
  <si>
    <t>C2A116</t>
  </si>
  <si>
    <t>张文昊</t>
  </si>
  <si>
    <t>戴志文</t>
  </si>
  <si>
    <t>C2A117</t>
  </si>
  <si>
    <t>方紫涵</t>
  </si>
  <si>
    <t>C2A118</t>
  </si>
  <si>
    <t>徐梓杰</t>
  </si>
  <si>
    <t>徐耕楠</t>
  </si>
  <si>
    <t>C2A119</t>
  </si>
  <si>
    <t>C2A120</t>
  </si>
  <si>
    <t>王子繁</t>
  </si>
  <si>
    <t>C2A121</t>
  </si>
  <si>
    <t>王馨雨</t>
  </si>
  <si>
    <t>C2A122</t>
  </si>
  <si>
    <t>刘宇翔</t>
  </si>
  <si>
    <t>C2A123</t>
  </si>
  <si>
    <t>丁思甜</t>
  </si>
  <si>
    <t>束娟</t>
  </si>
  <si>
    <t>C2A124</t>
  </si>
  <si>
    <t>李佳康</t>
  </si>
  <si>
    <t>虞潇</t>
  </si>
  <si>
    <t>C2A125</t>
  </si>
  <si>
    <t>钱伟怡</t>
  </si>
  <si>
    <t>C2A126</t>
  </si>
  <si>
    <t>崔国强</t>
  </si>
  <si>
    <t>肖静</t>
  </si>
  <si>
    <t>C2A127</t>
  </si>
  <si>
    <t>朱均垚</t>
  </si>
  <si>
    <t>戴灵犀</t>
  </si>
  <si>
    <t>C2A128</t>
  </si>
  <si>
    <t>周臻煜</t>
  </si>
  <si>
    <t>C2A129</t>
  </si>
  <si>
    <t>何思雨</t>
  </si>
  <si>
    <t>C2A130</t>
  </si>
  <si>
    <t>陆程谦谦</t>
  </si>
  <si>
    <t>C2A131</t>
  </si>
  <si>
    <t>张徐俊</t>
  </si>
  <si>
    <t>C2A132</t>
  </si>
  <si>
    <t>徐正正</t>
  </si>
  <si>
    <t>C2A133</t>
  </si>
  <si>
    <t>任馨月</t>
  </si>
  <si>
    <t>李媛媛</t>
  </si>
  <si>
    <t>C2A134</t>
  </si>
  <si>
    <t>王若轩</t>
  </si>
  <si>
    <t>C2A135</t>
  </si>
  <si>
    <t>左裕涵</t>
  </si>
  <si>
    <t>昆山市蓬朗中心小学校</t>
  </si>
  <si>
    <t>C2A136</t>
  </si>
  <si>
    <t>王子鉴</t>
  </si>
  <si>
    <t>胡丽萍</t>
  </si>
  <si>
    <t>C2A137</t>
  </si>
  <si>
    <t>高梓善</t>
  </si>
  <si>
    <t>C2A138</t>
  </si>
  <si>
    <t>徐禛</t>
  </si>
  <si>
    <t>C2A139</t>
  </si>
  <si>
    <t>罗逸</t>
  </si>
  <si>
    <t>C2B001</t>
  </si>
  <si>
    <t>孙笑涵</t>
  </si>
  <si>
    <t>C2B002</t>
  </si>
  <si>
    <t>杨晶晶</t>
  </si>
  <si>
    <t>C2B003</t>
  </si>
  <si>
    <t>江然</t>
  </si>
  <si>
    <t>C2B004</t>
  </si>
  <si>
    <t>从贝贝</t>
  </si>
  <si>
    <t>C2B005</t>
  </si>
  <si>
    <t>C2B006</t>
  </si>
  <si>
    <t>周莉洁</t>
  </si>
  <si>
    <t>C2B007</t>
  </si>
  <si>
    <t>时智琰</t>
  </si>
  <si>
    <t>马桂林</t>
  </si>
  <si>
    <t>C2B008</t>
  </si>
  <si>
    <t>赵宇超</t>
  </si>
  <si>
    <t>丁丽红</t>
  </si>
  <si>
    <t>C2B009</t>
  </si>
  <si>
    <t>谢伟强</t>
  </si>
  <si>
    <t>C2B010</t>
  </si>
  <si>
    <t>郑丽敏</t>
  </si>
  <si>
    <t>C2B011</t>
  </si>
  <si>
    <t>章洋</t>
  </si>
  <si>
    <t>C2B012</t>
  </si>
  <si>
    <t>何云康</t>
  </si>
  <si>
    <t>C2B013</t>
  </si>
  <si>
    <t>庞季欣</t>
  </si>
  <si>
    <t>C2B014</t>
  </si>
  <si>
    <t>高之翊</t>
  </si>
  <si>
    <t>C2B015</t>
  </si>
  <si>
    <t>杨波</t>
  </si>
  <si>
    <t>朱双琦 吴翠芳</t>
  </si>
  <si>
    <t>C2B016</t>
  </si>
  <si>
    <t>杨家欣</t>
  </si>
  <si>
    <t>印苹</t>
  </si>
  <si>
    <t>C2B017</t>
  </si>
  <si>
    <t>李文兴</t>
  </si>
  <si>
    <t>C2B018</t>
  </si>
  <si>
    <t>汪子凤</t>
  </si>
  <si>
    <t>C2B019</t>
  </si>
  <si>
    <t>潘哲丰</t>
  </si>
  <si>
    <t>C2B020</t>
  </si>
  <si>
    <t>沈欣瑶</t>
  </si>
  <si>
    <t>C2B021</t>
  </si>
  <si>
    <t>张青</t>
  </si>
  <si>
    <t>C2B022</t>
  </si>
  <si>
    <t>胡思培</t>
  </si>
  <si>
    <t>C2B023</t>
  </si>
  <si>
    <t>黄文杰</t>
  </si>
  <si>
    <t>C2B024</t>
  </si>
  <si>
    <t>魏麟</t>
  </si>
  <si>
    <t>C2B025</t>
  </si>
  <si>
    <t>景学良</t>
  </si>
  <si>
    <t>C2B026</t>
  </si>
  <si>
    <t>陈娇娇</t>
  </si>
  <si>
    <t>陆方愔</t>
  </si>
  <si>
    <t>C2B027</t>
  </si>
  <si>
    <t>C2B028</t>
  </si>
  <si>
    <t>陈文娇</t>
  </si>
  <si>
    <t>沈慧</t>
  </si>
  <si>
    <t>C2B029</t>
  </si>
  <si>
    <t>高叶龙</t>
  </si>
  <si>
    <t>周珺</t>
  </si>
  <si>
    <t>C2B030</t>
  </si>
  <si>
    <t>蒋思晗</t>
  </si>
  <si>
    <t>施亚峰</t>
  </si>
  <si>
    <t>C2B031</t>
  </si>
  <si>
    <t>殷家辉</t>
  </si>
  <si>
    <t>C2B032</t>
  </si>
  <si>
    <t>汤已凡</t>
  </si>
  <si>
    <t>C2B033</t>
  </si>
  <si>
    <t>王宇娟</t>
  </si>
  <si>
    <t>C2B034</t>
  </si>
  <si>
    <t>薛逸文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</si>
</sst>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00&quot;圈&quot;00&quot;分&quot;00&quot;秒&quot;00"/>
    <numFmt numFmtId="41" formatCode="_ * #,##0_ ;_ * \-#,##0_ ;_ * &quot;-&quot;_ ;_ @_ "/>
    <numFmt numFmtId="178" formatCode="#0&quot;分&quot;\ 0&quot;分&quot;00&quot;秒&quot;00"/>
    <numFmt numFmtId="179" formatCode="#0&quot;分&quot;00&quot;秒&quot;00"/>
    <numFmt numFmtId="42" formatCode="_ &quot;￥&quot;* #,##0_ ;_ &quot;￥&quot;* \-#,##0_ ;_ &quot;￥&quot;* &quot;-&quot;_ ;_ @_ "/>
    <numFmt numFmtId="180" formatCode="#0&quot;得分&quot;\ 00&quot;分&quot;00&quot;秒&quot;00"/>
    <numFmt numFmtId="44" formatCode="_ &quot;￥&quot;* #,##0.00_ ;_ &quot;￥&quot;* \-#,##0.00_ ;_ &quot;￥&quot;* &quot;-&quot;??_ ;_ @_ "/>
    <numFmt numFmtId="181" formatCode="#0&quot;圈&quot;\ 00&quot;分&quot;00&quot;秒&quot;00"/>
    <numFmt numFmtId="43" formatCode="_ * #,##0.00_ ;_ * \-#,##0.00_ ;_ * &quot;-&quot;??_ ;_ @_ "/>
  </numFmts>
  <fonts count="35">
    <font>
      <sz val="12"/>
      <color rgb="FF000000"/>
      <name val="宋体"/>
      <charset val="134"/>
    </font>
    <font>
      <sz val="9"/>
      <color rgb="FF000000"/>
      <name val="宋体"/>
      <charset val="134"/>
    </font>
    <font>
      <b/>
      <sz val="18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48"/>
      <color rgb="FF000000"/>
      <name val="华文新魏"/>
      <charset val="134"/>
    </font>
    <font>
      <sz val="72"/>
      <color rgb="FF000000"/>
      <name val="华文琥珀"/>
      <charset val="134"/>
    </font>
    <font>
      <sz val="12"/>
      <color rgb="FF000000"/>
      <name val="华文行楷"/>
      <charset val="134"/>
    </font>
    <font>
      <sz val="26"/>
      <color rgb="FF000000"/>
      <name val="华文新魏"/>
      <charset val="134"/>
    </font>
    <font>
      <b/>
      <sz val="9"/>
      <color rgb="FF000000"/>
      <name val="宋体"/>
      <charset val="134"/>
    </font>
    <font>
      <b/>
      <sz val="10"/>
      <color rgb="FFFF0000"/>
      <name val="宋体"/>
      <charset val="134"/>
    </font>
    <font>
      <sz val="12"/>
      <color rgb="FFFFFF00"/>
      <name val="宋体"/>
      <charset val="134"/>
    </font>
    <font>
      <sz val="11"/>
      <color rgb="FFFFFF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15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6" borderId="9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24" borderId="11" applyNumberFormat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29" fillId="28" borderId="12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0" fillId="0" borderId="0"/>
  </cellStyleXfs>
  <cellXfs count="72">
    <xf numFmtId="0" fontId="0" fillId="0" borderId="0" xfId="49" applyFill="1" applyAlignment="1">
      <alignment vertical="center"/>
    </xf>
    <xf numFmtId="0" fontId="1" fillId="0" borderId="0" xfId="49" applyFont="1" applyFill="1" applyAlignment="1">
      <alignment horizontal="left" vertical="center"/>
    </xf>
    <xf numFmtId="0" fontId="1" fillId="0" borderId="0" xfId="49" applyFont="1" applyFill="1" applyAlignment="1">
      <alignment horizontal="right" vertical="center"/>
    </xf>
    <xf numFmtId="0" fontId="2" fillId="0" borderId="1" xfId="49" applyFont="1" applyFill="1" applyBorder="1" applyAlignment="1">
      <alignment horizontal="left" vertical="center"/>
    </xf>
    <xf numFmtId="0" fontId="0" fillId="0" borderId="1" xfId="49" applyFill="1" applyBorder="1" applyAlignment="1">
      <alignment vertical="center"/>
    </xf>
    <xf numFmtId="0" fontId="2" fillId="0" borderId="1" xfId="49" applyFont="1" applyFill="1" applyBorder="1" applyAlignment="1">
      <alignment horizontal="right" vertical="center"/>
    </xf>
    <xf numFmtId="0" fontId="3" fillId="0" borderId="0" xfId="49" applyFont="1" applyFill="1" applyAlignment="1">
      <alignment horizontal="center" vertical="center" wrapText="1"/>
    </xf>
    <xf numFmtId="0" fontId="3" fillId="0" borderId="2" xfId="49" applyFont="1" applyFill="1" applyBorder="1" applyAlignment="1">
      <alignment horizontal="left" vertical="center" shrinkToFit="1"/>
    </xf>
    <xf numFmtId="0" fontId="3" fillId="0" borderId="2" xfId="49" applyFont="1" applyFill="1" applyBorder="1" applyAlignment="1">
      <alignment horizontal="center" vertical="center" shrinkToFit="1"/>
    </xf>
    <xf numFmtId="0" fontId="3" fillId="0" borderId="2" xfId="49" applyFont="1" applyFill="1" applyBorder="1" applyAlignment="1">
      <alignment horizontal="right" vertical="center" shrinkToFit="1"/>
    </xf>
    <xf numFmtId="0" fontId="0" fillId="0" borderId="2" xfId="49" applyFill="1" applyBorder="1" applyAlignment="1">
      <alignment vertical="center" shrinkToFit="1"/>
    </xf>
    <xf numFmtId="178" fontId="3" fillId="0" borderId="2" xfId="49" applyNumberFormat="1" applyFont="1" applyFill="1" applyBorder="1" applyAlignment="1">
      <alignment horizontal="right" vertical="center" shrinkToFit="1"/>
    </xf>
    <xf numFmtId="0" fontId="3" fillId="0" borderId="2" xfId="49" applyFont="1" applyFill="1" applyBorder="1" applyAlignment="1">
      <alignment vertical="center" shrinkToFit="1"/>
    </xf>
    <xf numFmtId="177" fontId="3" fillId="0" borderId="2" xfId="49" applyNumberFormat="1" applyFont="1" applyFill="1" applyBorder="1" applyAlignment="1">
      <alignment horizontal="left" vertical="center" shrinkToFit="1"/>
    </xf>
    <xf numFmtId="0" fontId="3" fillId="0" borderId="2" xfId="49" applyFont="1" applyFill="1" applyBorder="1" applyAlignment="1">
      <alignment horizontal="left" vertical="center" wrapText="1"/>
    </xf>
    <xf numFmtId="0" fontId="3" fillId="0" borderId="2" xfId="49" applyFont="1" applyFill="1" applyBorder="1" applyAlignment="1">
      <alignment horizontal="center" vertical="center" wrapText="1"/>
    </xf>
    <xf numFmtId="0" fontId="0" fillId="0" borderId="2" xfId="49" applyFill="1" applyBorder="1" applyAlignment="1">
      <alignment vertical="center"/>
    </xf>
    <xf numFmtId="177" fontId="3" fillId="0" borderId="2" xfId="49" applyNumberFormat="1" applyFont="1" applyFill="1" applyBorder="1" applyAlignment="1">
      <alignment horizontal="left" vertical="center" wrapText="1"/>
    </xf>
    <xf numFmtId="0" fontId="4" fillId="0" borderId="3" xfId="49" applyFont="1" applyFill="1" applyBorder="1" applyAlignment="1">
      <alignment horizontal="center" vertical="center" wrapText="1"/>
    </xf>
    <xf numFmtId="0" fontId="4" fillId="0" borderId="2" xfId="49" applyFont="1" applyFill="1" applyBorder="1" applyAlignment="1">
      <alignment vertical="center"/>
    </xf>
    <xf numFmtId="0" fontId="4" fillId="0" borderId="4" xfId="49" applyFont="1" applyFill="1" applyBorder="1" applyAlignment="1">
      <alignment horizontal="center"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5" xfId="49" applyFont="1" applyFill="1" applyBorder="1" applyAlignment="1">
      <alignment horizontal="center" vertical="center"/>
    </xf>
    <xf numFmtId="0" fontId="5" fillId="0" borderId="6" xfId="49" applyFont="1" applyFill="1" applyBorder="1" applyAlignment="1">
      <alignment horizontal="center" vertical="center" wrapText="1"/>
    </xf>
    <xf numFmtId="0" fontId="3" fillId="0" borderId="4" xfId="49" applyFont="1" applyFill="1" applyBorder="1" applyAlignment="1">
      <alignment horizontal="center" vertical="center" shrinkToFit="1"/>
    </xf>
    <xf numFmtId="0" fontId="0" fillId="0" borderId="2" xfId="49" applyFill="1" applyBorder="1" applyAlignment="1">
      <alignment horizontal="center" vertical="center" shrinkToFit="1"/>
    </xf>
    <xf numFmtId="0" fontId="0" fillId="0" borderId="5" xfId="49" applyFill="1" applyBorder="1" applyAlignment="1">
      <alignment vertical="center" shrinkToFit="1"/>
    </xf>
    <xf numFmtId="0" fontId="5" fillId="0" borderId="7" xfId="49" applyFont="1" applyFill="1" applyBorder="1" applyAlignment="1">
      <alignment horizontal="center" vertical="center" wrapText="1"/>
    </xf>
    <xf numFmtId="0" fontId="5" fillId="2" borderId="6" xfId="49" applyFont="1" applyFill="1" applyBorder="1" applyAlignment="1">
      <alignment horizontal="center" vertical="center" wrapText="1"/>
    </xf>
    <xf numFmtId="0" fontId="6" fillId="0" borderId="5" xfId="49" applyFont="1" applyFill="1" applyBorder="1" applyAlignment="1">
      <alignment horizontal="center" vertical="center" shrinkToFit="1"/>
    </xf>
    <xf numFmtId="0" fontId="0" fillId="2" borderId="2" xfId="49" applyFill="1" applyBorder="1" applyAlignment="1">
      <alignment vertical="center" shrinkToFit="1"/>
    </xf>
    <xf numFmtId="0" fontId="5" fillId="2" borderId="7" xfId="49" applyFont="1" applyFill="1" applyBorder="1" applyAlignment="1">
      <alignment horizontal="center" vertical="center" wrapText="1"/>
    </xf>
    <xf numFmtId="0" fontId="0" fillId="2" borderId="5" xfId="49" applyFill="1" applyBorder="1" applyAlignment="1">
      <alignment vertical="center" shrinkToFit="1"/>
    </xf>
    <xf numFmtId="0" fontId="6" fillId="2" borderId="5" xfId="49" applyFont="1" applyFill="1" applyBorder="1" applyAlignment="1">
      <alignment horizontal="center" vertical="center" shrinkToFit="1"/>
    </xf>
    <xf numFmtId="0" fontId="7" fillId="0" borderId="0" xfId="49" applyFont="1" applyFill="1" applyAlignment="1">
      <alignment horizontal="center" vertical="center" wrapText="1"/>
    </xf>
    <xf numFmtId="0" fontId="8" fillId="0" borderId="0" xfId="49" applyFont="1" applyFill="1" applyAlignment="1">
      <alignment vertical="top" textRotation="255"/>
    </xf>
    <xf numFmtId="0" fontId="9" fillId="0" borderId="0" xfId="49" applyFont="1" applyFill="1" applyAlignment="1">
      <alignment vertical="center"/>
    </xf>
    <xf numFmtId="0" fontId="10" fillId="0" borderId="0" xfId="49" applyFont="1" applyFill="1" applyAlignment="1">
      <alignment horizontal="center" vertical="center"/>
    </xf>
    <xf numFmtId="0" fontId="3" fillId="0" borderId="0" xfId="49" applyFont="1" applyFill="1" applyAlignment="1">
      <alignment vertical="center"/>
    </xf>
    <xf numFmtId="0" fontId="4" fillId="3" borderId="0" xfId="49" applyFont="1" applyFill="1" applyAlignment="1">
      <alignment vertical="center" shrinkToFit="1"/>
    </xf>
    <xf numFmtId="0" fontId="11" fillId="4" borderId="0" xfId="49" applyFont="1" applyFill="1" applyAlignment="1">
      <alignment vertical="center" wrapText="1" shrinkToFit="1"/>
    </xf>
    <xf numFmtId="0" fontId="4" fillId="5" borderId="0" xfId="49" applyFont="1" applyFill="1" applyAlignment="1">
      <alignment vertical="center"/>
    </xf>
    <xf numFmtId="0" fontId="3" fillId="0" borderId="0" xfId="49" applyFont="1" applyFill="1" applyAlignment="1">
      <alignment vertical="center" shrinkToFit="1"/>
    </xf>
    <xf numFmtId="0" fontId="3" fillId="0" borderId="0" xfId="49" applyFont="1" applyFill="1" applyAlignment="1">
      <alignment horizontal="center" vertical="center"/>
    </xf>
    <xf numFmtId="0" fontId="3" fillId="0" borderId="0" xfId="49" applyFont="1" applyFill="1" applyAlignment="1">
      <alignment vertical="center" wrapText="1" shrinkToFit="1"/>
    </xf>
    <xf numFmtId="0" fontId="5" fillId="6" borderId="0" xfId="49" applyFont="1" applyFill="1" applyAlignment="1">
      <alignment horizontal="center" vertical="center" wrapText="1" shrinkToFit="1"/>
    </xf>
    <xf numFmtId="0" fontId="5" fillId="4" borderId="0" xfId="49" applyFont="1" applyFill="1" applyAlignment="1">
      <alignment horizontal="center" vertical="center" wrapText="1"/>
    </xf>
    <xf numFmtId="0" fontId="3" fillId="0" borderId="0" xfId="49" applyFont="1" applyFill="1" applyAlignment="1">
      <alignment horizontal="left" vertical="center" wrapText="1"/>
    </xf>
    <xf numFmtId="0" fontId="0" fillId="0" borderId="0" xfId="49" applyFill="1" applyAlignment="1">
      <alignment horizontal="left" vertical="center" wrapText="1"/>
    </xf>
    <xf numFmtId="0" fontId="12" fillId="0" borderId="0" xfId="49" applyFont="1" applyFill="1" applyAlignment="1">
      <alignment horizontal="center" vertical="center" wrapText="1" shrinkToFit="1"/>
    </xf>
    <xf numFmtId="0" fontId="0" fillId="0" borderId="0" xfId="49" applyFill="1" applyAlignment="1">
      <alignment horizontal="center" vertical="center" wrapText="1"/>
    </xf>
    <xf numFmtId="177" fontId="3" fillId="0" borderId="0" xfId="49" applyNumberFormat="1" applyFont="1" applyFill="1" applyAlignment="1">
      <alignment horizontal="left" vertical="center" wrapText="1"/>
    </xf>
    <xf numFmtId="0" fontId="3" fillId="0" borderId="0" xfId="49" applyFont="1" applyFill="1" applyAlignment="1">
      <alignment horizontal="right" vertical="center" shrinkToFit="1"/>
    </xf>
    <xf numFmtId="176" fontId="3" fillId="0" borderId="0" xfId="49" applyNumberFormat="1" applyFont="1" applyFill="1" applyAlignment="1">
      <alignment horizontal="right" vertical="center" shrinkToFit="1"/>
    </xf>
    <xf numFmtId="0" fontId="3" fillId="0" borderId="0" xfId="49" applyFont="1" applyFill="1" applyAlignment="1">
      <alignment horizontal="center" vertical="center" shrinkToFit="1"/>
    </xf>
    <xf numFmtId="178" fontId="3" fillId="0" borderId="0" xfId="49" applyNumberFormat="1" applyFont="1" applyFill="1" applyAlignment="1">
      <alignment horizontal="right" vertical="center" shrinkToFit="1"/>
    </xf>
    <xf numFmtId="181" fontId="3" fillId="0" borderId="0" xfId="49" applyNumberFormat="1" applyFont="1" applyFill="1" applyAlignment="1">
      <alignment horizontal="right" vertical="center" shrinkToFit="1"/>
    </xf>
    <xf numFmtId="179" fontId="3" fillId="0" borderId="0" xfId="49" applyNumberFormat="1" applyFont="1" applyFill="1" applyAlignment="1">
      <alignment horizontal="right" vertical="center" shrinkToFit="1"/>
    </xf>
    <xf numFmtId="180" fontId="3" fillId="0" borderId="0" xfId="49" applyNumberFormat="1" applyFont="1" applyFill="1" applyAlignment="1">
      <alignment horizontal="right" vertical="center" shrinkToFit="1"/>
    </xf>
    <xf numFmtId="0" fontId="0" fillId="0" borderId="0" xfId="49" applyFill="1" applyAlignment="1">
      <alignment vertical="center" shrinkToFit="1"/>
    </xf>
    <xf numFmtId="0" fontId="13" fillId="0" borderId="0" xfId="49" applyFont="1" applyFill="1" applyAlignment="1">
      <alignment horizontal="center" vertical="center"/>
    </xf>
    <xf numFmtId="0" fontId="4" fillId="4" borderId="0" xfId="49" applyFont="1" applyFill="1" applyAlignment="1">
      <alignment vertical="center" shrinkToFit="1"/>
    </xf>
    <xf numFmtId="0" fontId="0" fillId="0" borderId="0" xfId="49" applyFill="1" applyAlignment="1">
      <alignment horizontal="center" vertical="center"/>
    </xf>
    <xf numFmtId="0" fontId="14" fillId="0" borderId="0" xfId="49" applyFont="1" applyFill="1" applyAlignment="1">
      <alignment horizontal="center" vertical="center" wrapText="1"/>
    </xf>
    <xf numFmtId="0" fontId="4" fillId="7" borderId="0" xfId="49" applyFont="1" applyFill="1" applyAlignment="1">
      <alignment vertical="center" shrinkToFit="1"/>
    </xf>
    <xf numFmtId="0" fontId="4" fillId="8" borderId="0" xfId="49" applyFont="1" applyFill="1" applyAlignment="1">
      <alignment horizontal="left" vertical="center" wrapText="1"/>
    </xf>
    <xf numFmtId="0" fontId="4" fillId="8" borderId="0" xfId="49" applyFont="1" applyFill="1" applyAlignment="1">
      <alignment vertical="center" shrinkToFit="1"/>
    </xf>
    <xf numFmtId="0" fontId="0" fillId="0" borderId="0" xfId="49" applyFill="1" applyAlignment="1">
      <alignment horizontal="center" vertical="center" shrinkToFit="1"/>
    </xf>
    <xf numFmtId="0" fontId="0" fillId="0" borderId="0" xfId="49" applyFill="1" applyAlignment="1">
      <alignment horizontal="left" vertical="center" shrinkToFit="1"/>
    </xf>
    <xf numFmtId="0" fontId="0" fillId="0" borderId="8" xfId="49" applyFill="1" applyBorder="1" applyAlignment="1">
      <alignment vertical="center" shrinkToFit="1"/>
    </xf>
    <xf numFmtId="0" fontId="4" fillId="7" borderId="8" xfId="49" applyFont="1" applyFill="1" applyBorder="1" applyAlignment="1">
      <alignment vertical="center" shrinkToFit="1"/>
    </xf>
    <xf numFmtId="0" fontId="4" fillId="7" borderId="0" xfId="49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9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6"/>
  <sheetViews>
    <sheetView workbookViewId="0">
      <selection activeCell="B6" sqref="B6"/>
    </sheetView>
  </sheetViews>
  <sheetFormatPr defaultColWidth="9" defaultRowHeight="20" customHeight="1" outlineLevelRow="5" outlineLevelCol="2"/>
  <cols>
    <col min="1" max="1" width="15.875" customWidth="1"/>
    <col min="2" max="2" width="48.25" customWidth="1"/>
    <col min="3" max="3" width="23.125" customWidth="1"/>
  </cols>
  <sheetData>
    <row r="2" ht="14.25" spans="1:3">
      <c r="A2" s="71" t="s">
        <v>0</v>
      </c>
      <c r="B2" s="71" t="s">
        <v>1</v>
      </c>
      <c r="C2" s="71" t="s">
        <v>2</v>
      </c>
    </row>
    <row r="3" ht="14.25" spans="1:2">
      <c r="A3" t="s">
        <v>3</v>
      </c>
      <c r="B3" t="s">
        <v>4</v>
      </c>
    </row>
    <row r="4" ht="14.25" spans="1:2">
      <c r="A4" t="s">
        <v>5</v>
      </c>
      <c r="B4" t="s">
        <v>6</v>
      </c>
    </row>
    <row r="5" ht="14.25" spans="1:2">
      <c r="A5" t="s">
        <v>7</v>
      </c>
      <c r="B5" t="s">
        <v>8</v>
      </c>
    </row>
    <row r="6" ht="14.25" spans="1:3">
      <c r="A6" t="s">
        <v>9</v>
      </c>
      <c r="B6" t="s">
        <v>10</v>
      </c>
      <c r="C6" t="s">
        <v>11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5.375" customWidth="1"/>
    <col min="2" max="2" width="6.375" customWidth="1"/>
    <col min="3" max="3" width="20.375" customWidth="1"/>
    <col min="4" max="4" width="15.375" customWidth="1"/>
    <col min="5" max="6" width="5.375" customWidth="1"/>
    <col min="7" max="7" width="6.375" customWidth="1"/>
    <col min="8" max="8" width="5.37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113</v>
      </c>
    </row>
    <row r="3" ht="30" customHeight="1" spans="1:8">
      <c r="A3" s="6" t="s">
        <v>70</v>
      </c>
      <c r="B3" s="6" t="s">
        <v>72</v>
      </c>
      <c r="C3" s="6" t="s">
        <v>71</v>
      </c>
      <c r="D3" s="6" t="s">
        <v>84</v>
      </c>
      <c r="E3" s="6" t="s">
        <v>73</v>
      </c>
      <c r="F3" s="6" t="s">
        <v>85</v>
      </c>
      <c r="G3" s="6" t="s">
        <v>86</v>
      </c>
      <c r="H3" s="6" t="s">
        <v>74</v>
      </c>
    </row>
    <row r="4" ht="20" customHeight="1" spans="1:8">
      <c r="A4" s="14" t="s">
        <v>75</v>
      </c>
      <c r="B4" s="15" t="s">
        <v>79</v>
      </c>
      <c r="C4" s="15" t="s">
        <v>78</v>
      </c>
      <c r="D4" s="15" t="s">
        <v>87</v>
      </c>
      <c r="E4" s="9" t="s">
        <v>88</v>
      </c>
      <c r="F4" s="8" t="s">
        <v>89</v>
      </c>
      <c r="G4" s="8" t="s">
        <v>90</v>
      </c>
      <c r="H4" s="16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4"/>
  <sheetViews>
    <sheetView workbookViewId="0">
      <selection activeCell="I2" sqref="I2"/>
    </sheetView>
  </sheetViews>
  <sheetFormatPr defaultColWidth="9" defaultRowHeight="14.25" outlineLevelRow="3"/>
  <cols>
    <col min="1" max="1" width="20" customWidth="1"/>
    <col min="2" max="2" width="6" customWidth="1"/>
    <col min="3" max="4" width="8" customWidth="1"/>
    <col min="5" max="6" width="18" customWidth="1"/>
    <col min="7" max="7" width="5" customWidth="1"/>
    <col min="8" max="8" width="6" customWidth="1"/>
    <col min="9" max="9" width="5" customWidth="1"/>
  </cols>
  <sheetData>
    <row r="1" spans="1:9">
      <c r="A1" s="1" t="s">
        <v>4</v>
      </c>
      <c r="I1" s="2" t="s">
        <v>6</v>
      </c>
    </row>
    <row r="2" ht="50" customHeight="1" spans="1:9">
      <c r="A2" s="3">
        <v>8</v>
      </c>
      <c r="B2" s="4"/>
      <c r="C2" s="4"/>
      <c r="D2" s="4"/>
      <c r="E2" s="4"/>
      <c r="F2" s="4"/>
      <c r="G2" s="4"/>
      <c r="H2" s="4"/>
      <c r="I2" s="5" t="s">
        <v>113</v>
      </c>
    </row>
    <row r="3" ht="30" customHeight="1" spans="1:9">
      <c r="A3" s="6" t="s">
        <v>70</v>
      </c>
      <c r="B3" s="6" t="s">
        <v>72</v>
      </c>
      <c r="C3" s="6" t="s">
        <v>71</v>
      </c>
      <c r="D3" s="6" t="s">
        <v>84</v>
      </c>
      <c r="E3" s="6" t="s">
        <v>91</v>
      </c>
      <c r="F3" s="6" t="s">
        <v>91</v>
      </c>
      <c r="G3" s="6" t="s">
        <v>85</v>
      </c>
      <c r="H3" s="6" t="s">
        <v>86</v>
      </c>
      <c r="I3" s="6" t="s">
        <v>74</v>
      </c>
    </row>
    <row r="4" ht="20" customHeight="1" spans="1:9">
      <c r="A4" s="14" t="s">
        <v>75</v>
      </c>
      <c r="B4" s="15" t="s">
        <v>79</v>
      </c>
      <c r="C4" s="15" t="s">
        <v>78</v>
      </c>
      <c r="D4" s="15" t="s">
        <v>87</v>
      </c>
      <c r="E4" s="11" t="s">
        <v>88</v>
      </c>
      <c r="F4" s="11" t="s">
        <v>92</v>
      </c>
      <c r="G4" s="8" t="s">
        <v>89</v>
      </c>
      <c r="H4" s="8" t="s">
        <v>90</v>
      </c>
      <c r="I4" s="12" t="s">
        <v>93</v>
      </c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11.25" customWidth="1"/>
    <col min="6" max="6" width="6.25" customWidth="1"/>
    <col min="7" max="7" width="7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113</v>
      </c>
    </row>
    <row r="3" ht="30" customHeight="1" spans="1:8">
      <c r="A3" s="6" t="s">
        <v>70</v>
      </c>
      <c r="B3" s="6" t="s">
        <v>72</v>
      </c>
      <c r="C3" s="6" t="s">
        <v>71</v>
      </c>
      <c r="D3" s="6" t="s">
        <v>84</v>
      </c>
      <c r="E3" s="6" t="s">
        <v>73</v>
      </c>
      <c r="F3" s="6" t="s">
        <v>85</v>
      </c>
      <c r="G3" s="6" t="s">
        <v>86</v>
      </c>
      <c r="H3" s="6" t="s">
        <v>74</v>
      </c>
    </row>
    <row r="4" ht="20" customHeight="1" spans="1:8">
      <c r="A4" s="14" t="s">
        <v>75</v>
      </c>
      <c r="B4" s="15" t="s">
        <v>79</v>
      </c>
      <c r="C4" s="15" t="s">
        <v>78</v>
      </c>
      <c r="D4" s="15" t="s">
        <v>87</v>
      </c>
      <c r="E4" s="9" t="s">
        <v>88</v>
      </c>
      <c r="F4" s="8" t="s">
        <v>89</v>
      </c>
      <c r="G4" s="8" t="s">
        <v>90</v>
      </c>
      <c r="H4" s="16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11.25" customWidth="1"/>
    <col min="6" max="6" width="6.25" customWidth="1"/>
    <col min="7" max="7" width="7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113</v>
      </c>
    </row>
    <row r="3" ht="30" customHeight="1" spans="1:8">
      <c r="A3" s="6" t="s">
        <v>70</v>
      </c>
      <c r="B3" s="6" t="s">
        <v>72</v>
      </c>
      <c r="C3" s="6" t="s">
        <v>71</v>
      </c>
      <c r="D3" s="6" t="s">
        <v>84</v>
      </c>
      <c r="E3" s="6" t="s">
        <v>73</v>
      </c>
      <c r="F3" s="6" t="s">
        <v>85</v>
      </c>
      <c r="G3" s="6" t="s">
        <v>86</v>
      </c>
      <c r="H3" s="6" t="s">
        <v>74</v>
      </c>
    </row>
    <row r="4" ht="20" customHeight="1" spans="1:8">
      <c r="A4" s="14" t="s">
        <v>75</v>
      </c>
      <c r="B4" s="15" t="s">
        <v>79</v>
      </c>
      <c r="C4" s="15" t="s">
        <v>78</v>
      </c>
      <c r="D4" s="15" t="s">
        <v>87</v>
      </c>
      <c r="E4" s="9" t="s">
        <v>88</v>
      </c>
      <c r="F4" s="8" t="s">
        <v>89</v>
      </c>
      <c r="G4" s="8" t="s">
        <v>90</v>
      </c>
      <c r="H4" s="16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219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11.25" customWidth="1"/>
    <col min="6" max="6" width="6.25" customWidth="1"/>
    <col min="7" max="7" width="7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17</v>
      </c>
      <c r="B2" s="4"/>
      <c r="C2" s="4"/>
      <c r="D2" s="4"/>
      <c r="E2" s="4"/>
      <c r="F2" s="4"/>
      <c r="G2" s="4"/>
      <c r="H2" s="5" t="s">
        <v>114</v>
      </c>
    </row>
    <row r="3" ht="30" customHeight="1" spans="1:8">
      <c r="A3" s="6" t="s">
        <v>70</v>
      </c>
      <c r="B3" s="6" t="s">
        <v>72</v>
      </c>
      <c r="C3" s="6" t="s">
        <v>71</v>
      </c>
      <c r="D3" s="6" t="s">
        <v>84</v>
      </c>
      <c r="E3" s="6" t="s">
        <v>73</v>
      </c>
      <c r="F3" s="6" t="s">
        <v>85</v>
      </c>
      <c r="G3" s="6" t="s">
        <v>86</v>
      </c>
      <c r="H3" s="6" t="s">
        <v>74</v>
      </c>
    </row>
    <row r="4" ht="20" customHeight="1" spans="1:8">
      <c r="A4" s="13" t="s">
        <v>115</v>
      </c>
      <c r="B4" s="8" t="s">
        <v>116</v>
      </c>
      <c r="C4" s="8" t="s">
        <v>117</v>
      </c>
      <c r="D4" s="8" t="s">
        <v>118</v>
      </c>
      <c r="E4" s="9">
        <v>99</v>
      </c>
      <c r="F4" s="8">
        <v>1</v>
      </c>
      <c r="G4" s="8" t="s">
        <v>119</v>
      </c>
      <c r="H4" s="10"/>
    </row>
    <row r="5" ht="20" customHeight="1" spans="1:8">
      <c r="A5" s="13" t="s">
        <v>120</v>
      </c>
      <c r="B5" s="8" t="s">
        <v>121</v>
      </c>
      <c r="C5" s="8" t="s">
        <v>122</v>
      </c>
      <c r="D5" s="8" t="s">
        <v>123</v>
      </c>
      <c r="E5" s="9">
        <v>98</v>
      </c>
      <c r="F5" s="8">
        <v>2</v>
      </c>
      <c r="G5" s="8" t="s">
        <v>119</v>
      </c>
      <c r="H5" s="10"/>
    </row>
    <row r="6" ht="20" customHeight="1" spans="1:8">
      <c r="A6" s="13" t="s">
        <v>115</v>
      </c>
      <c r="B6" s="8" t="s">
        <v>124</v>
      </c>
      <c r="C6" s="8" t="s">
        <v>125</v>
      </c>
      <c r="D6" s="8" t="s">
        <v>118</v>
      </c>
      <c r="E6" s="9">
        <v>98</v>
      </c>
      <c r="F6" s="8">
        <v>2</v>
      </c>
      <c r="G6" s="8" t="s">
        <v>119</v>
      </c>
      <c r="H6" s="10"/>
    </row>
    <row r="7" ht="20" customHeight="1" spans="1:8">
      <c r="A7" s="13" t="s">
        <v>115</v>
      </c>
      <c r="B7" s="8" t="s">
        <v>126</v>
      </c>
      <c r="C7" s="8" t="s">
        <v>127</v>
      </c>
      <c r="D7" s="8" t="s">
        <v>118</v>
      </c>
      <c r="E7" s="9">
        <v>98</v>
      </c>
      <c r="F7" s="8">
        <v>2</v>
      </c>
      <c r="G7" s="8" t="s">
        <v>119</v>
      </c>
      <c r="H7" s="10"/>
    </row>
    <row r="8" ht="20" customHeight="1" spans="1:8">
      <c r="A8" s="13" t="s">
        <v>128</v>
      </c>
      <c r="B8" s="8" t="s">
        <v>129</v>
      </c>
      <c r="C8" s="8" t="s">
        <v>130</v>
      </c>
      <c r="D8" s="8" t="s">
        <v>131</v>
      </c>
      <c r="E8" s="9">
        <v>98</v>
      </c>
      <c r="F8" s="8">
        <v>2</v>
      </c>
      <c r="G8" s="8" t="s">
        <v>119</v>
      </c>
      <c r="H8" s="10"/>
    </row>
    <row r="9" ht="20" customHeight="1" spans="1:8">
      <c r="A9" s="13" t="s">
        <v>132</v>
      </c>
      <c r="B9" s="8" t="s">
        <v>133</v>
      </c>
      <c r="C9" s="8" t="s">
        <v>134</v>
      </c>
      <c r="D9" s="8" t="s">
        <v>135</v>
      </c>
      <c r="E9" s="9">
        <v>97</v>
      </c>
      <c r="F9" s="8">
        <v>3</v>
      </c>
      <c r="G9" s="8" t="s">
        <v>119</v>
      </c>
      <c r="H9" s="10"/>
    </row>
    <row r="10" ht="20" customHeight="1" spans="1:8">
      <c r="A10" s="13" t="s">
        <v>136</v>
      </c>
      <c r="B10" s="8" t="s">
        <v>137</v>
      </c>
      <c r="C10" s="8" t="s">
        <v>138</v>
      </c>
      <c r="D10" s="8" t="s">
        <v>139</v>
      </c>
      <c r="E10" s="9">
        <v>97</v>
      </c>
      <c r="F10" s="8">
        <v>3</v>
      </c>
      <c r="G10" s="8" t="s">
        <v>119</v>
      </c>
      <c r="H10" s="10"/>
    </row>
    <row r="11" ht="20" customHeight="1" spans="1:8">
      <c r="A11" s="13" t="s">
        <v>115</v>
      </c>
      <c r="B11" s="8" t="s">
        <v>140</v>
      </c>
      <c r="C11" s="8" t="s">
        <v>141</v>
      </c>
      <c r="D11" s="8" t="s">
        <v>118</v>
      </c>
      <c r="E11" s="9">
        <v>97</v>
      </c>
      <c r="F11" s="8">
        <v>3</v>
      </c>
      <c r="G11" s="8" t="s">
        <v>119</v>
      </c>
      <c r="H11" s="10"/>
    </row>
    <row r="12" ht="20" customHeight="1" spans="1:8">
      <c r="A12" s="13" t="s">
        <v>142</v>
      </c>
      <c r="B12" s="8" t="s">
        <v>143</v>
      </c>
      <c r="C12" s="8" t="s">
        <v>144</v>
      </c>
      <c r="D12" s="8" t="s">
        <v>145</v>
      </c>
      <c r="E12" s="9">
        <v>97</v>
      </c>
      <c r="F12" s="8">
        <v>3</v>
      </c>
      <c r="G12" s="8" t="s">
        <v>119</v>
      </c>
      <c r="H12" s="10"/>
    </row>
    <row r="13" ht="20" customHeight="1" spans="1:8">
      <c r="A13" s="13" t="s">
        <v>146</v>
      </c>
      <c r="B13" s="8" t="s">
        <v>147</v>
      </c>
      <c r="C13" s="8" t="s">
        <v>148</v>
      </c>
      <c r="D13" s="8" t="s">
        <v>149</v>
      </c>
      <c r="E13" s="9">
        <v>96</v>
      </c>
      <c r="F13" s="8">
        <v>4</v>
      </c>
      <c r="G13" s="8" t="s">
        <v>119</v>
      </c>
      <c r="H13" s="10"/>
    </row>
    <row r="14" ht="20" customHeight="1" spans="1:8">
      <c r="A14" s="13" t="s">
        <v>150</v>
      </c>
      <c r="B14" s="8" t="s">
        <v>151</v>
      </c>
      <c r="C14" s="8" t="s">
        <v>152</v>
      </c>
      <c r="D14" s="8" t="s">
        <v>153</v>
      </c>
      <c r="E14" s="9">
        <v>96</v>
      </c>
      <c r="F14" s="8">
        <v>4</v>
      </c>
      <c r="G14" s="8" t="s">
        <v>119</v>
      </c>
      <c r="H14" s="10"/>
    </row>
    <row r="15" ht="20" customHeight="1" spans="1:8">
      <c r="A15" s="13" t="s">
        <v>150</v>
      </c>
      <c r="B15" s="8" t="s">
        <v>154</v>
      </c>
      <c r="C15" s="8" t="s">
        <v>155</v>
      </c>
      <c r="D15" s="8" t="s">
        <v>153</v>
      </c>
      <c r="E15" s="9">
        <v>96</v>
      </c>
      <c r="F15" s="8">
        <v>4</v>
      </c>
      <c r="G15" s="8" t="s">
        <v>119</v>
      </c>
      <c r="H15" s="10"/>
    </row>
    <row r="16" ht="20" customHeight="1" spans="1:8">
      <c r="A16" s="13" t="s">
        <v>156</v>
      </c>
      <c r="B16" s="8" t="s">
        <v>157</v>
      </c>
      <c r="C16" s="8" t="s">
        <v>158</v>
      </c>
      <c r="D16" s="8" t="s">
        <v>159</v>
      </c>
      <c r="E16" s="9">
        <v>96</v>
      </c>
      <c r="F16" s="8">
        <v>4</v>
      </c>
      <c r="G16" s="8" t="s">
        <v>119</v>
      </c>
      <c r="H16" s="10"/>
    </row>
    <row r="17" ht="20" customHeight="1" spans="1:8">
      <c r="A17" s="13" t="s">
        <v>160</v>
      </c>
      <c r="B17" s="8" t="s">
        <v>161</v>
      </c>
      <c r="C17" s="8" t="s">
        <v>162</v>
      </c>
      <c r="D17" s="8" t="s">
        <v>163</v>
      </c>
      <c r="E17" s="9">
        <v>96</v>
      </c>
      <c r="F17" s="8">
        <v>4</v>
      </c>
      <c r="G17" s="8" t="s">
        <v>119</v>
      </c>
      <c r="H17" s="10"/>
    </row>
    <row r="18" ht="20" customHeight="1" spans="1:8">
      <c r="A18" s="13" t="s">
        <v>164</v>
      </c>
      <c r="B18" s="8" t="s">
        <v>165</v>
      </c>
      <c r="C18" s="8" t="s">
        <v>166</v>
      </c>
      <c r="D18" s="8" t="s">
        <v>167</v>
      </c>
      <c r="E18" s="9">
        <v>95</v>
      </c>
      <c r="F18" s="8">
        <v>5</v>
      </c>
      <c r="G18" s="8" t="s">
        <v>119</v>
      </c>
      <c r="H18" s="10"/>
    </row>
    <row r="19" ht="20" customHeight="1" spans="1:8">
      <c r="A19" s="13" t="s">
        <v>164</v>
      </c>
      <c r="B19" s="8" t="s">
        <v>168</v>
      </c>
      <c r="C19" s="8" t="s">
        <v>169</v>
      </c>
      <c r="D19" s="8" t="s">
        <v>167</v>
      </c>
      <c r="E19" s="9">
        <v>95</v>
      </c>
      <c r="F19" s="8">
        <v>5</v>
      </c>
      <c r="G19" s="8" t="s">
        <v>119</v>
      </c>
      <c r="H19" s="10"/>
    </row>
    <row r="20" ht="20" customHeight="1" spans="1:8">
      <c r="A20" s="13" t="s">
        <v>164</v>
      </c>
      <c r="B20" s="8" t="s">
        <v>170</v>
      </c>
      <c r="C20" s="8" t="s">
        <v>171</v>
      </c>
      <c r="D20" s="8" t="s">
        <v>167</v>
      </c>
      <c r="E20" s="9">
        <v>95</v>
      </c>
      <c r="F20" s="8">
        <v>5</v>
      </c>
      <c r="G20" s="8" t="s">
        <v>119</v>
      </c>
      <c r="H20" s="10"/>
    </row>
    <row r="21" ht="20" customHeight="1" spans="1:8">
      <c r="A21" s="13" t="s">
        <v>120</v>
      </c>
      <c r="B21" s="8" t="s">
        <v>172</v>
      </c>
      <c r="C21" s="8" t="s">
        <v>173</v>
      </c>
      <c r="D21" s="8" t="s">
        <v>123</v>
      </c>
      <c r="E21" s="9">
        <v>94</v>
      </c>
      <c r="F21" s="8">
        <v>6</v>
      </c>
      <c r="G21" s="8" t="s">
        <v>174</v>
      </c>
      <c r="H21" s="10"/>
    </row>
    <row r="22" ht="20" customHeight="1" spans="1:8">
      <c r="A22" s="13" t="s">
        <v>175</v>
      </c>
      <c r="B22" s="8" t="s">
        <v>176</v>
      </c>
      <c r="C22" s="8" t="s">
        <v>177</v>
      </c>
      <c r="D22" s="8" t="s">
        <v>178</v>
      </c>
      <c r="E22" s="9">
        <v>94</v>
      </c>
      <c r="F22" s="8">
        <v>6</v>
      </c>
      <c r="G22" s="8" t="s">
        <v>174</v>
      </c>
      <c r="H22" s="10"/>
    </row>
    <row r="23" ht="20" customHeight="1" spans="1:8">
      <c r="A23" s="13" t="s">
        <v>179</v>
      </c>
      <c r="B23" s="8" t="s">
        <v>180</v>
      </c>
      <c r="C23" s="8" t="s">
        <v>181</v>
      </c>
      <c r="D23" s="8" t="s">
        <v>182</v>
      </c>
      <c r="E23" s="9">
        <v>94</v>
      </c>
      <c r="F23" s="8">
        <v>6</v>
      </c>
      <c r="G23" s="8" t="s">
        <v>174</v>
      </c>
      <c r="H23" s="10"/>
    </row>
    <row r="24" ht="20" customHeight="1" spans="1:8">
      <c r="A24" s="13" t="s">
        <v>183</v>
      </c>
      <c r="B24" s="8" t="s">
        <v>184</v>
      </c>
      <c r="C24" s="8" t="s">
        <v>185</v>
      </c>
      <c r="D24" s="8" t="s">
        <v>186</v>
      </c>
      <c r="E24" s="9">
        <v>94</v>
      </c>
      <c r="F24" s="8">
        <v>6</v>
      </c>
      <c r="G24" s="8" t="s">
        <v>174</v>
      </c>
      <c r="H24" s="10"/>
    </row>
    <row r="25" ht="20" customHeight="1" spans="1:8">
      <c r="A25" s="13" t="s">
        <v>142</v>
      </c>
      <c r="B25" s="8" t="s">
        <v>187</v>
      </c>
      <c r="C25" s="8" t="s">
        <v>188</v>
      </c>
      <c r="D25" s="8" t="s">
        <v>145</v>
      </c>
      <c r="E25" s="9">
        <v>94</v>
      </c>
      <c r="F25" s="8">
        <v>6</v>
      </c>
      <c r="G25" s="8" t="s">
        <v>174</v>
      </c>
      <c r="H25" s="10"/>
    </row>
    <row r="26" ht="20" customHeight="1" spans="1:8">
      <c r="A26" s="13" t="s">
        <v>142</v>
      </c>
      <c r="B26" s="8" t="s">
        <v>189</v>
      </c>
      <c r="C26" s="8" t="s">
        <v>190</v>
      </c>
      <c r="D26" s="8" t="s">
        <v>145</v>
      </c>
      <c r="E26" s="9">
        <v>94</v>
      </c>
      <c r="F26" s="8">
        <v>6</v>
      </c>
      <c r="G26" s="8" t="s">
        <v>174</v>
      </c>
      <c r="H26" s="10"/>
    </row>
    <row r="27" ht="20" customHeight="1" spans="1:8">
      <c r="A27" s="13" t="s">
        <v>150</v>
      </c>
      <c r="B27" s="8" t="s">
        <v>191</v>
      </c>
      <c r="C27" s="8" t="s">
        <v>192</v>
      </c>
      <c r="D27" s="8" t="s">
        <v>153</v>
      </c>
      <c r="E27" s="9">
        <v>93</v>
      </c>
      <c r="F27" s="8">
        <v>7</v>
      </c>
      <c r="G27" s="8" t="s">
        <v>174</v>
      </c>
      <c r="H27" s="10"/>
    </row>
    <row r="28" ht="20" customHeight="1" spans="1:8">
      <c r="A28" s="13" t="s">
        <v>128</v>
      </c>
      <c r="B28" s="8" t="s">
        <v>193</v>
      </c>
      <c r="C28" s="8" t="s">
        <v>194</v>
      </c>
      <c r="D28" s="8" t="s">
        <v>131</v>
      </c>
      <c r="E28" s="9">
        <v>93</v>
      </c>
      <c r="F28" s="8">
        <v>7</v>
      </c>
      <c r="G28" s="8" t="s">
        <v>174</v>
      </c>
      <c r="H28" s="10"/>
    </row>
    <row r="29" ht="20" customHeight="1" spans="1:8">
      <c r="A29" s="13" t="s">
        <v>128</v>
      </c>
      <c r="B29" s="8" t="s">
        <v>195</v>
      </c>
      <c r="C29" s="8" t="s">
        <v>196</v>
      </c>
      <c r="D29" s="8" t="s">
        <v>131</v>
      </c>
      <c r="E29" s="9">
        <v>93</v>
      </c>
      <c r="F29" s="8">
        <v>7</v>
      </c>
      <c r="G29" s="8" t="s">
        <v>174</v>
      </c>
      <c r="H29" s="10"/>
    </row>
    <row r="30" ht="20" customHeight="1" spans="1:8">
      <c r="A30" s="13" t="s">
        <v>197</v>
      </c>
      <c r="B30" s="8" t="s">
        <v>198</v>
      </c>
      <c r="C30" s="8" t="s">
        <v>199</v>
      </c>
      <c r="D30" s="8" t="s">
        <v>200</v>
      </c>
      <c r="E30" s="9">
        <v>93</v>
      </c>
      <c r="F30" s="8">
        <v>7</v>
      </c>
      <c r="G30" s="8" t="s">
        <v>174</v>
      </c>
      <c r="H30" s="10"/>
    </row>
    <row r="31" ht="20" customHeight="1" spans="1:8">
      <c r="A31" s="13" t="s">
        <v>201</v>
      </c>
      <c r="B31" s="8" t="s">
        <v>202</v>
      </c>
      <c r="C31" s="8" t="s">
        <v>203</v>
      </c>
      <c r="D31" s="8" t="s">
        <v>204</v>
      </c>
      <c r="E31" s="9">
        <v>93</v>
      </c>
      <c r="F31" s="8">
        <v>7</v>
      </c>
      <c r="G31" s="8" t="s">
        <v>174</v>
      </c>
      <c r="H31" s="10"/>
    </row>
    <row r="32" ht="20" customHeight="1" spans="1:8">
      <c r="A32" s="13" t="s">
        <v>205</v>
      </c>
      <c r="B32" s="8" t="s">
        <v>206</v>
      </c>
      <c r="C32" s="8" t="s">
        <v>207</v>
      </c>
      <c r="D32" s="8" t="s">
        <v>208</v>
      </c>
      <c r="E32" s="9">
        <v>93</v>
      </c>
      <c r="F32" s="8">
        <v>7</v>
      </c>
      <c r="G32" s="8" t="s">
        <v>174</v>
      </c>
      <c r="H32" s="10"/>
    </row>
    <row r="33" ht="20" customHeight="1" spans="1:8">
      <c r="A33" s="13" t="s">
        <v>209</v>
      </c>
      <c r="B33" s="8" t="s">
        <v>210</v>
      </c>
      <c r="C33" s="8" t="s">
        <v>211</v>
      </c>
      <c r="D33" s="8" t="s">
        <v>212</v>
      </c>
      <c r="E33" s="9">
        <v>92</v>
      </c>
      <c r="F33" s="8">
        <v>8</v>
      </c>
      <c r="G33" s="8" t="s">
        <v>174</v>
      </c>
      <c r="H33" s="10"/>
    </row>
    <row r="34" ht="20" customHeight="1" spans="1:8">
      <c r="A34" s="13" t="s">
        <v>136</v>
      </c>
      <c r="B34" s="8" t="s">
        <v>213</v>
      </c>
      <c r="C34" s="8" t="s">
        <v>214</v>
      </c>
      <c r="D34" s="8" t="s">
        <v>139</v>
      </c>
      <c r="E34" s="9">
        <v>92</v>
      </c>
      <c r="F34" s="8">
        <v>8</v>
      </c>
      <c r="G34" s="8" t="s">
        <v>174</v>
      </c>
      <c r="H34" s="10"/>
    </row>
    <row r="35" ht="20" customHeight="1" spans="1:8">
      <c r="A35" s="13" t="s">
        <v>205</v>
      </c>
      <c r="B35" s="8" t="s">
        <v>215</v>
      </c>
      <c r="C35" s="8" t="s">
        <v>216</v>
      </c>
      <c r="D35" s="8" t="s">
        <v>208</v>
      </c>
      <c r="E35" s="9">
        <v>92</v>
      </c>
      <c r="F35" s="8">
        <v>8</v>
      </c>
      <c r="G35" s="8" t="s">
        <v>174</v>
      </c>
      <c r="H35" s="10"/>
    </row>
    <row r="36" ht="20" customHeight="1" spans="1:8">
      <c r="A36" s="13" t="s">
        <v>217</v>
      </c>
      <c r="B36" s="8" t="s">
        <v>218</v>
      </c>
      <c r="C36" s="8" t="s">
        <v>219</v>
      </c>
      <c r="D36" s="8" t="s">
        <v>220</v>
      </c>
      <c r="E36" s="9">
        <v>91</v>
      </c>
      <c r="F36" s="8">
        <v>9</v>
      </c>
      <c r="G36" s="8" t="s">
        <v>174</v>
      </c>
      <c r="H36" s="10"/>
    </row>
    <row r="37" ht="20" customHeight="1" spans="1:8">
      <c r="A37" s="13" t="s">
        <v>217</v>
      </c>
      <c r="B37" s="8" t="s">
        <v>221</v>
      </c>
      <c r="C37" s="8" t="s">
        <v>222</v>
      </c>
      <c r="D37" s="8" t="s">
        <v>220</v>
      </c>
      <c r="E37" s="9">
        <v>91</v>
      </c>
      <c r="F37" s="8">
        <v>9</v>
      </c>
      <c r="G37" s="8" t="s">
        <v>174</v>
      </c>
      <c r="H37" s="10"/>
    </row>
    <row r="38" ht="20" customHeight="1" spans="1:8">
      <c r="A38" s="13" t="s">
        <v>223</v>
      </c>
      <c r="B38" s="8" t="s">
        <v>224</v>
      </c>
      <c r="C38" s="8" t="s">
        <v>225</v>
      </c>
      <c r="D38" s="8" t="s">
        <v>226</v>
      </c>
      <c r="E38" s="9">
        <v>91</v>
      </c>
      <c r="F38" s="8">
        <v>9</v>
      </c>
      <c r="G38" s="8" t="s">
        <v>174</v>
      </c>
      <c r="H38" s="10"/>
    </row>
    <row r="39" ht="20" customHeight="1" spans="1:8">
      <c r="A39" s="13" t="s">
        <v>175</v>
      </c>
      <c r="B39" s="8" t="s">
        <v>227</v>
      </c>
      <c r="C39" s="8" t="s">
        <v>228</v>
      </c>
      <c r="D39" s="8" t="s">
        <v>178</v>
      </c>
      <c r="E39" s="9">
        <v>91</v>
      </c>
      <c r="F39" s="8">
        <v>9</v>
      </c>
      <c r="G39" s="8" t="s">
        <v>174</v>
      </c>
      <c r="H39" s="10"/>
    </row>
    <row r="40" ht="20" customHeight="1" spans="1:8">
      <c r="A40" s="13" t="s">
        <v>179</v>
      </c>
      <c r="B40" s="8" t="s">
        <v>229</v>
      </c>
      <c r="C40" s="8" t="s">
        <v>230</v>
      </c>
      <c r="D40" s="8" t="s">
        <v>182</v>
      </c>
      <c r="E40" s="9">
        <v>91</v>
      </c>
      <c r="F40" s="8">
        <v>9</v>
      </c>
      <c r="G40" s="8" t="s">
        <v>174</v>
      </c>
      <c r="H40" s="10"/>
    </row>
    <row r="41" ht="20" customHeight="1" spans="1:8">
      <c r="A41" s="13" t="s">
        <v>209</v>
      </c>
      <c r="B41" s="8" t="s">
        <v>231</v>
      </c>
      <c r="C41" s="8" t="s">
        <v>232</v>
      </c>
      <c r="D41" s="8" t="s">
        <v>212</v>
      </c>
      <c r="E41" s="9">
        <v>91</v>
      </c>
      <c r="F41" s="8">
        <v>9</v>
      </c>
      <c r="G41" s="8" t="s">
        <v>174</v>
      </c>
      <c r="H41" s="10"/>
    </row>
    <row r="42" ht="20" customHeight="1" spans="1:8">
      <c r="A42" s="13" t="s">
        <v>164</v>
      </c>
      <c r="B42" s="8" t="s">
        <v>233</v>
      </c>
      <c r="C42" s="8" t="s">
        <v>234</v>
      </c>
      <c r="D42" s="8" t="s">
        <v>167</v>
      </c>
      <c r="E42" s="9">
        <v>91</v>
      </c>
      <c r="F42" s="8">
        <v>9</v>
      </c>
      <c r="G42" s="8" t="s">
        <v>174</v>
      </c>
      <c r="H42" s="10"/>
    </row>
    <row r="43" ht="20" customHeight="1" spans="1:8">
      <c r="A43" s="13" t="s">
        <v>235</v>
      </c>
      <c r="B43" s="8" t="s">
        <v>236</v>
      </c>
      <c r="C43" s="8" t="s">
        <v>237</v>
      </c>
      <c r="D43" s="8" t="s">
        <v>238</v>
      </c>
      <c r="E43" s="9">
        <v>91</v>
      </c>
      <c r="F43" s="8">
        <v>9</v>
      </c>
      <c r="G43" s="8" t="s">
        <v>174</v>
      </c>
      <c r="H43" s="10"/>
    </row>
    <row r="44" ht="20" customHeight="1" spans="1:8">
      <c r="A44" s="13" t="s">
        <v>142</v>
      </c>
      <c r="B44" s="8" t="s">
        <v>239</v>
      </c>
      <c r="C44" s="8" t="s">
        <v>240</v>
      </c>
      <c r="D44" s="8" t="s">
        <v>145</v>
      </c>
      <c r="E44" s="9">
        <v>91</v>
      </c>
      <c r="F44" s="8">
        <v>9</v>
      </c>
      <c r="G44" s="8" t="s">
        <v>174</v>
      </c>
      <c r="H44" s="10"/>
    </row>
    <row r="45" ht="20" customHeight="1" spans="1:8">
      <c r="A45" s="13" t="s">
        <v>241</v>
      </c>
      <c r="B45" s="8" t="s">
        <v>242</v>
      </c>
      <c r="C45" s="8" t="s">
        <v>243</v>
      </c>
      <c r="D45" s="8" t="s">
        <v>244</v>
      </c>
      <c r="E45" s="9">
        <v>91</v>
      </c>
      <c r="F45" s="8">
        <v>9</v>
      </c>
      <c r="G45" s="8" t="s">
        <v>174</v>
      </c>
      <c r="H45" s="10"/>
    </row>
    <row r="46" ht="20" customHeight="1" spans="1:8">
      <c r="A46" s="13" t="s">
        <v>245</v>
      </c>
      <c r="B46" s="8" t="s">
        <v>246</v>
      </c>
      <c r="C46" s="8" t="s">
        <v>247</v>
      </c>
      <c r="D46" s="8" t="s">
        <v>248</v>
      </c>
      <c r="E46" s="9">
        <v>91</v>
      </c>
      <c r="F46" s="8">
        <v>9</v>
      </c>
      <c r="G46" s="8" t="s">
        <v>174</v>
      </c>
      <c r="H46" s="10"/>
    </row>
    <row r="47" ht="20" customHeight="1" spans="1:8">
      <c r="A47" s="13" t="s">
        <v>120</v>
      </c>
      <c r="B47" s="8" t="s">
        <v>249</v>
      </c>
      <c r="C47" s="8" t="s">
        <v>250</v>
      </c>
      <c r="D47" s="8" t="s">
        <v>123</v>
      </c>
      <c r="E47" s="9">
        <v>90</v>
      </c>
      <c r="F47" s="8">
        <v>10</v>
      </c>
      <c r="G47" s="8" t="s">
        <v>174</v>
      </c>
      <c r="H47" s="10"/>
    </row>
    <row r="48" ht="20" customHeight="1" spans="1:8">
      <c r="A48" s="13" t="s">
        <v>183</v>
      </c>
      <c r="B48" s="8" t="s">
        <v>251</v>
      </c>
      <c r="C48" s="8" t="s">
        <v>252</v>
      </c>
      <c r="D48" s="8" t="s">
        <v>186</v>
      </c>
      <c r="E48" s="9">
        <v>90</v>
      </c>
      <c r="F48" s="8">
        <v>10</v>
      </c>
      <c r="G48" s="8" t="s">
        <v>174</v>
      </c>
      <c r="H48" s="10"/>
    </row>
    <row r="49" ht="20" customHeight="1" spans="1:8">
      <c r="A49" s="13" t="s">
        <v>136</v>
      </c>
      <c r="B49" s="8" t="s">
        <v>253</v>
      </c>
      <c r="C49" s="8" t="s">
        <v>254</v>
      </c>
      <c r="D49" s="8" t="s">
        <v>139</v>
      </c>
      <c r="E49" s="9">
        <v>90</v>
      </c>
      <c r="F49" s="8">
        <v>10</v>
      </c>
      <c r="G49" s="8" t="s">
        <v>174</v>
      </c>
      <c r="H49" s="10"/>
    </row>
    <row r="50" ht="20" customHeight="1" spans="1:8">
      <c r="A50" s="13" t="s">
        <v>146</v>
      </c>
      <c r="B50" s="8" t="s">
        <v>255</v>
      </c>
      <c r="C50" s="8" t="s">
        <v>256</v>
      </c>
      <c r="D50" s="8" t="s">
        <v>149</v>
      </c>
      <c r="E50" s="9">
        <v>90</v>
      </c>
      <c r="F50" s="8">
        <v>10</v>
      </c>
      <c r="G50" s="8" t="s">
        <v>174</v>
      </c>
      <c r="H50" s="10"/>
    </row>
    <row r="51" ht="20" customHeight="1" spans="1:8">
      <c r="A51" s="13" t="s">
        <v>197</v>
      </c>
      <c r="B51" s="8" t="s">
        <v>257</v>
      </c>
      <c r="C51" s="8" t="s">
        <v>258</v>
      </c>
      <c r="D51" s="8" t="s">
        <v>200</v>
      </c>
      <c r="E51" s="9">
        <v>90</v>
      </c>
      <c r="F51" s="8">
        <v>10</v>
      </c>
      <c r="G51" s="8" t="s">
        <v>174</v>
      </c>
      <c r="H51" s="10"/>
    </row>
    <row r="52" ht="20" customHeight="1" spans="1:8">
      <c r="A52" s="13" t="s">
        <v>241</v>
      </c>
      <c r="B52" s="8" t="s">
        <v>259</v>
      </c>
      <c r="C52" s="8" t="s">
        <v>260</v>
      </c>
      <c r="D52" s="8" t="s">
        <v>244</v>
      </c>
      <c r="E52" s="9">
        <v>90</v>
      </c>
      <c r="F52" s="8">
        <v>10</v>
      </c>
      <c r="G52" s="8" t="s">
        <v>174</v>
      </c>
      <c r="H52" s="10"/>
    </row>
    <row r="53" ht="20" customHeight="1" spans="1:8">
      <c r="A53" s="13" t="s">
        <v>245</v>
      </c>
      <c r="B53" s="8" t="s">
        <v>261</v>
      </c>
      <c r="C53" s="8" t="s">
        <v>262</v>
      </c>
      <c r="D53" s="8" t="s">
        <v>248</v>
      </c>
      <c r="E53" s="9">
        <v>90</v>
      </c>
      <c r="F53" s="8">
        <v>10</v>
      </c>
      <c r="G53" s="8" t="s">
        <v>174</v>
      </c>
      <c r="H53" s="10"/>
    </row>
    <row r="54" ht="20" customHeight="1" spans="1:8">
      <c r="A54" s="13" t="s">
        <v>223</v>
      </c>
      <c r="B54" s="8" t="s">
        <v>263</v>
      </c>
      <c r="C54" s="8" t="s">
        <v>264</v>
      </c>
      <c r="D54" s="8" t="s">
        <v>226</v>
      </c>
      <c r="E54" s="9">
        <v>89</v>
      </c>
      <c r="F54" s="8">
        <v>11</v>
      </c>
      <c r="G54" s="8" t="s">
        <v>174</v>
      </c>
      <c r="H54" s="10"/>
    </row>
    <row r="55" ht="20" customHeight="1" spans="1:8">
      <c r="A55" s="13" t="s">
        <v>120</v>
      </c>
      <c r="B55" s="8" t="s">
        <v>265</v>
      </c>
      <c r="C55" s="8" t="s">
        <v>266</v>
      </c>
      <c r="D55" s="8" t="s">
        <v>123</v>
      </c>
      <c r="E55" s="9">
        <v>89</v>
      </c>
      <c r="F55" s="8">
        <v>11</v>
      </c>
      <c r="G55" s="8" t="s">
        <v>174</v>
      </c>
      <c r="H55" s="10"/>
    </row>
    <row r="56" ht="20" customHeight="1" spans="1:8">
      <c r="A56" s="13" t="s">
        <v>235</v>
      </c>
      <c r="B56" s="8" t="s">
        <v>267</v>
      </c>
      <c r="C56" s="8" t="s">
        <v>268</v>
      </c>
      <c r="D56" s="8" t="s">
        <v>238</v>
      </c>
      <c r="E56" s="9">
        <v>89</v>
      </c>
      <c r="F56" s="8">
        <v>11</v>
      </c>
      <c r="G56" s="8" t="s">
        <v>174</v>
      </c>
      <c r="H56" s="10"/>
    </row>
    <row r="57" ht="20" customHeight="1" spans="1:8">
      <c r="A57" s="13" t="s">
        <v>269</v>
      </c>
      <c r="B57" s="8" t="s">
        <v>270</v>
      </c>
      <c r="C57" s="8" t="s">
        <v>271</v>
      </c>
      <c r="D57" s="8" t="s">
        <v>272</v>
      </c>
      <c r="E57" s="9">
        <v>89</v>
      </c>
      <c r="F57" s="8">
        <v>11</v>
      </c>
      <c r="G57" s="8" t="s">
        <v>174</v>
      </c>
      <c r="H57" s="10"/>
    </row>
    <row r="58" ht="20" customHeight="1" spans="1:8">
      <c r="A58" s="13" t="s">
        <v>156</v>
      </c>
      <c r="B58" s="8" t="s">
        <v>273</v>
      </c>
      <c r="C58" s="8" t="s">
        <v>274</v>
      </c>
      <c r="D58" s="8" t="s">
        <v>159</v>
      </c>
      <c r="E58" s="9">
        <v>89</v>
      </c>
      <c r="F58" s="8">
        <v>11</v>
      </c>
      <c r="G58" s="8" t="s">
        <v>174</v>
      </c>
      <c r="H58" s="10"/>
    </row>
    <row r="59" ht="20" customHeight="1" spans="1:8">
      <c r="A59" s="13" t="s">
        <v>245</v>
      </c>
      <c r="B59" s="8" t="s">
        <v>275</v>
      </c>
      <c r="C59" s="8" t="s">
        <v>276</v>
      </c>
      <c r="D59" s="8" t="s">
        <v>248</v>
      </c>
      <c r="E59" s="9">
        <v>89</v>
      </c>
      <c r="F59" s="8">
        <v>11</v>
      </c>
      <c r="G59" s="8" t="s">
        <v>174</v>
      </c>
      <c r="H59" s="10"/>
    </row>
    <row r="60" ht="20" customHeight="1" spans="1:8">
      <c r="A60" s="13" t="s">
        <v>277</v>
      </c>
      <c r="B60" s="8" t="s">
        <v>278</v>
      </c>
      <c r="C60" s="8" t="s">
        <v>279</v>
      </c>
      <c r="D60" s="8" t="s">
        <v>280</v>
      </c>
      <c r="E60" s="9">
        <v>88</v>
      </c>
      <c r="F60" s="8">
        <v>12</v>
      </c>
      <c r="G60" s="8" t="s">
        <v>281</v>
      </c>
      <c r="H60" s="10"/>
    </row>
    <row r="61" ht="20" customHeight="1" spans="1:8">
      <c r="A61" s="13" t="s">
        <v>179</v>
      </c>
      <c r="B61" s="8" t="s">
        <v>282</v>
      </c>
      <c r="C61" s="8" t="s">
        <v>283</v>
      </c>
      <c r="D61" s="8" t="s">
        <v>182</v>
      </c>
      <c r="E61" s="9">
        <v>88</v>
      </c>
      <c r="F61" s="8">
        <v>12</v>
      </c>
      <c r="G61" s="8" t="s">
        <v>281</v>
      </c>
      <c r="H61" s="10"/>
    </row>
    <row r="62" ht="20" customHeight="1" spans="1:8">
      <c r="A62" s="13" t="s">
        <v>235</v>
      </c>
      <c r="B62" s="8" t="s">
        <v>284</v>
      </c>
      <c r="C62" s="8" t="s">
        <v>285</v>
      </c>
      <c r="D62" s="8" t="s">
        <v>238</v>
      </c>
      <c r="E62" s="9">
        <v>88</v>
      </c>
      <c r="F62" s="8">
        <v>12</v>
      </c>
      <c r="G62" s="8" t="s">
        <v>281</v>
      </c>
      <c r="H62" s="10"/>
    </row>
    <row r="63" ht="20" customHeight="1" spans="1:8">
      <c r="A63" s="13" t="s">
        <v>115</v>
      </c>
      <c r="B63" s="8" t="s">
        <v>286</v>
      </c>
      <c r="C63" s="8" t="s">
        <v>287</v>
      </c>
      <c r="D63" s="8" t="s">
        <v>118</v>
      </c>
      <c r="E63" s="9">
        <v>88</v>
      </c>
      <c r="F63" s="8">
        <v>12</v>
      </c>
      <c r="G63" s="8" t="s">
        <v>281</v>
      </c>
      <c r="H63" s="10"/>
    </row>
    <row r="64" ht="20" customHeight="1" spans="1:8">
      <c r="A64" s="13" t="s">
        <v>128</v>
      </c>
      <c r="B64" s="8" t="s">
        <v>288</v>
      </c>
      <c r="C64" s="8" t="s">
        <v>289</v>
      </c>
      <c r="D64" s="8" t="s">
        <v>131</v>
      </c>
      <c r="E64" s="9">
        <v>88</v>
      </c>
      <c r="F64" s="8">
        <v>12</v>
      </c>
      <c r="G64" s="8" t="s">
        <v>281</v>
      </c>
      <c r="H64" s="10"/>
    </row>
    <row r="65" ht="20" customHeight="1" spans="1:8">
      <c r="A65" s="13" t="s">
        <v>179</v>
      </c>
      <c r="B65" s="8" t="s">
        <v>290</v>
      </c>
      <c r="C65" s="8" t="s">
        <v>291</v>
      </c>
      <c r="D65" s="8" t="s">
        <v>182</v>
      </c>
      <c r="E65" s="9">
        <v>87</v>
      </c>
      <c r="F65" s="8">
        <v>13</v>
      </c>
      <c r="G65" s="8" t="s">
        <v>281</v>
      </c>
      <c r="H65" s="10"/>
    </row>
    <row r="66" ht="20" customHeight="1" spans="1:8">
      <c r="A66" s="13" t="s">
        <v>179</v>
      </c>
      <c r="B66" s="8" t="s">
        <v>292</v>
      </c>
      <c r="C66" s="8" t="s">
        <v>293</v>
      </c>
      <c r="D66" s="8" t="s">
        <v>182</v>
      </c>
      <c r="E66" s="9">
        <v>87</v>
      </c>
      <c r="F66" s="8">
        <v>13</v>
      </c>
      <c r="G66" s="8" t="s">
        <v>281</v>
      </c>
      <c r="H66" s="10"/>
    </row>
    <row r="67" ht="20" customHeight="1" spans="1:8">
      <c r="A67" s="13" t="s">
        <v>294</v>
      </c>
      <c r="B67" s="8" t="s">
        <v>295</v>
      </c>
      <c r="C67" s="8" t="s">
        <v>296</v>
      </c>
      <c r="D67" s="8" t="s">
        <v>297</v>
      </c>
      <c r="E67" s="9">
        <v>87</v>
      </c>
      <c r="F67" s="8">
        <v>13</v>
      </c>
      <c r="G67" s="8" t="s">
        <v>281</v>
      </c>
      <c r="H67" s="10"/>
    </row>
    <row r="68" ht="20" customHeight="1" spans="1:8">
      <c r="A68" s="13" t="s">
        <v>298</v>
      </c>
      <c r="B68" s="8" t="s">
        <v>299</v>
      </c>
      <c r="C68" s="8" t="s">
        <v>300</v>
      </c>
      <c r="D68" s="8" t="s">
        <v>301</v>
      </c>
      <c r="E68" s="9">
        <v>87</v>
      </c>
      <c r="F68" s="8">
        <v>13</v>
      </c>
      <c r="G68" s="8" t="s">
        <v>281</v>
      </c>
      <c r="H68" s="10"/>
    </row>
    <row r="69" ht="20" customHeight="1" spans="1:8">
      <c r="A69" s="13" t="s">
        <v>302</v>
      </c>
      <c r="B69" s="8" t="s">
        <v>303</v>
      </c>
      <c r="C69" s="8" t="s">
        <v>304</v>
      </c>
      <c r="D69" s="8" t="s">
        <v>305</v>
      </c>
      <c r="E69" s="9">
        <v>86</v>
      </c>
      <c r="F69" s="8">
        <v>14</v>
      </c>
      <c r="G69" s="8" t="s">
        <v>281</v>
      </c>
      <c r="H69" s="10"/>
    </row>
    <row r="70" ht="20" customHeight="1" spans="1:8">
      <c r="A70" s="13" t="s">
        <v>235</v>
      </c>
      <c r="B70" s="8" t="s">
        <v>306</v>
      </c>
      <c r="C70" s="8" t="s">
        <v>307</v>
      </c>
      <c r="D70" s="8" t="s">
        <v>238</v>
      </c>
      <c r="E70" s="9">
        <v>86</v>
      </c>
      <c r="F70" s="8">
        <v>14</v>
      </c>
      <c r="G70" s="8" t="s">
        <v>281</v>
      </c>
      <c r="H70" s="10"/>
    </row>
    <row r="71" ht="20" customHeight="1" spans="1:8">
      <c r="A71" s="13" t="s">
        <v>205</v>
      </c>
      <c r="B71" s="8" t="s">
        <v>308</v>
      </c>
      <c r="C71" s="8" t="s">
        <v>309</v>
      </c>
      <c r="D71" s="8" t="s">
        <v>208</v>
      </c>
      <c r="E71" s="9">
        <v>86</v>
      </c>
      <c r="F71" s="8">
        <v>14</v>
      </c>
      <c r="G71" s="8" t="s">
        <v>281</v>
      </c>
      <c r="H71" s="10"/>
    </row>
    <row r="72" ht="20" customHeight="1" spans="1:8">
      <c r="A72" s="13" t="s">
        <v>156</v>
      </c>
      <c r="B72" s="8" t="s">
        <v>310</v>
      </c>
      <c r="C72" s="8" t="s">
        <v>311</v>
      </c>
      <c r="D72" s="8" t="s">
        <v>159</v>
      </c>
      <c r="E72" s="9">
        <v>86</v>
      </c>
      <c r="F72" s="8">
        <v>14</v>
      </c>
      <c r="G72" s="8" t="s">
        <v>281</v>
      </c>
      <c r="H72" s="10"/>
    </row>
    <row r="73" ht="20" customHeight="1" spans="1:8">
      <c r="A73" s="13" t="s">
        <v>160</v>
      </c>
      <c r="B73" s="8" t="s">
        <v>312</v>
      </c>
      <c r="C73" s="8" t="s">
        <v>313</v>
      </c>
      <c r="D73" s="8" t="s">
        <v>163</v>
      </c>
      <c r="E73" s="9">
        <v>86</v>
      </c>
      <c r="F73" s="8">
        <v>14</v>
      </c>
      <c r="G73" s="8" t="s">
        <v>281</v>
      </c>
      <c r="H73" s="10"/>
    </row>
    <row r="74" ht="20" customHeight="1" spans="1:8">
      <c r="A74" s="13" t="s">
        <v>241</v>
      </c>
      <c r="B74" s="8" t="s">
        <v>314</v>
      </c>
      <c r="C74" s="8" t="s">
        <v>315</v>
      </c>
      <c r="D74" s="8" t="s">
        <v>244</v>
      </c>
      <c r="E74" s="9">
        <v>86</v>
      </c>
      <c r="F74" s="8">
        <v>14</v>
      </c>
      <c r="G74" s="8" t="s">
        <v>281</v>
      </c>
      <c r="H74" s="10"/>
    </row>
    <row r="75" ht="20" customHeight="1" spans="1:8">
      <c r="A75" s="13" t="s">
        <v>316</v>
      </c>
      <c r="B75" s="8" t="s">
        <v>317</v>
      </c>
      <c r="C75" s="8" t="s">
        <v>318</v>
      </c>
      <c r="D75" s="8" t="s">
        <v>319</v>
      </c>
      <c r="E75" s="9">
        <v>85</v>
      </c>
      <c r="F75" s="8">
        <v>15</v>
      </c>
      <c r="G75" s="8" t="s">
        <v>281</v>
      </c>
      <c r="H75" s="10"/>
    </row>
    <row r="76" ht="20" customHeight="1" spans="1:8">
      <c r="A76" s="13" t="s">
        <v>302</v>
      </c>
      <c r="B76" s="8" t="s">
        <v>320</v>
      </c>
      <c r="C76" s="8" t="s">
        <v>321</v>
      </c>
      <c r="D76" s="8" t="s">
        <v>305</v>
      </c>
      <c r="E76" s="9">
        <v>85</v>
      </c>
      <c r="F76" s="8">
        <v>15</v>
      </c>
      <c r="G76" s="8" t="s">
        <v>281</v>
      </c>
      <c r="H76" s="10"/>
    </row>
    <row r="77" ht="20" customHeight="1" spans="1:8">
      <c r="A77" s="13" t="s">
        <v>136</v>
      </c>
      <c r="B77" s="8" t="s">
        <v>322</v>
      </c>
      <c r="C77" s="8" t="s">
        <v>323</v>
      </c>
      <c r="D77" s="8" t="s">
        <v>139</v>
      </c>
      <c r="E77" s="9">
        <v>85</v>
      </c>
      <c r="F77" s="8">
        <v>15</v>
      </c>
      <c r="G77" s="8" t="s">
        <v>281</v>
      </c>
      <c r="H77" s="10"/>
    </row>
    <row r="78" ht="20" customHeight="1" spans="1:8">
      <c r="A78" s="13" t="s">
        <v>209</v>
      </c>
      <c r="B78" s="8" t="s">
        <v>324</v>
      </c>
      <c r="C78" s="8" t="s">
        <v>325</v>
      </c>
      <c r="D78" s="8" t="s">
        <v>212</v>
      </c>
      <c r="E78" s="9">
        <v>84</v>
      </c>
      <c r="F78" s="8">
        <v>16</v>
      </c>
      <c r="G78" s="8" t="s">
        <v>281</v>
      </c>
      <c r="H78" s="10"/>
    </row>
    <row r="79" ht="20" customHeight="1" spans="1:8">
      <c r="A79" s="13" t="s">
        <v>326</v>
      </c>
      <c r="B79" s="8" t="s">
        <v>327</v>
      </c>
      <c r="C79" s="8" t="s">
        <v>328</v>
      </c>
      <c r="D79" s="8" t="s">
        <v>329</v>
      </c>
      <c r="E79" s="9">
        <v>84</v>
      </c>
      <c r="F79" s="8">
        <v>16</v>
      </c>
      <c r="G79" s="8" t="s">
        <v>281</v>
      </c>
      <c r="H79" s="10"/>
    </row>
    <row r="80" ht="20" customHeight="1" spans="1:8">
      <c r="A80" s="13" t="s">
        <v>269</v>
      </c>
      <c r="B80" s="8" t="s">
        <v>330</v>
      </c>
      <c r="C80" s="8" t="s">
        <v>331</v>
      </c>
      <c r="D80" s="8" t="s">
        <v>272</v>
      </c>
      <c r="E80" s="9">
        <v>84</v>
      </c>
      <c r="F80" s="8">
        <v>16</v>
      </c>
      <c r="G80" s="8" t="s">
        <v>281</v>
      </c>
      <c r="H80" s="10"/>
    </row>
    <row r="81" ht="20" customHeight="1" spans="1:8">
      <c r="A81" s="13" t="s">
        <v>332</v>
      </c>
      <c r="B81" s="8" t="s">
        <v>333</v>
      </c>
      <c r="C81" s="8" t="s">
        <v>334</v>
      </c>
      <c r="D81" s="8" t="s">
        <v>335</v>
      </c>
      <c r="E81" s="9">
        <v>84</v>
      </c>
      <c r="F81" s="8">
        <v>16</v>
      </c>
      <c r="G81" s="8" t="s">
        <v>281</v>
      </c>
      <c r="H81" s="10"/>
    </row>
    <row r="82" ht="20" customHeight="1" spans="1:8">
      <c r="A82" s="13" t="s">
        <v>223</v>
      </c>
      <c r="B82" s="8" t="s">
        <v>336</v>
      </c>
      <c r="C82" s="8" t="s">
        <v>337</v>
      </c>
      <c r="D82" s="8" t="s">
        <v>226</v>
      </c>
      <c r="E82" s="9">
        <v>83</v>
      </c>
      <c r="F82" s="8">
        <v>17</v>
      </c>
      <c r="G82" s="8" t="s">
        <v>281</v>
      </c>
      <c r="H82" s="10"/>
    </row>
    <row r="83" ht="20" customHeight="1" spans="1:8">
      <c r="A83" s="13" t="s">
        <v>183</v>
      </c>
      <c r="B83" s="8" t="s">
        <v>338</v>
      </c>
      <c r="C83" s="8" t="s">
        <v>339</v>
      </c>
      <c r="D83" s="8" t="s">
        <v>186</v>
      </c>
      <c r="E83" s="9">
        <v>83</v>
      </c>
      <c r="F83" s="8">
        <v>17</v>
      </c>
      <c r="G83" s="8" t="s">
        <v>281</v>
      </c>
      <c r="H83" s="10"/>
    </row>
    <row r="84" ht="20" customHeight="1" spans="1:8">
      <c r="A84" s="13" t="s">
        <v>183</v>
      </c>
      <c r="B84" s="8" t="s">
        <v>340</v>
      </c>
      <c r="C84" s="8" t="s">
        <v>341</v>
      </c>
      <c r="D84" s="8" t="s">
        <v>186</v>
      </c>
      <c r="E84" s="9">
        <v>83</v>
      </c>
      <c r="F84" s="8">
        <v>17</v>
      </c>
      <c r="G84" s="8" t="s">
        <v>281</v>
      </c>
      <c r="H84" s="10"/>
    </row>
    <row r="85" ht="20" customHeight="1" spans="1:8">
      <c r="A85" s="13" t="s">
        <v>183</v>
      </c>
      <c r="B85" s="8" t="s">
        <v>342</v>
      </c>
      <c r="C85" s="8" t="s">
        <v>343</v>
      </c>
      <c r="D85" s="8" t="s">
        <v>186</v>
      </c>
      <c r="E85" s="9">
        <v>83</v>
      </c>
      <c r="F85" s="8">
        <v>17</v>
      </c>
      <c r="G85" s="8" t="s">
        <v>281</v>
      </c>
      <c r="H85" s="10"/>
    </row>
    <row r="86" ht="20" customHeight="1" spans="1:8">
      <c r="A86" s="13" t="s">
        <v>298</v>
      </c>
      <c r="B86" s="8" t="s">
        <v>344</v>
      </c>
      <c r="C86" s="8" t="s">
        <v>345</v>
      </c>
      <c r="D86" s="8" t="s">
        <v>301</v>
      </c>
      <c r="E86" s="9">
        <v>83</v>
      </c>
      <c r="F86" s="8">
        <v>17</v>
      </c>
      <c r="G86" s="8" t="s">
        <v>281</v>
      </c>
      <c r="H86" s="10"/>
    </row>
    <row r="87" ht="20" customHeight="1" spans="1:8">
      <c r="A87" s="13" t="s">
        <v>142</v>
      </c>
      <c r="B87" s="8" t="s">
        <v>346</v>
      </c>
      <c r="C87" s="8" t="s">
        <v>347</v>
      </c>
      <c r="D87" s="8" t="s">
        <v>145</v>
      </c>
      <c r="E87" s="9">
        <v>83</v>
      </c>
      <c r="F87" s="8">
        <v>17</v>
      </c>
      <c r="G87" s="8" t="s">
        <v>281</v>
      </c>
      <c r="H87" s="10"/>
    </row>
    <row r="88" ht="20" customHeight="1" spans="1:8">
      <c r="A88" s="13" t="s">
        <v>201</v>
      </c>
      <c r="B88" s="8" t="s">
        <v>348</v>
      </c>
      <c r="C88" s="8" t="s">
        <v>349</v>
      </c>
      <c r="D88" s="8" t="s">
        <v>204</v>
      </c>
      <c r="E88" s="9">
        <v>83</v>
      </c>
      <c r="F88" s="8">
        <v>17</v>
      </c>
      <c r="G88" s="8" t="s">
        <v>281</v>
      </c>
      <c r="H88" s="10"/>
    </row>
    <row r="89" ht="20" customHeight="1" spans="1:8">
      <c r="A89" s="13" t="s">
        <v>350</v>
      </c>
      <c r="B89" s="8" t="s">
        <v>351</v>
      </c>
      <c r="C89" s="8" t="s">
        <v>352</v>
      </c>
      <c r="D89" s="8" t="s">
        <v>353</v>
      </c>
      <c r="E89" s="9">
        <v>83</v>
      </c>
      <c r="F89" s="8">
        <v>17</v>
      </c>
      <c r="G89" s="8" t="s">
        <v>281</v>
      </c>
      <c r="H89" s="10"/>
    </row>
    <row r="90" ht="20" customHeight="1" spans="1:8">
      <c r="A90" s="13" t="s">
        <v>354</v>
      </c>
      <c r="B90" s="8" t="s">
        <v>355</v>
      </c>
      <c r="C90" s="8" t="s">
        <v>356</v>
      </c>
      <c r="D90" s="8" t="s">
        <v>357</v>
      </c>
      <c r="E90" s="9">
        <v>82</v>
      </c>
      <c r="F90" s="8">
        <v>18</v>
      </c>
      <c r="G90" s="8" t="s">
        <v>281</v>
      </c>
      <c r="H90" s="10"/>
    </row>
    <row r="91" ht="20" customHeight="1" spans="1:8">
      <c r="A91" s="13" t="s">
        <v>164</v>
      </c>
      <c r="B91" s="8" t="s">
        <v>358</v>
      </c>
      <c r="C91" s="8" t="s">
        <v>359</v>
      </c>
      <c r="D91" s="8" t="s">
        <v>167</v>
      </c>
      <c r="E91" s="9">
        <v>82</v>
      </c>
      <c r="F91" s="8">
        <v>18</v>
      </c>
      <c r="G91" s="8" t="s">
        <v>281</v>
      </c>
      <c r="H91" s="10"/>
    </row>
    <row r="92" ht="20" customHeight="1" spans="1:8">
      <c r="A92" s="13" t="s">
        <v>360</v>
      </c>
      <c r="B92" s="8" t="s">
        <v>361</v>
      </c>
      <c r="C92" s="8" t="s">
        <v>362</v>
      </c>
      <c r="D92" s="8" t="s">
        <v>363</v>
      </c>
      <c r="E92" s="9">
        <v>82</v>
      </c>
      <c r="F92" s="8">
        <v>18</v>
      </c>
      <c r="G92" s="8" t="s">
        <v>281</v>
      </c>
      <c r="H92" s="10"/>
    </row>
    <row r="93" ht="20" customHeight="1" spans="1:8">
      <c r="A93" s="13" t="s">
        <v>364</v>
      </c>
      <c r="B93" s="8" t="s">
        <v>365</v>
      </c>
      <c r="C93" s="8" t="s">
        <v>366</v>
      </c>
      <c r="D93" s="8" t="s">
        <v>367</v>
      </c>
      <c r="E93" s="9">
        <v>82</v>
      </c>
      <c r="F93" s="8">
        <v>18</v>
      </c>
      <c r="G93" s="8" t="s">
        <v>281</v>
      </c>
      <c r="H93" s="10"/>
    </row>
    <row r="94" ht="20" customHeight="1" spans="1:8">
      <c r="A94" s="13" t="s">
        <v>160</v>
      </c>
      <c r="B94" s="8" t="s">
        <v>368</v>
      </c>
      <c r="C94" s="8" t="s">
        <v>369</v>
      </c>
      <c r="D94" s="8" t="s">
        <v>163</v>
      </c>
      <c r="E94" s="9">
        <v>82</v>
      </c>
      <c r="F94" s="8">
        <v>18</v>
      </c>
      <c r="G94" s="8" t="s">
        <v>281</v>
      </c>
      <c r="H94" s="10"/>
    </row>
    <row r="95" ht="20" customHeight="1" spans="1:8">
      <c r="A95" s="13" t="s">
        <v>245</v>
      </c>
      <c r="B95" s="8" t="s">
        <v>370</v>
      </c>
      <c r="C95" s="8" t="s">
        <v>371</v>
      </c>
      <c r="D95" s="8" t="s">
        <v>248</v>
      </c>
      <c r="E95" s="9">
        <v>82</v>
      </c>
      <c r="F95" s="8">
        <v>18</v>
      </c>
      <c r="G95" s="8" t="s">
        <v>281</v>
      </c>
      <c r="H95" s="10"/>
    </row>
    <row r="96" ht="20" customHeight="1" spans="1:8">
      <c r="A96" s="13" t="s">
        <v>209</v>
      </c>
      <c r="B96" s="8" t="s">
        <v>372</v>
      </c>
      <c r="C96" s="8" t="s">
        <v>373</v>
      </c>
      <c r="D96" s="8" t="s">
        <v>212</v>
      </c>
      <c r="E96" s="9">
        <v>81</v>
      </c>
      <c r="F96" s="8">
        <v>19</v>
      </c>
      <c r="G96" s="8" t="s">
        <v>281</v>
      </c>
      <c r="H96" s="10"/>
    </row>
    <row r="97" ht="20" customHeight="1" spans="1:8">
      <c r="A97" s="13" t="s">
        <v>146</v>
      </c>
      <c r="B97" s="8" t="s">
        <v>374</v>
      </c>
      <c r="C97" s="8" t="s">
        <v>375</v>
      </c>
      <c r="D97" s="8" t="s">
        <v>149</v>
      </c>
      <c r="E97" s="9">
        <v>81</v>
      </c>
      <c r="F97" s="8">
        <v>19</v>
      </c>
      <c r="G97" s="8" t="s">
        <v>281</v>
      </c>
      <c r="H97" s="10"/>
    </row>
    <row r="98" ht="20" customHeight="1" spans="1:8">
      <c r="A98" s="13" t="s">
        <v>146</v>
      </c>
      <c r="B98" s="8" t="s">
        <v>376</v>
      </c>
      <c r="C98" s="8" t="s">
        <v>377</v>
      </c>
      <c r="D98" s="8" t="s">
        <v>149</v>
      </c>
      <c r="E98" s="9">
        <v>81</v>
      </c>
      <c r="F98" s="8">
        <v>19</v>
      </c>
      <c r="G98" s="8" t="s">
        <v>281</v>
      </c>
      <c r="H98" s="10"/>
    </row>
    <row r="99" ht="20" customHeight="1" spans="1:8">
      <c r="A99" s="13" t="s">
        <v>160</v>
      </c>
      <c r="B99" s="8" t="s">
        <v>378</v>
      </c>
      <c r="C99" s="8" t="s">
        <v>379</v>
      </c>
      <c r="D99" s="8" t="s">
        <v>163</v>
      </c>
      <c r="E99" s="9">
        <v>81</v>
      </c>
      <c r="F99" s="8">
        <v>19</v>
      </c>
      <c r="G99" s="8" t="s">
        <v>281</v>
      </c>
      <c r="H99" s="10"/>
    </row>
    <row r="100" ht="20" customHeight="1" spans="1:8">
      <c r="A100" s="13" t="s">
        <v>380</v>
      </c>
      <c r="B100" s="8" t="s">
        <v>381</v>
      </c>
      <c r="C100" s="8" t="s">
        <v>382</v>
      </c>
      <c r="D100" s="8" t="s">
        <v>383</v>
      </c>
      <c r="E100" s="9">
        <v>80</v>
      </c>
      <c r="F100" s="8">
        <v>20</v>
      </c>
      <c r="G100" s="8" t="s">
        <v>281</v>
      </c>
      <c r="H100" s="10"/>
    </row>
    <row r="101" ht="20" customHeight="1" spans="1:8">
      <c r="A101" s="13" t="s">
        <v>209</v>
      </c>
      <c r="B101" s="8" t="s">
        <v>384</v>
      </c>
      <c r="C101" s="8" t="s">
        <v>385</v>
      </c>
      <c r="D101" s="8" t="s">
        <v>212</v>
      </c>
      <c r="E101" s="9">
        <v>80</v>
      </c>
      <c r="F101" s="8">
        <v>20</v>
      </c>
      <c r="G101" s="8" t="s">
        <v>281</v>
      </c>
      <c r="H101" s="10"/>
    </row>
    <row r="102" ht="20" customHeight="1" spans="1:8">
      <c r="A102" s="13" t="s">
        <v>294</v>
      </c>
      <c r="B102" s="8" t="s">
        <v>386</v>
      </c>
      <c r="C102" s="8" t="s">
        <v>387</v>
      </c>
      <c r="D102" s="8" t="s">
        <v>297</v>
      </c>
      <c r="E102" s="9">
        <v>80</v>
      </c>
      <c r="F102" s="8">
        <v>20</v>
      </c>
      <c r="G102" s="8" t="s">
        <v>281</v>
      </c>
      <c r="H102" s="10"/>
    </row>
    <row r="103" ht="20" customHeight="1" spans="1:8">
      <c r="A103" s="13" t="s">
        <v>332</v>
      </c>
      <c r="B103" s="8" t="s">
        <v>388</v>
      </c>
      <c r="C103" s="8" t="s">
        <v>389</v>
      </c>
      <c r="D103" s="8" t="s">
        <v>335</v>
      </c>
      <c r="E103" s="9">
        <v>80</v>
      </c>
      <c r="F103" s="8">
        <v>20</v>
      </c>
      <c r="G103" s="8" t="s">
        <v>281</v>
      </c>
      <c r="H103" s="10"/>
    </row>
    <row r="104" ht="20" customHeight="1" spans="1:8">
      <c r="A104" s="13" t="s">
        <v>332</v>
      </c>
      <c r="B104" s="8" t="s">
        <v>390</v>
      </c>
      <c r="C104" s="8" t="s">
        <v>391</v>
      </c>
      <c r="D104" s="8" t="s">
        <v>335</v>
      </c>
      <c r="E104" s="9">
        <v>80</v>
      </c>
      <c r="F104" s="8">
        <v>20</v>
      </c>
      <c r="G104" s="8" t="s">
        <v>281</v>
      </c>
      <c r="H104" s="10"/>
    </row>
    <row r="105" ht="20" customHeight="1" spans="1:8">
      <c r="A105" s="13" t="s">
        <v>146</v>
      </c>
      <c r="B105" s="8" t="s">
        <v>392</v>
      </c>
      <c r="C105" s="8" t="s">
        <v>393</v>
      </c>
      <c r="D105" s="8" t="s">
        <v>149</v>
      </c>
      <c r="E105" s="9">
        <v>80</v>
      </c>
      <c r="F105" s="8">
        <v>20</v>
      </c>
      <c r="G105" s="8" t="s">
        <v>281</v>
      </c>
      <c r="H105" s="10"/>
    </row>
    <row r="106" ht="20" customHeight="1" spans="1:8">
      <c r="A106" s="13" t="s">
        <v>364</v>
      </c>
      <c r="B106" s="8" t="s">
        <v>394</v>
      </c>
      <c r="C106" s="8" t="s">
        <v>395</v>
      </c>
      <c r="D106" s="8" t="s">
        <v>367</v>
      </c>
      <c r="E106" s="9">
        <v>80</v>
      </c>
      <c r="F106" s="8">
        <v>20</v>
      </c>
      <c r="G106" s="8" t="s">
        <v>281</v>
      </c>
      <c r="H106" s="10"/>
    </row>
    <row r="107" ht="20" customHeight="1" spans="1:8">
      <c r="A107" s="13" t="s">
        <v>120</v>
      </c>
      <c r="B107" s="8" t="s">
        <v>396</v>
      </c>
      <c r="C107" s="8" t="s">
        <v>397</v>
      </c>
      <c r="D107" s="8" t="s">
        <v>123</v>
      </c>
      <c r="E107" s="9">
        <v>79</v>
      </c>
      <c r="F107" s="8">
        <v>21</v>
      </c>
      <c r="G107" s="8" t="s">
        <v>281</v>
      </c>
      <c r="H107" s="10"/>
    </row>
    <row r="108" ht="20" customHeight="1" spans="1:8">
      <c r="A108" s="13" t="s">
        <v>326</v>
      </c>
      <c r="B108" s="8" t="s">
        <v>398</v>
      </c>
      <c r="C108" s="8" t="s">
        <v>399</v>
      </c>
      <c r="D108" s="8" t="s">
        <v>329</v>
      </c>
      <c r="E108" s="9">
        <v>79</v>
      </c>
      <c r="F108" s="8">
        <v>21</v>
      </c>
      <c r="G108" s="8" t="s">
        <v>281</v>
      </c>
      <c r="H108" s="10"/>
    </row>
    <row r="109" ht="20" customHeight="1" spans="1:8">
      <c r="A109" s="13" t="s">
        <v>294</v>
      </c>
      <c r="B109" s="8" t="s">
        <v>400</v>
      </c>
      <c r="C109" s="8" t="s">
        <v>401</v>
      </c>
      <c r="D109" s="8" t="s">
        <v>297</v>
      </c>
      <c r="E109" s="9">
        <v>79</v>
      </c>
      <c r="F109" s="8">
        <v>21</v>
      </c>
      <c r="G109" s="8" t="s">
        <v>281</v>
      </c>
      <c r="H109" s="10"/>
    </row>
    <row r="110" ht="20" customHeight="1" spans="1:8">
      <c r="A110" s="13" t="s">
        <v>294</v>
      </c>
      <c r="B110" s="8" t="s">
        <v>402</v>
      </c>
      <c r="C110" s="8" t="s">
        <v>403</v>
      </c>
      <c r="D110" s="8" t="s">
        <v>297</v>
      </c>
      <c r="E110" s="9">
        <v>79</v>
      </c>
      <c r="F110" s="8">
        <v>21</v>
      </c>
      <c r="G110" s="8" t="s">
        <v>281</v>
      </c>
      <c r="H110" s="10"/>
    </row>
    <row r="111" ht="20" customHeight="1" spans="1:8">
      <c r="A111" s="13" t="s">
        <v>269</v>
      </c>
      <c r="B111" s="8" t="s">
        <v>404</v>
      </c>
      <c r="C111" s="8" t="s">
        <v>405</v>
      </c>
      <c r="D111" s="8" t="s">
        <v>272</v>
      </c>
      <c r="E111" s="9">
        <v>79</v>
      </c>
      <c r="F111" s="8">
        <v>21</v>
      </c>
      <c r="G111" s="8" t="s">
        <v>281</v>
      </c>
      <c r="H111" s="10"/>
    </row>
    <row r="112" ht="20" customHeight="1" spans="1:8">
      <c r="A112" s="13" t="s">
        <v>406</v>
      </c>
      <c r="B112" s="8" t="s">
        <v>407</v>
      </c>
      <c r="C112" s="8" t="s">
        <v>408</v>
      </c>
      <c r="D112" s="8" t="s">
        <v>409</v>
      </c>
      <c r="E112" s="9">
        <v>78</v>
      </c>
      <c r="F112" s="8">
        <v>22</v>
      </c>
      <c r="G112" s="8"/>
      <c r="H112" s="10"/>
    </row>
    <row r="113" ht="20" customHeight="1" spans="1:8">
      <c r="A113" s="13" t="s">
        <v>410</v>
      </c>
      <c r="B113" s="8" t="s">
        <v>411</v>
      </c>
      <c r="C113" s="8" t="s">
        <v>412</v>
      </c>
      <c r="D113" s="8" t="s">
        <v>413</v>
      </c>
      <c r="E113" s="9">
        <v>78</v>
      </c>
      <c r="F113" s="8">
        <v>22</v>
      </c>
      <c r="G113" s="8"/>
      <c r="H113" s="10"/>
    </row>
    <row r="114" ht="20" customHeight="1" spans="1:8">
      <c r="A114" s="13" t="s">
        <v>414</v>
      </c>
      <c r="B114" s="8" t="s">
        <v>415</v>
      </c>
      <c r="C114" s="8" t="s">
        <v>416</v>
      </c>
      <c r="D114" s="8" t="s">
        <v>417</v>
      </c>
      <c r="E114" s="9">
        <v>78</v>
      </c>
      <c r="F114" s="8">
        <v>22</v>
      </c>
      <c r="G114" s="8"/>
      <c r="H114" s="10"/>
    </row>
    <row r="115" ht="20" customHeight="1" spans="1:8">
      <c r="A115" s="13" t="s">
        <v>418</v>
      </c>
      <c r="B115" s="8" t="s">
        <v>419</v>
      </c>
      <c r="C115" s="8" t="s">
        <v>420</v>
      </c>
      <c r="D115" s="8" t="s">
        <v>421</v>
      </c>
      <c r="E115" s="9">
        <v>78</v>
      </c>
      <c r="F115" s="8">
        <v>22</v>
      </c>
      <c r="G115" s="8"/>
      <c r="H115" s="10"/>
    </row>
    <row r="116" ht="20" customHeight="1" spans="1:8">
      <c r="A116" s="13" t="s">
        <v>245</v>
      </c>
      <c r="B116" s="8" t="s">
        <v>422</v>
      </c>
      <c r="C116" s="8" t="s">
        <v>423</v>
      </c>
      <c r="D116" s="8" t="s">
        <v>248</v>
      </c>
      <c r="E116" s="9">
        <v>78</v>
      </c>
      <c r="F116" s="8">
        <v>22</v>
      </c>
      <c r="G116" s="8"/>
      <c r="H116" s="10"/>
    </row>
    <row r="117" ht="20" customHeight="1" spans="1:8">
      <c r="A117" s="13" t="s">
        <v>298</v>
      </c>
      <c r="B117" s="8" t="s">
        <v>424</v>
      </c>
      <c r="C117" s="8" t="s">
        <v>425</v>
      </c>
      <c r="D117" s="8" t="s">
        <v>301</v>
      </c>
      <c r="E117" s="9">
        <v>77</v>
      </c>
      <c r="F117" s="8">
        <v>23</v>
      </c>
      <c r="G117" s="8"/>
      <c r="H117" s="10"/>
    </row>
    <row r="118" ht="20" customHeight="1" spans="1:8">
      <c r="A118" s="13" t="s">
        <v>298</v>
      </c>
      <c r="B118" s="8" t="s">
        <v>426</v>
      </c>
      <c r="C118" s="8" t="s">
        <v>427</v>
      </c>
      <c r="D118" s="8" t="s">
        <v>301</v>
      </c>
      <c r="E118" s="9">
        <v>77</v>
      </c>
      <c r="F118" s="8">
        <v>23</v>
      </c>
      <c r="G118" s="8"/>
      <c r="H118" s="10"/>
    </row>
    <row r="119" ht="20" customHeight="1" spans="1:8">
      <c r="A119" s="13" t="s">
        <v>414</v>
      </c>
      <c r="B119" s="8" t="s">
        <v>428</v>
      </c>
      <c r="C119" s="8" t="s">
        <v>429</v>
      </c>
      <c r="D119" s="8" t="s">
        <v>417</v>
      </c>
      <c r="E119" s="9">
        <v>77</v>
      </c>
      <c r="F119" s="8">
        <v>23</v>
      </c>
      <c r="G119" s="8"/>
      <c r="H119" s="10"/>
    </row>
    <row r="120" ht="20" customHeight="1" spans="1:8">
      <c r="A120" s="13" t="s">
        <v>414</v>
      </c>
      <c r="B120" s="8" t="s">
        <v>430</v>
      </c>
      <c r="C120" s="8" t="s">
        <v>431</v>
      </c>
      <c r="D120" s="8" t="s">
        <v>417</v>
      </c>
      <c r="E120" s="9">
        <v>77</v>
      </c>
      <c r="F120" s="8">
        <v>23</v>
      </c>
      <c r="G120" s="8"/>
      <c r="H120" s="10"/>
    </row>
    <row r="121" ht="20" customHeight="1" spans="1:8">
      <c r="A121" s="13" t="s">
        <v>364</v>
      </c>
      <c r="B121" s="8" t="s">
        <v>432</v>
      </c>
      <c r="C121" s="8" t="s">
        <v>433</v>
      </c>
      <c r="D121" s="8" t="s">
        <v>367</v>
      </c>
      <c r="E121" s="9">
        <v>77</v>
      </c>
      <c r="F121" s="8">
        <v>23</v>
      </c>
      <c r="G121" s="8"/>
      <c r="H121" s="10"/>
    </row>
    <row r="122" ht="20" customHeight="1" spans="1:8">
      <c r="A122" s="13" t="s">
        <v>406</v>
      </c>
      <c r="B122" s="8" t="s">
        <v>434</v>
      </c>
      <c r="C122" s="8" t="s">
        <v>435</v>
      </c>
      <c r="D122" s="8" t="s">
        <v>409</v>
      </c>
      <c r="E122" s="9">
        <v>76</v>
      </c>
      <c r="F122" s="8">
        <v>24</v>
      </c>
      <c r="G122" s="8"/>
      <c r="H122" s="10"/>
    </row>
    <row r="123" ht="20" customHeight="1" spans="1:8">
      <c r="A123" s="13" t="s">
        <v>360</v>
      </c>
      <c r="B123" s="8" t="s">
        <v>436</v>
      </c>
      <c r="C123" s="8" t="s">
        <v>437</v>
      </c>
      <c r="D123" s="8" t="s">
        <v>363</v>
      </c>
      <c r="E123" s="9">
        <v>76</v>
      </c>
      <c r="F123" s="8">
        <v>24</v>
      </c>
      <c r="G123" s="8"/>
      <c r="H123" s="10"/>
    </row>
    <row r="124" ht="20" customHeight="1" spans="1:8">
      <c r="A124" s="13" t="s">
        <v>414</v>
      </c>
      <c r="B124" s="8" t="s">
        <v>438</v>
      </c>
      <c r="C124" s="8" t="s">
        <v>439</v>
      </c>
      <c r="D124" s="8" t="s">
        <v>417</v>
      </c>
      <c r="E124" s="9">
        <v>76</v>
      </c>
      <c r="F124" s="8">
        <v>24</v>
      </c>
      <c r="G124" s="8"/>
      <c r="H124" s="10"/>
    </row>
    <row r="125" ht="20" customHeight="1" spans="1:8">
      <c r="A125" s="13" t="s">
        <v>201</v>
      </c>
      <c r="B125" s="8" t="s">
        <v>440</v>
      </c>
      <c r="C125" s="8" t="s">
        <v>441</v>
      </c>
      <c r="D125" s="8" t="s">
        <v>204</v>
      </c>
      <c r="E125" s="9">
        <v>76</v>
      </c>
      <c r="F125" s="8">
        <v>24</v>
      </c>
      <c r="G125" s="8"/>
      <c r="H125" s="10"/>
    </row>
    <row r="126" ht="20" customHeight="1" spans="1:8">
      <c r="A126" s="13" t="s">
        <v>418</v>
      </c>
      <c r="B126" s="8" t="s">
        <v>442</v>
      </c>
      <c r="C126" s="8" t="s">
        <v>443</v>
      </c>
      <c r="D126" s="8" t="s">
        <v>421</v>
      </c>
      <c r="E126" s="9">
        <v>76</v>
      </c>
      <c r="F126" s="8">
        <v>24</v>
      </c>
      <c r="G126" s="8"/>
      <c r="H126" s="10"/>
    </row>
    <row r="127" ht="20" customHeight="1" spans="1:8">
      <c r="A127" s="13" t="s">
        <v>444</v>
      </c>
      <c r="B127" s="8" t="s">
        <v>445</v>
      </c>
      <c r="C127" s="8" t="s">
        <v>446</v>
      </c>
      <c r="D127" s="8" t="s">
        <v>447</v>
      </c>
      <c r="E127" s="9">
        <v>75</v>
      </c>
      <c r="F127" s="8">
        <v>25</v>
      </c>
      <c r="G127" s="8"/>
      <c r="H127" s="10"/>
    </row>
    <row r="128" ht="20" customHeight="1" spans="1:8">
      <c r="A128" s="13" t="s">
        <v>406</v>
      </c>
      <c r="B128" s="8" t="s">
        <v>448</v>
      </c>
      <c r="C128" s="8" t="s">
        <v>449</v>
      </c>
      <c r="D128" s="8" t="s">
        <v>409</v>
      </c>
      <c r="E128" s="9">
        <v>74</v>
      </c>
      <c r="F128" s="8">
        <v>26</v>
      </c>
      <c r="G128" s="8"/>
      <c r="H128" s="10"/>
    </row>
    <row r="129" ht="20" customHeight="1" spans="1:8">
      <c r="A129" s="13" t="s">
        <v>410</v>
      </c>
      <c r="B129" s="8" t="s">
        <v>450</v>
      </c>
      <c r="C129" s="8" t="s">
        <v>451</v>
      </c>
      <c r="D129" s="8" t="s">
        <v>413</v>
      </c>
      <c r="E129" s="9">
        <v>74</v>
      </c>
      <c r="F129" s="8">
        <v>26</v>
      </c>
      <c r="G129" s="8"/>
      <c r="H129" s="10"/>
    </row>
    <row r="130" ht="20" customHeight="1" spans="1:8">
      <c r="A130" s="13" t="s">
        <v>452</v>
      </c>
      <c r="B130" s="8" t="s">
        <v>453</v>
      </c>
      <c r="C130" s="8" t="s">
        <v>454</v>
      </c>
      <c r="D130" s="8" t="s">
        <v>455</v>
      </c>
      <c r="E130" s="9">
        <v>74</v>
      </c>
      <c r="F130" s="8">
        <v>26</v>
      </c>
      <c r="G130" s="8"/>
      <c r="H130" s="10"/>
    </row>
    <row r="131" ht="20" customHeight="1" spans="1:8">
      <c r="A131" s="13" t="s">
        <v>456</v>
      </c>
      <c r="B131" s="8" t="s">
        <v>457</v>
      </c>
      <c r="C131" s="8" t="s">
        <v>458</v>
      </c>
      <c r="D131" s="8" t="s">
        <v>459</v>
      </c>
      <c r="E131" s="9">
        <v>74</v>
      </c>
      <c r="F131" s="8">
        <v>26</v>
      </c>
      <c r="G131" s="8"/>
      <c r="H131" s="10"/>
    </row>
    <row r="132" ht="20" customHeight="1" spans="1:8">
      <c r="A132" s="13" t="s">
        <v>354</v>
      </c>
      <c r="B132" s="8" t="s">
        <v>460</v>
      </c>
      <c r="C132" s="8" t="s">
        <v>461</v>
      </c>
      <c r="D132" s="8" t="s">
        <v>357</v>
      </c>
      <c r="E132" s="9">
        <v>73</v>
      </c>
      <c r="F132" s="8">
        <v>27</v>
      </c>
      <c r="G132" s="8"/>
      <c r="H132" s="10"/>
    </row>
    <row r="133" ht="20" customHeight="1" spans="1:8">
      <c r="A133" s="13" t="s">
        <v>354</v>
      </c>
      <c r="B133" s="8" t="s">
        <v>462</v>
      </c>
      <c r="C133" s="8" t="s">
        <v>463</v>
      </c>
      <c r="D133" s="8" t="s">
        <v>357</v>
      </c>
      <c r="E133" s="9">
        <v>73</v>
      </c>
      <c r="F133" s="8">
        <v>27</v>
      </c>
      <c r="G133" s="8"/>
      <c r="H133" s="10"/>
    </row>
    <row r="134" ht="20" customHeight="1" spans="1:8">
      <c r="A134" s="13" t="s">
        <v>444</v>
      </c>
      <c r="B134" s="8" t="s">
        <v>464</v>
      </c>
      <c r="C134" s="8" t="s">
        <v>465</v>
      </c>
      <c r="D134" s="8" t="s">
        <v>447</v>
      </c>
      <c r="E134" s="9">
        <v>73</v>
      </c>
      <c r="F134" s="8">
        <v>27</v>
      </c>
      <c r="G134" s="8"/>
      <c r="H134" s="10"/>
    </row>
    <row r="135" ht="20" customHeight="1" spans="1:8">
      <c r="A135" s="13" t="s">
        <v>444</v>
      </c>
      <c r="B135" s="8" t="s">
        <v>466</v>
      </c>
      <c r="C135" s="8" t="s">
        <v>467</v>
      </c>
      <c r="D135" s="8" t="s">
        <v>447</v>
      </c>
      <c r="E135" s="9">
        <v>73</v>
      </c>
      <c r="F135" s="8">
        <v>27</v>
      </c>
      <c r="G135" s="8"/>
      <c r="H135" s="10"/>
    </row>
    <row r="136" ht="20" customHeight="1" spans="1:8">
      <c r="A136" s="13" t="s">
        <v>410</v>
      </c>
      <c r="B136" s="8" t="s">
        <v>468</v>
      </c>
      <c r="C136" s="8" t="s">
        <v>469</v>
      </c>
      <c r="D136" s="8" t="s">
        <v>413</v>
      </c>
      <c r="E136" s="9">
        <v>73</v>
      </c>
      <c r="F136" s="8">
        <v>27</v>
      </c>
      <c r="G136" s="8"/>
      <c r="H136" s="10"/>
    </row>
    <row r="137" ht="20" customHeight="1" spans="1:8">
      <c r="A137" s="13" t="s">
        <v>201</v>
      </c>
      <c r="B137" s="8" t="s">
        <v>470</v>
      </c>
      <c r="C137" s="8" t="s">
        <v>471</v>
      </c>
      <c r="D137" s="8" t="s">
        <v>204</v>
      </c>
      <c r="E137" s="9">
        <v>73</v>
      </c>
      <c r="F137" s="8">
        <v>27</v>
      </c>
      <c r="G137" s="8"/>
      <c r="H137" s="10"/>
    </row>
    <row r="138" ht="20" customHeight="1" spans="1:8">
      <c r="A138" s="13" t="s">
        <v>456</v>
      </c>
      <c r="B138" s="8" t="s">
        <v>472</v>
      </c>
      <c r="C138" s="8" t="s">
        <v>473</v>
      </c>
      <c r="D138" s="8" t="s">
        <v>459</v>
      </c>
      <c r="E138" s="9">
        <v>73</v>
      </c>
      <c r="F138" s="8">
        <v>27</v>
      </c>
      <c r="G138" s="8"/>
      <c r="H138" s="10"/>
    </row>
    <row r="139" ht="20" customHeight="1" spans="1:8">
      <c r="A139" s="13" t="s">
        <v>456</v>
      </c>
      <c r="B139" s="8" t="s">
        <v>474</v>
      </c>
      <c r="C139" s="8" t="s">
        <v>475</v>
      </c>
      <c r="D139" s="8" t="s">
        <v>459</v>
      </c>
      <c r="E139" s="9">
        <v>73</v>
      </c>
      <c r="F139" s="8">
        <v>27</v>
      </c>
      <c r="G139" s="8"/>
      <c r="H139" s="10"/>
    </row>
    <row r="140" ht="20" customHeight="1" spans="1:8">
      <c r="A140" s="13" t="s">
        <v>316</v>
      </c>
      <c r="B140" s="8" t="s">
        <v>476</v>
      </c>
      <c r="C140" s="8" t="s">
        <v>477</v>
      </c>
      <c r="D140" s="8" t="s">
        <v>319</v>
      </c>
      <c r="E140" s="9">
        <v>72</v>
      </c>
      <c r="F140" s="8">
        <v>28</v>
      </c>
      <c r="G140" s="8"/>
      <c r="H140" s="10"/>
    </row>
    <row r="141" ht="20" customHeight="1" spans="1:8">
      <c r="A141" s="13" t="s">
        <v>414</v>
      </c>
      <c r="B141" s="8" t="s">
        <v>478</v>
      </c>
      <c r="C141" s="8" t="s">
        <v>479</v>
      </c>
      <c r="D141" s="8" t="s">
        <v>417</v>
      </c>
      <c r="E141" s="9">
        <v>72</v>
      </c>
      <c r="F141" s="8">
        <v>28</v>
      </c>
      <c r="G141" s="8"/>
      <c r="H141" s="10"/>
    </row>
    <row r="142" ht="20" customHeight="1" spans="1:8">
      <c r="A142" s="13" t="s">
        <v>480</v>
      </c>
      <c r="B142" s="8" t="s">
        <v>481</v>
      </c>
      <c r="C142" s="8" t="s">
        <v>482</v>
      </c>
      <c r="D142" s="8" t="s">
        <v>483</v>
      </c>
      <c r="E142" s="9">
        <v>72</v>
      </c>
      <c r="F142" s="8">
        <v>28</v>
      </c>
      <c r="G142" s="8"/>
      <c r="H142" s="10"/>
    </row>
    <row r="143" ht="20" customHeight="1" spans="1:8">
      <c r="A143" s="13" t="s">
        <v>480</v>
      </c>
      <c r="B143" s="8" t="s">
        <v>484</v>
      </c>
      <c r="C143" s="8" t="s">
        <v>485</v>
      </c>
      <c r="D143" s="8" t="s">
        <v>483</v>
      </c>
      <c r="E143" s="9">
        <v>72</v>
      </c>
      <c r="F143" s="8">
        <v>28</v>
      </c>
      <c r="G143" s="8"/>
      <c r="H143" s="10"/>
    </row>
    <row r="144" ht="20" customHeight="1" spans="1:8">
      <c r="A144" s="13" t="s">
        <v>452</v>
      </c>
      <c r="B144" s="8" t="s">
        <v>486</v>
      </c>
      <c r="C144" s="8" t="s">
        <v>487</v>
      </c>
      <c r="D144" s="8" t="s">
        <v>455</v>
      </c>
      <c r="E144" s="9">
        <v>72</v>
      </c>
      <c r="F144" s="8">
        <v>28</v>
      </c>
      <c r="G144" s="8"/>
      <c r="H144" s="10"/>
    </row>
    <row r="145" ht="20" customHeight="1" spans="1:8">
      <c r="A145" s="13" t="s">
        <v>452</v>
      </c>
      <c r="B145" s="8" t="s">
        <v>488</v>
      </c>
      <c r="C145" s="8" t="s">
        <v>489</v>
      </c>
      <c r="D145" s="8" t="s">
        <v>455</v>
      </c>
      <c r="E145" s="9">
        <v>72</v>
      </c>
      <c r="F145" s="8">
        <v>28</v>
      </c>
      <c r="G145" s="8"/>
      <c r="H145" s="10"/>
    </row>
    <row r="146" ht="20" customHeight="1" spans="1:8">
      <c r="A146" s="13" t="s">
        <v>452</v>
      </c>
      <c r="B146" s="8" t="s">
        <v>490</v>
      </c>
      <c r="C146" s="8" t="s">
        <v>491</v>
      </c>
      <c r="D146" s="8" t="s">
        <v>455</v>
      </c>
      <c r="E146" s="9">
        <v>72</v>
      </c>
      <c r="F146" s="8">
        <v>28</v>
      </c>
      <c r="G146" s="8"/>
      <c r="H146" s="10"/>
    </row>
    <row r="147" ht="20" customHeight="1" spans="1:8">
      <c r="A147" s="13" t="s">
        <v>452</v>
      </c>
      <c r="B147" s="8" t="s">
        <v>492</v>
      </c>
      <c r="C147" s="8" t="s">
        <v>493</v>
      </c>
      <c r="D147" s="8" t="s">
        <v>455</v>
      </c>
      <c r="E147" s="9">
        <v>72</v>
      </c>
      <c r="F147" s="8">
        <v>28</v>
      </c>
      <c r="G147" s="8"/>
      <c r="H147" s="10"/>
    </row>
    <row r="148" ht="20" customHeight="1" spans="1:8">
      <c r="A148" s="13" t="s">
        <v>456</v>
      </c>
      <c r="B148" s="8" t="s">
        <v>494</v>
      </c>
      <c r="C148" s="8" t="s">
        <v>495</v>
      </c>
      <c r="D148" s="8" t="s">
        <v>459</v>
      </c>
      <c r="E148" s="9">
        <v>72</v>
      </c>
      <c r="F148" s="8">
        <v>28</v>
      </c>
      <c r="G148" s="8"/>
      <c r="H148" s="10"/>
    </row>
    <row r="149" ht="20" customHeight="1" spans="1:8">
      <c r="A149" s="13" t="s">
        <v>277</v>
      </c>
      <c r="B149" s="8" t="s">
        <v>496</v>
      </c>
      <c r="C149" s="8" t="s">
        <v>497</v>
      </c>
      <c r="D149" s="8" t="s">
        <v>280</v>
      </c>
      <c r="E149" s="9">
        <v>71</v>
      </c>
      <c r="F149" s="8">
        <v>29</v>
      </c>
      <c r="G149" s="8"/>
      <c r="H149" s="10"/>
    </row>
    <row r="150" ht="20" customHeight="1" spans="1:8">
      <c r="A150" s="13" t="s">
        <v>277</v>
      </c>
      <c r="B150" s="8" t="s">
        <v>498</v>
      </c>
      <c r="C150" s="8" t="s">
        <v>499</v>
      </c>
      <c r="D150" s="8" t="s">
        <v>280</v>
      </c>
      <c r="E150" s="9">
        <v>71</v>
      </c>
      <c r="F150" s="8">
        <v>29</v>
      </c>
      <c r="G150" s="8"/>
      <c r="H150" s="10"/>
    </row>
    <row r="151" ht="20" customHeight="1" spans="1:8">
      <c r="A151" s="13" t="s">
        <v>316</v>
      </c>
      <c r="B151" s="8" t="s">
        <v>500</v>
      </c>
      <c r="C151" s="8" t="s">
        <v>501</v>
      </c>
      <c r="D151" s="8" t="s">
        <v>319</v>
      </c>
      <c r="E151" s="9">
        <v>71</v>
      </c>
      <c r="F151" s="8">
        <v>29</v>
      </c>
      <c r="G151" s="8"/>
      <c r="H151" s="10"/>
    </row>
    <row r="152" ht="20" customHeight="1" spans="1:8">
      <c r="A152" s="13" t="s">
        <v>316</v>
      </c>
      <c r="B152" s="8" t="s">
        <v>502</v>
      </c>
      <c r="C152" s="8" t="s">
        <v>503</v>
      </c>
      <c r="D152" s="8" t="s">
        <v>319</v>
      </c>
      <c r="E152" s="9">
        <v>71</v>
      </c>
      <c r="F152" s="8">
        <v>29</v>
      </c>
      <c r="G152" s="8"/>
      <c r="H152" s="10"/>
    </row>
    <row r="153" ht="20" customHeight="1" spans="1:8">
      <c r="A153" s="13" t="s">
        <v>197</v>
      </c>
      <c r="B153" s="8" t="s">
        <v>504</v>
      </c>
      <c r="C153" s="8" t="s">
        <v>505</v>
      </c>
      <c r="D153" s="8" t="s">
        <v>200</v>
      </c>
      <c r="E153" s="9">
        <v>71</v>
      </c>
      <c r="F153" s="8">
        <v>29</v>
      </c>
      <c r="G153" s="8"/>
      <c r="H153" s="10"/>
    </row>
    <row r="154" ht="20" customHeight="1" spans="1:8">
      <c r="A154" s="13" t="s">
        <v>480</v>
      </c>
      <c r="B154" s="8" t="s">
        <v>506</v>
      </c>
      <c r="C154" s="8" t="s">
        <v>507</v>
      </c>
      <c r="D154" s="8" t="s">
        <v>483</v>
      </c>
      <c r="E154" s="9">
        <v>71</v>
      </c>
      <c r="F154" s="8">
        <v>29</v>
      </c>
      <c r="G154" s="8"/>
      <c r="H154" s="10"/>
    </row>
    <row r="155" ht="20" customHeight="1" spans="1:8">
      <c r="A155" s="13" t="s">
        <v>480</v>
      </c>
      <c r="B155" s="8" t="s">
        <v>508</v>
      </c>
      <c r="C155" s="8" t="s">
        <v>509</v>
      </c>
      <c r="D155" s="8" t="s">
        <v>483</v>
      </c>
      <c r="E155" s="9">
        <v>71</v>
      </c>
      <c r="F155" s="8">
        <v>29</v>
      </c>
      <c r="G155" s="8"/>
      <c r="H155" s="10"/>
    </row>
    <row r="156" ht="20" customHeight="1" spans="1:8">
      <c r="A156" s="13" t="s">
        <v>418</v>
      </c>
      <c r="B156" s="8" t="s">
        <v>510</v>
      </c>
      <c r="C156" s="8" t="s">
        <v>511</v>
      </c>
      <c r="D156" s="8" t="s">
        <v>421</v>
      </c>
      <c r="E156" s="9">
        <v>71</v>
      </c>
      <c r="F156" s="8">
        <v>29</v>
      </c>
      <c r="G156" s="8"/>
      <c r="H156" s="10"/>
    </row>
    <row r="157" ht="20" customHeight="1" spans="1:8">
      <c r="A157" s="13" t="s">
        <v>277</v>
      </c>
      <c r="B157" s="8" t="s">
        <v>512</v>
      </c>
      <c r="C157" s="8" t="s">
        <v>513</v>
      </c>
      <c r="D157" s="8" t="s">
        <v>280</v>
      </c>
      <c r="E157" s="9">
        <v>70</v>
      </c>
      <c r="F157" s="8">
        <v>30</v>
      </c>
      <c r="G157" s="8"/>
      <c r="H157" s="10"/>
    </row>
    <row r="158" ht="20" customHeight="1" spans="1:8">
      <c r="A158" s="13" t="s">
        <v>277</v>
      </c>
      <c r="B158" s="8" t="s">
        <v>514</v>
      </c>
      <c r="C158" s="8" t="s">
        <v>515</v>
      </c>
      <c r="D158" s="8" t="s">
        <v>280</v>
      </c>
      <c r="E158" s="9">
        <v>70</v>
      </c>
      <c r="F158" s="8">
        <v>30</v>
      </c>
      <c r="G158" s="8"/>
      <c r="H158" s="10"/>
    </row>
    <row r="159" ht="20" customHeight="1" spans="1:8">
      <c r="A159" s="13" t="s">
        <v>316</v>
      </c>
      <c r="B159" s="8" t="s">
        <v>516</v>
      </c>
      <c r="C159" s="8" t="s">
        <v>517</v>
      </c>
      <c r="D159" s="8" t="s">
        <v>319</v>
      </c>
      <c r="E159" s="9">
        <v>70</v>
      </c>
      <c r="F159" s="8">
        <v>30</v>
      </c>
      <c r="G159" s="8"/>
      <c r="H159" s="10"/>
    </row>
    <row r="160" ht="20" customHeight="1" spans="1:8">
      <c r="A160" s="13" t="s">
        <v>380</v>
      </c>
      <c r="B160" s="8" t="s">
        <v>518</v>
      </c>
      <c r="C160" s="8" t="s">
        <v>519</v>
      </c>
      <c r="D160" s="8" t="s">
        <v>383</v>
      </c>
      <c r="E160" s="9">
        <v>70</v>
      </c>
      <c r="F160" s="8">
        <v>30</v>
      </c>
      <c r="G160" s="8"/>
      <c r="H160" s="10"/>
    </row>
    <row r="161" ht="20" customHeight="1" spans="1:8">
      <c r="A161" s="13" t="s">
        <v>380</v>
      </c>
      <c r="B161" s="8" t="s">
        <v>520</v>
      </c>
      <c r="C161" s="8" t="s">
        <v>521</v>
      </c>
      <c r="D161" s="8" t="s">
        <v>383</v>
      </c>
      <c r="E161" s="9">
        <v>70</v>
      </c>
      <c r="F161" s="8">
        <v>30</v>
      </c>
      <c r="G161" s="8"/>
      <c r="H161" s="10"/>
    </row>
    <row r="162" ht="20" customHeight="1" spans="1:8">
      <c r="A162" s="13" t="s">
        <v>132</v>
      </c>
      <c r="B162" s="8" t="s">
        <v>522</v>
      </c>
      <c r="C162" s="8" t="s">
        <v>523</v>
      </c>
      <c r="D162" s="8" t="s">
        <v>135</v>
      </c>
      <c r="E162" s="9">
        <v>70</v>
      </c>
      <c r="F162" s="8">
        <v>30</v>
      </c>
      <c r="G162" s="8"/>
      <c r="H162" s="10"/>
    </row>
    <row r="163" ht="20" customHeight="1" spans="1:8">
      <c r="A163" s="13" t="s">
        <v>132</v>
      </c>
      <c r="B163" s="8" t="s">
        <v>524</v>
      </c>
      <c r="C163" s="8" t="s">
        <v>525</v>
      </c>
      <c r="D163" s="8" t="s">
        <v>135</v>
      </c>
      <c r="E163" s="9">
        <v>70</v>
      </c>
      <c r="F163" s="8">
        <v>30</v>
      </c>
      <c r="G163" s="8"/>
      <c r="H163" s="10"/>
    </row>
    <row r="164" ht="20" customHeight="1" spans="1:8">
      <c r="A164" s="13" t="s">
        <v>150</v>
      </c>
      <c r="B164" s="8" t="s">
        <v>526</v>
      </c>
      <c r="C164" s="8" t="s">
        <v>527</v>
      </c>
      <c r="D164" s="8" t="s">
        <v>153</v>
      </c>
      <c r="E164" s="9">
        <v>70</v>
      </c>
      <c r="F164" s="8">
        <v>30</v>
      </c>
      <c r="G164" s="8"/>
      <c r="H164" s="10"/>
    </row>
    <row r="165" ht="20" customHeight="1" spans="1:8">
      <c r="A165" s="13" t="s">
        <v>418</v>
      </c>
      <c r="B165" s="8" t="s">
        <v>528</v>
      </c>
      <c r="C165" s="8" t="s">
        <v>529</v>
      </c>
      <c r="D165" s="8" t="s">
        <v>421</v>
      </c>
      <c r="E165" s="9">
        <v>70</v>
      </c>
      <c r="F165" s="8">
        <v>30</v>
      </c>
      <c r="G165" s="8"/>
      <c r="H165" s="10"/>
    </row>
    <row r="166" ht="20" customHeight="1" spans="1:8">
      <c r="A166" s="13" t="s">
        <v>156</v>
      </c>
      <c r="B166" s="8" t="s">
        <v>530</v>
      </c>
      <c r="C166" s="8" t="s">
        <v>531</v>
      </c>
      <c r="D166" s="8" t="s">
        <v>159</v>
      </c>
      <c r="E166" s="9">
        <v>70</v>
      </c>
      <c r="F166" s="8">
        <v>30</v>
      </c>
      <c r="G166" s="8"/>
      <c r="H166" s="10"/>
    </row>
    <row r="167" ht="20" customHeight="1" spans="1:8">
      <c r="A167" s="13" t="s">
        <v>156</v>
      </c>
      <c r="B167" s="8" t="s">
        <v>532</v>
      </c>
      <c r="C167" s="8" t="s">
        <v>533</v>
      </c>
      <c r="D167" s="8" t="s">
        <v>159</v>
      </c>
      <c r="E167" s="9">
        <v>70</v>
      </c>
      <c r="F167" s="8">
        <v>30</v>
      </c>
      <c r="G167" s="8"/>
      <c r="H167" s="10"/>
    </row>
    <row r="168" ht="20" customHeight="1" spans="1:8">
      <c r="A168" s="13" t="s">
        <v>132</v>
      </c>
      <c r="B168" s="8" t="s">
        <v>534</v>
      </c>
      <c r="C168" s="8" t="s">
        <v>535</v>
      </c>
      <c r="D168" s="8" t="s">
        <v>135</v>
      </c>
      <c r="E168" s="9">
        <v>69</v>
      </c>
      <c r="F168" s="8">
        <v>31</v>
      </c>
      <c r="G168" s="8"/>
      <c r="H168" s="10"/>
    </row>
    <row r="169" ht="20" customHeight="1" spans="1:8">
      <c r="A169" s="13" t="s">
        <v>132</v>
      </c>
      <c r="B169" s="8" t="s">
        <v>536</v>
      </c>
      <c r="C169" s="8" t="s">
        <v>537</v>
      </c>
      <c r="D169" s="8" t="s">
        <v>135</v>
      </c>
      <c r="E169" s="9">
        <v>69</v>
      </c>
      <c r="F169" s="8">
        <v>31</v>
      </c>
      <c r="G169" s="8"/>
      <c r="H169" s="10"/>
    </row>
    <row r="170" ht="20" customHeight="1" spans="1:8">
      <c r="A170" s="13" t="s">
        <v>360</v>
      </c>
      <c r="B170" s="8" t="s">
        <v>538</v>
      </c>
      <c r="C170" s="8" t="s">
        <v>539</v>
      </c>
      <c r="D170" s="8" t="s">
        <v>363</v>
      </c>
      <c r="E170" s="9">
        <v>69</v>
      </c>
      <c r="F170" s="8">
        <v>31</v>
      </c>
      <c r="G170" s="8"/>
      <c r="H170" s="10"/>
    </row>
    <row r="171" ht="20" customHeight="1" spans="1:8">
      <c r="A171" s="13" t="s">
        <v>205</v>
      </c>
      <c r="B171" s="8" t="s">
        <v>540</v>
      </c>
      <c r="C171" s="8" t="s">
        <v>541</v>
      </c>
      <c r="D171" s="8" t="s">
        <v>208</v>
      </c>
      <c r="E171" s="9">
        <v>69</v>
      </c>
      <c r="F171" s="8">
        <v>31</v>
      </c>
      <c r="G171" s="8"/>
      <c r="H171" s="10"/>
    </row>
    <row r="172" ht="20" customHeight="1" spans="1:8">
      <c r="A172" s="13" t="s">
        <v>277</v>
      </c>
      <c r="B172" s="8" t="s">
        <v>542</v>
      </c>
      <c r="C172" s="8" t="s">
        <v>543</v>
      </c>
      <c r="D172" s="8" t="s">
        <v>280</v>
      </c>
      <c r="E172" s="9">
        <v>68</v>
      </c>
      <c r="F172" s="8">
        <v>32</v>
      </c>
      <c r="G172" s="8"/>
      <c r="H172" s="10"/>
    </row>
    <row r="173" ht="20" customHeight="1" spans="1:8">
      <c r="A173" s="13" t="s">
        <v>217</v>
      </c>
      <c r="B173" s="8" t="s">
        <v>544</v>
      </c>
      <c r="C173" s="8" t="s">
        <v>545</v>
      </c>
      <c r="D173" s="8" t="s">
        <v>220</v>
      </c>
      <c r="E173" s="9"/>
      <c r="F173" s="8"/>
      <c r="G173" s="8"/>
      <c r="H173" s="10"/>
    </row>
    <row r="174" ht="20" customHeight="1" spans="1:8">
      <c r="A174" s="13" t="s">
        <v>223</v>
      </c>
      <c r="B174" s="8" t="s">
        <v>546</v>
      </c>
      <c r="C174" s="8" t="s">
        <v>547</v>
      </c>
      <c r="D174" s="8" t="s">
        <v>226</v>
      </c>
      <c r="E174" s="9"/>
      <c r="F174" s="8"/>
      <c r="G174" s="8"/>
      <c r="H174" s="10"/>
    </row>
    <row r="175" ht="20" customHeight="1" spans="1:8">
      <c r="A175" s="13" t="s">
        <v>223</v>
      </c>
      <c r="B175" s="8" t="s">
        <v>548</v>
      </c>
      <c r="C175" s="8" t="s">
        <v>549</v>
      </c>
      <c r="D175" s="8" t="s">
        <v>226</v>
      </c>
      <c r="E175" s="9"/>
      <c r="F175" s="8"/>
      <c r="G175" s="8"/>
      <c r="H175" s="10"/>
    </row>
    <row r="176" ht="20" customHeight="1" spans="1:8">
      <c r="A176" s="13" t="s">
        <v>380</v>
      </c>
      <c r="B176" s="8" t="s">
        <v>550</v>
      </c>
      <c r="C176" s="8" t="s">
        <v>551</v>
      </c>
      <c r="D176" s="8" t="s">
        <v>383</v>
      </c>
      <c r="E176" s="9"/>
      <c r="F176" s="8"/>
      <c r="G176" s="8"/>
      <c r="H176" s="10"/>
    </row>
    <row r="177" ht="20" customHeight="1" spans="1:8">
      <c r="A177" s="13" t="s">
        <v>380</v>
      </c>
      <c r="B177" s="8" t="s">
        <v>552</v>
      </c>
      <c r="C177" s="8" t="s">
        <v>553</v>
      </c>
      <c r="D177" s="8" t="s">
        <v>383</v>
      </c>
      <c r="E177" s="9"/>
      <c r="F177" s="8"/>
      <c r="G177" s="8"/>
      <c r="H177" s="10"/>
    </row>
    <row r="178" ht="20" customHeight="1" spans="1:8">
      <c r="A178" s="13" t="s">
        <v>175</v>
      </c>
      <c r="B178" s="8" t="s">
        <v>554</v>
      </c>
      <c r="C178" s="8" t="s">
        <v>555</v>
      </c>
      <c r="D178" s="8" t="s">
        <v>178</v>
      </c>
      <c r="E178" s="9"/>
      <c r="F178" s="8"/>
      <c r="G178" s="8"/>
      <c r="H178" s="10"/>
    </row>
    <row r="179" ht="20" customHeight="1" spans="1:8">
      <c r="A179" s="13" t="s">
        <v>175</v>
      </c>
      <c r="B179" s="8" t="s">
        <v>556</v>
      </c>
      <c r="C179" s="8" t="s">
        <v>557</v>
      </c>
      <c r="D179" s="8" t="s">
        <v>178</v>
      </c>
      <c r="E179" s="9"/>
      <c r="F179" s="8"/>
      <c r="G179" s="8"/>
      <c r="H179" s="10"/>
    </row>
    <row r="180" ht="20" customHeight="1" spans="1:8">
      <c r="A180" s="13" t="s">
        <v>354</v>
      </c>
      <c r="B180" s="8" t="s">
        <v>558</v>
      </c>
      <c r="C180" s="8" t="s">
        <v>559</v>
      </c>
      <c r="D180" s="8" t="s">
        <v>357</v>
      </c>
      <c r="E180" s="9"/>
      <c r="F180" s="8"/>
      <c r="G180" s="8"/>
      <c r="H180" s="10"/>
    </row>
    <row r="181" ht="20" customHeight="1" spans="1:8">
      <c r="A181" s="13" t="s">
        <v>354</v>
      </c>
      <c r="B181" s="8" t="s">
        <v>560</v>
      </c>
      <c r="C181" s="8" t="s">
        <v>561</v>
      </c>
      <c r="D181" s="8" t="s">
        <v>357</v>
      </c>
      <c r="E181" s="9"/>
      <c r="F181" s="8"/>
      <c r="G181" s="8"/>
      <c r="H181" s="10"/>
    </row>
    <row r="182" ht="20" customHeight="1" spans="1:8">
      <c r="A182" s="13" t="s">
        <v>302</v>
      </c>
      <c r="B182" s="8" t="s">
        <v>562</v>
      </c>
      <c r="C182" s="8" t="s">
        <v>563</v>
      </c>
      <c r="D182" s="8" t="s">
        <v>305</v>
      </c>
      <c r="E182" s="9"/>
      <c r="F182" s="8"/>
      <c r="G182" s="8"/>
      <c r="H182" s="10"/>
    </row>
    <row r="183" ht="20" customHeight="1" spans="1:8">
      <c r="A183" s="13" t="s">
        <v>302</v>
      </c>
      <c r="B183" s="8" t="s">
        <v>564</v>
      </c>
      <c r="C183" s="8" t="s">
        <v>565</v>
      </c>
      <c r="D183" s="8" t="s">
        <v>305</v>
      </c>
      <c r="E183" s="9"/>
      <c r="F183" s="8"/>
      <c r="G183" s="8"/>
      <c r="H183" s="10"/>
    </row>
    <row r="184" ht="20" customHeight="1" spans="1:8">
      <c r="A184" s="13" t="s">
        <v>302</v>
      </c>
      <c r="B184" s="8" t="s">
        <v>566</v>
      </c>
      <c r="C184" s="8" t="s">
        <v>567</v>
      </c>
      <c r="D184" s="8" t="s">
        <v>305</v>
      </c>
      <c r="E184" s="9"/>
      <c r="F184" s="8"/>
      <c r="G184" s="8"/>
      <c r="H184" s="10"/>
    </row>
    <row r="185" ht="20" customHeight="1" spans="1:8">
      <c r="A185" s="13" t="s">
        <v>326</v>
      </c>
      <c r="B185" s="8" t="s">
        <v>568</v>
      </c>
      <c r="C185" s="8" t="s">
        <v>569</v>
      </c>
      <c r="D185" s="8" t="s">
        <v>329</v>
      </c>
      <c r="E185" s="9"/>
      <c r="F185" s="8"/>
      <c r="G185" s="8"/>
      <c r="H185" s="10"/>
    </row>
    <row r="186" ht="20" customHeight="1" spans="1:8">
      <c r="A186" s="13" t="s">
        <v>326</v>
      </c>
      <c r="B186" s="8" t="s">
        <v>570</v>
      </c>
      <c r="C186" s="8" t="s">
        <v>571</v>
      </c>
      <c r="D186" s="8" t="s">
        <v>329</v>
      </c>
      <c r="E186" s="9"/>
      <c r="F186" s="8"/>
      <c r="G186" s="8"/>
      <c r="H186" s="10"/>
    </row>
    <row r="187" ht="20" customHeight="1" spans="1:8">
      <c r="A187" s="13" t="s">
        <v>326</v>
      </c>
      <c r="B187" s="8" t="s">
        <v>572</v>
      </c>
      <c r="C187" s="8" t="s">
        <v>573</v>
      </c>
      <c r="D187" s="8" t="s">
        <v>329</v>
      </c>
      <c r="E187" s="9"/>
      <c r="F187" s="8"/>
      <c r="G187" s="8"/>
      <c r="H187" s="10"/>
    </row>
    <row r="188" ht="20" customHeight="1" spans="1:8">
      <c r="A188" s="13" t="s">
        <v>294</v>
      </c>
      <c r="B188" s="8" t="s">
        <v>574</v>
      </c>
      <c r="C188" s="8" t="s">
        <v>575</v>
      </c>
      <c r="D188" s="8" t="s">
        <v>297</v>
      </c>
      <c r="E188" s="9"/>
      <c r="F188" s="8"/>
      <c r="G188" s="8"/>
      <c r="H188" s="10"/>
    </row>
    <row r="189" ht="20" customHeight="1" spans="1:8">
      <c r="A189" s="13" t="s">
        <v>269</v>
      </c>
      <c r="B189" s="8" t="s">
        <v>576</v>
      </c>
      <c r="C189" s="8" t="s">
        <v>577</v>
      </c>
      <c r="D189" s="8" t="s">
        <v>272</v>
      </c>
      <c r="E189" s="9"/>
      <c r="F189" s="8"/>
      <c r="G189" s="8"/>
      <c r="H189" s="10"/>
    </row>
    <row r="190" ht="20" customHeight="1" spans="1:8">
      <c r="A190" s="13" t="s">
        <v>269</v>
      </c>
      <c r="B190" s="8" t="s">
        <v>578</v>
      </c>
      <c r="C190" s="8" t="s">
        <v>579</v>
      </c>
      <c r="D190" s="8" t="s">
        <v>272</v>
      </c>
      <c r="E190" s="9"/>
      <c r="F190" s="8"/>
      <c r="G190" s="8"/>
      <c r="H190" s="10"/>
    </row>
    <row r="191" ht="20" customHeight="1" spans="1:8">
      <c r="A191" s="13" t="s">
        <v>136</v>
      </c>
      <c r="B191" s="8" t="s">
        <v>580</v>
      </c>
      <c r="C191" s="8" t="s">
        <v>581</v>
      </c>
      <c r="D191" s="8" t="s">
        <v>139</v>
      </c>
      <c r="E191" s="9"/>
      <c r="F191" s="8"/>
      <c r="G191" s="8"/>
      <c r="H191" s="10"/>
    </row>
    <row r="192" ht="20" customHeight="1" spans="1:8">
      <c r="A192" s="13" t="s">
        <v>332</v>
      </c>
      <c r="B192" s="8" t="s">
        <v>582</v>
      </c>
      <c r="C192" s="8" t="s">
        <v>583</v>
      </c>
      <c r="D192" s="8" t="s">
        <v>335</v>
      </c>
      <c r="E192" s="9"/>
      <c r="F192" s="8"/>
      <c r="G192" s="8"/>
      <c r="H192" s="10"/>
    </row>
    <row r="193" ht="20" customHeight="1" spans="1:8">
      <c r="A193" s="13" t="s">
        <v>332</v>
      </c>
      <c r="B193" s="8" t="s">
        <v>584</v>
      </c>
      <c r="C193" s="8" t="s">
        <v>585</v>
      </c>
      <c r="D193" s="8" t="s">
        <v>335</v>
      </c>
      <c r="E193" s="9"/>
      <c r="F193" s="8"/>
      <c r="G193" s="8"/>
      <c r="H193" s="10"/>
    </row>
    <row r="194" ht="20" customHeight="1" spans="1:8">
      <c r="A194" s="13" t="s">
        <v>150</v>
      </c>
      <c r="B194" s="8" t="s">
        <v>586</v>
      </c>
      <c r="C194" s="8" t="s">
        <v>587</v>
      </c>
      <c r="D194" s="8" t="s">
        <v>153</v>
      </c>
      <c r="E194" s="9"/>
      <c r="F194" s="8"/>
      <c r="G194" s="8"/>
      <c r="H194" s="10"/>
    </row>
    <row r="195" ht="20" customHeight="1" spans="1:8">
      <c r="A195" s="13" t="s">
        <v>128</v>
      </c>
      <c r="B195" s="8" t="s">
        <v>588</v>
      </c>
      <c r="C195" s="8" t="s">
        <v>589</v>
      </c>
      <c r="D195" s="8" t="s">
        <v>131</v>
      </c>
      <c r="E195" s="9"/>
      <c r="F195" s="8"/>
      <c r="G195" s="8"/>
      <c r="H195" s="10"/>
    </row>
    <row r="196" ht="20" customHeight="1" spans="1:8">
      <c r="A196" s="13" t="s">
        <v>406</v>
      </c>
      <c r="B196" s="8" t="s">
        <v>590</v>
      </c>
      <c r="C196" s="8" t="s">
        <v>591</v>
      </c>
      <c r="D196" s="8" t="s">
        <v>409</v>
      </c>
      <c r="E196" s="9"/>
      <c r="F196" s="8"/>
      <c r="G196" s="8"/>
      <c r="H196" s="10"/>
    </row>
    <row r="197" ht="20" customHeight="1" spans="1:8">
      <c r="A197" s="13" t="s">
        <v>406</v>
      </c>
      <c r="B197" s="8" t="s">
        <v>592</v>
      </c>
      <c r="C197" s="8" t="s">
        <v>593</v>
      </c>
      <c r="D197" s="8" t="s">
        <v>409</v>
      </c>
      <c r="E197" s="9"/>
      <c r="F197" s="8"/>
      <c r="G197" s="8"/>
      <c r="H197" s="10"/>
    </row>
    <row r="198" ht="20" customHeight="1" spans="1:8">
      <c r="A198" s="13" t="s">
        <v>360</v>
      </c>
      <c r="B198" s="8" t="s">
        <v>594</v>
      </c>
      <c r="C198" s="8" t="s">
        <v>595</v>
      </c>
      <c r="D198" s="8" t="s">
        <v>363</v>
      </c>
      <c r="E198" s="9"/>
      <c r="F198" s="8"/>
      <c r="G198" s="8"/>
      <c r="H198" s="10"/>
    </row>
    <row r="199" ht="20" customHeight="1" spans="1:8">
      <c r="A199" s="13" t="s">
        <v>360</v>
      </c>
      <c r="B199" s="8" t="s">
        <v>596</v>
      </c>
      <c r="C199" s="8" t="s">
        <v>597</v>
      </c>
      <c r="D199" s="8" t="s">
        <v>363</v>
      </c>
      <c r="E199" s="9"/>
      <c r="F199" s="8"/>
      <c r="G199" s="8"/>
      <c r="H199" s="10"/>
    </row>
    <row r="200" ht="20" customHeight="1" spans="1:8">
      <c r="A200" s="13" t="s">
        <v>444</v>
      </c>
      <c r="B200" s="8" t="s">
        <v>598</v>
      </c>
      <c r="C200" s="8" t="s">
        <v>599</v>
      </c>
      <c r="D200" s="8" t="s">
        <v>447</v>
      </c>
      <c r="E200" s="9"/>
      <c r="F200" s="8"/>
      <c r="G200" s="8"/>
      <c r="H200" s="10"/>
    </row>
    <row r="201" ht="20" customHeight="1" spans="1:8">
      <c r="A201" s="13" t="s">
        <v>444</v>
      </c>
      <c r="B201" s="8" t="s">
        <v>600</v>
      </c>
      <c r="C201" s="8" t="s">
        <v>601</v>
      </c>
      <c r="D201" s="8" t="s">
        <v>447</v>
      </c>
      <c r="E201" s="9"/>
      <c r="F201" s="8"/>
      <c r="G201" s="8"/>
      <c r="H201" s="10"/>
    </row>
    <row r="202" ht="20" customHeight="1" spans="1:8">
      <c r="A202" s="13" t="s">
        <v>197</v>
      </c>
      <c r="B202" s="8" t="s">
        <v>602</v>
      </c>
      <c r="C202" s="8" t="s">
        <v>603</v>
      </c>
      <c r="D202" s="8" t="s">
        <v>200</v>
      </c>
      <c r="E202" s="9"/>
      <c r="F202" s="8"/>
      <c r="G202" s="8"/>
      <c r="H202" s="10"/>
    </row>
    <row r="203" ht="20" customHeight="1" spans="1:8">
      <c r="A203" s="13" t="s">
        <v>410</v>
      </c>
      <c r="B203" s="8" t="s">
        <v>604</v>
      </c>
      <c r="C203" s="8" t="s">
        <v>605</v>
      </c>
      <c r="D203" s="8" t="s">
        <v>413</v>
      </c>
      <c r="E203" s="9"/>
      <c r="F203" s="8"/>
      <c r="G203" s="8"/>
      <c r="H203" s="10"/>
    </row>
    <row r="204" ht="20" customHeight="1" spans="1:8">
      <c r="A204" s="13" t="s">
        <v>410</v>
      </c>
      <c r="B204" s="8" t="s">
        <v>606</v>
      </c>
      <c r="C204" s="8" t="s">
        <v>607</v>
      </c>
      <c r="D204" s="8" t="s">
        <v>413</v>
      </c>
      <c r="E204" s="9"/>
      <c r="F204" s="8"/>
      <c r="G204" s="8"/>
      <c r="H204" s="10"/>
    </row>
    <row r="205" ht="20" customHeight="1" spans="1:8">
      <c r="A205" s="13" t="s">
        <v>298</v>
      </c>
      <c r="B205" s="8" t="s">
        <v>608</v>
      </c>
      <c r="C205" s="8" t="s">
        <v>609</v>
      </c>
      <c r="D205" s="8" t="s">
        <v>301</v>
      </c>
      <c r="E205" s="9"/>
      <c r="F205" s="8"/>
      <c r="G205" s="8"/>
      <c r="H205" s="10"/>
    </row>
    <row r="206" ht="20" customHeight="1" spans="1:8">
      <c r="A206" s="13" t="s">
        <v>364</v>
      </c>
      <c r="B206" s="8" t="s">
        <v>610</v>
      </c>
      <c r="C206" s="8" t="s">
        <v>611</v>
      </c>
      <c r="D206" s="8" t="s">
        <v>367</v>
      </c>
      <c r="E206" s="9"/>
      <c r="F206" s="8"/>
      <c r="G206" s="8"/>
      <c r="H206" s="10"/>
    </row>
    <row r="207" ht="20" customHeight="1" spans="1:8">
      <c r="A207" s="13" t="s">
        <v>364</v>
      </c>
      <c r="B207" s="8" t="s">
        <v>612</v>
      </c>
      <c r="C207" s="8" t="s">
        <v>613</v>
      </c>
      <c r="D207" s="8" t="s">
        <v>367</v>
      </c>
      <c r="E207" s="9"/>
      <c r="F207" s="8"/>
      <c r="G207" s="8"/>
      <c r="H207" s="10"/>
    </row>
    <row r="208" ht="20" customHeight="1" spans="1:8">
      <c r="A208" s="13" t="s">
        <v>201</v>
      </c>
      <c r="B208" s="8" t="s">
        <v>614</v>
      </c>
      <c r="C208" s="8" t="s">
        <v>615</v>
      </c>
      <c r="D208" s="8" t="s">
        <v>204</v>
      </c>
      <c r="E208" s="9"/>
      <c r="F208" s="8"/>
      <c r="G208" s="8"/>
      <c r="H208" s="10"/>
    </row>
    <row r="209" ht="20" customHeight="1" spans="1:8">
      <c r="A209" s="13" t="s">
        <v>480</v>
      </c>
      <c r="B209" s="8" t="s">
        <v>616</v>
      </c>
      <c r="C209" s="8" t="s">
        <v>617</v>
      </c>
      <c r="D209" s="8" t="s">
        <v>483</v>
      </c>
      <c r="E209" s="9"/>
      <c r="F209" s="8"/>
      <c r="G209" s="8"/>
      <c r="H209" s="10"/>
    </row>
    <row r="210" ht="20" customHeight="1" spans="1:8">
      <c r="A210" s="13" t="s">
        <v>205</v>
      </c>
      <c r="B210" s="8" t="s">
        <v>618</v>
      </c>
      <c r="C210" s="8" t="s">
        <v>619</v>
      </c>
      <c r="D210" s="8" t="s">
        <v>208</v>
      </c>
      <c r="E210" s="9"/>
      <c r="F210" s="8"/>
      <c r="G210" s="8"/>
      <c r="H210" s="10"/>
    </row>
    <row r="211" ht="20" customHeight="1" spans="1:8">
      <c r="A211" s="13" t="s">
        <v>456</v>
      </c>
      <c r="B211" s="8" t="s">
        <v>620</v>
      </c>
      <c r="C211" s="8" t="s">
        <v>621</v>
      </c>
      <c r="D211" s="8" t="s">
        <v>459</v>
      </c>
      <c r="E211" s="9"/>
      <c r="F211" s="8"/>
      <c r="G211" s="8"/>
      <c r="H211" s="10"/>
    </row>
    <row r="212" ht="20" customHeight="1" spans="1:8">
      <c r="A212" s="13" t="s">
        <v>350</v>
      </c>
      <c r="B212" s="8" t="s">
        <v>622</v>
      </c>
      <c r="C212" s="8" t="s">
        <v>623</v>
      </c>
      <c r="D212" s="8" t="s">
        <v>353</v>
      </c>
      <c r="E212" s="9"/>
      <c r="F212" s="8"/>
      <c r="G212" s="8"/>
      <c r="H212" s="10"/>
    </row>
    <row r="213" ht="20" customHeight="1" spans="1:8">
      <c r="A213" s="13" t="s">
        <v>350</v>
      </c>
      <c r="B213" s="8" t="s">
        <v>624</v>
      </c>
      <c r="C213" s="8" t="s">
        <v>625</v>
      </c>
      <c r="D213" s="8" t="s">
        <v>353</v>
      </c>
      <c r="E213" s="9"/>
      <c r="F213" s="8"/>
      <c r="G213" s="8"/>
      <c r="H213" s="10"/>
    </row>
    <row r="214" ht="20" customHeight="1" spans="1:8">
      <c r="A214" s="13" t="s">
        <v>350</v>
      </c>
      <c r="B214" s="8" t="s">
        <v>626</v>
      </c>
      <c r="C214" s="8" t="s">
        <v>627</v>
      </c>
      <c r="D214" s="8" t="s">
        <v>353</v>
      </c>
      <c r="E214" s="9"/>
      <c r="F214" s="8"/>
      <c r="G214" s="8"/>
      <c r="H214" s="10"/>
    </row>
    <row r="215" ht="20" customHeight="1" spans="1:8">
      <c r="A215" s="13" t="s">
        <v>350</v>
      </c>
      <c r="B215" s="8" t="s">
        <v>628</v>
      </c>
      <c r="C215" s="8" t="s">
        <v>629</v>
      </c>
      <c r="D215" s="8" t="s">
        <v>353</v>
      </c>
      <c r="E215" s="9"/>
      <c r="F215" s="8"/>
      <c r="G215" s="8"/>
      <c r="H215" s="10"/>
    </row>
    <row r="216" ht="20" customHeight="1" spans="1:8">
      <c r="A216" s="13" t="s">
        <v>418</v>
      </c>
      <c r="B216" s="8" t="s">
        <v>630</v>
      </c>
      <c r="C216" s="8" t="s">
        <v>631</v>
      </c>
      <c r="D216" s="8" t="s">
        <v>421</v>
      </c>
      <c r="E216" s="9"/>
      <c r="F216" s="8"/>
      <c r="G216" s="8"/>
      <c r="H216" s="10"/>
    </row>
    <row r="217" ht="20" customHeight="1" spans="1:8">
      <c r="A217" s="13" t="s">
        <v>160</v>
      </c>
      <c r="B217" s="8" t="s">
        <v>632</v>
      </c>
      <c r="C217" s="8" t="s">
        <v>633</v>
      </c>
      <c r="D217" s="8" t="s">
        <v>163</v>
      </c>
      <c r="E217" s="9"/>
      <c r="F217" s="8"/>
      <c r="G217" s="8"/>
      <c r="H217" s="10"/>
    </row>
    <row r="218" ht="20" customHeight="1" spans="1:8">
      <c r="A218" s="13" t="s">
        <v>241</v>
      </c>
      <c r="B218" s="8" t="s">
        <v>634</v>
      </c>
      <c r="C218" s="8" t="s">
        <v>635</v>
      </c>
      <c r="D218" s="8" t="s">
        <v>244</v>
      </c>
      <c r="E218" s="9"/>
      <c r="F218" s="8"/>
      <c r="G218" s="8"/>
      <c r="H218" s="10"/>
    </row>
    <row r="219" ht="20" customHeight="1" spans="1:8">
      <c r="A219" s="13" t="s">
        <v>241</v>
      </c>
      <c r="B219" s="8" t="s">
        <v>636</v>
      </c>
      <c r="C219" s="8" t="s">
        <v>637</v>
      </c>
      <c r="D219" s="8" t="s">
        <v>244</v>
      </c>
      <c r="E219" s="9"/>
      <c r="F219" s="8"/>
      <c r="G219" s="8"/>
      <c r="H219" s="10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90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11.25" customWidth="1"/>
    <col min="6" max="6" width="6.25" customWidth="1"/>
    <col min="7" max="7" width="7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17</v>
      </c>
      <c r="B2" s="4"/>
      <c r="C2" s="4"/>
      <c r="D2" s="4"/>
      <c r="E2" s="4"/>
      <c r="F2" s="4"/>
      <c r="G2" s="4"/>
      <c r="H2" s="5" t="s">
        <v>638</v>
      </c>
    </row>
    <row r="3" ht="30" customHeight="1" spans="1:8">
      <c r="A3" s="6" t="s">
        <v>70</v>
      </c>
      <c r="B3" s="6" t="s">
        <v>72</v>
      </c>
      <c r="C3" s="6" t="s">
        <v>71</v>
      </c>
      <c r="D3" s="6" t="s">
        <v>84</v>
      </c>
      <c r="E3" s="6" t="s">
        <v>73</v>
      </c>
      <c r="F3" s="6" t="s">
        <v>85</v>
      </c>
      <c r="G3" s="6" t="s">
        <v>86</v>
      </c>
      <c r="H3" s="6" t="s">
        <v>74</v>
      </c>
    </row>
    <row r="4" ht="20" customHeight="1" spans="1:8">
      <c r="A4" s="13" t="s">
        <v>639</v>
      </c>
      <c r="B4" s="8" t="s">
        <v>640</v>
      </c>
      <c r="C4" s="8" t="s">
        <v>641</v>
      </c>
      <c r="D4" s="8" t="s">
        <v>642</v>
      </c>
      <c r="E4" s="9">
        <v>99</v>
      </c>
      <c r="F4" s="8">
        <v>1</v>
      </c>
      <c r="G4" s="8" t="s">
        <v>119</v>
      </c>
      <c r="H4" s="10"/>
    </row>
    <row r="5" ht="20" customHeight="1" spans="1:8">
      <c r="A5" s="13" t="s">
        <v>639</v>
      </c>
      <c r="B5" s="8" t="s">
        <v>643</v>
      </c>
      <c r="C5" s="8" t="s">
        <v>644</v>
      </c>
      <c r="D5" s="8" t="s">
        <v>642</v>
      </c>
      <c r="E5" s="9">
        <v>99</v>
      </c>
      <c r="F5" s="8">
        <v>1</v>
      </c>
      <c r="G5" s="8" t="s">
        <v>119</v>
      </c>
      <c r="H5" s="10"/>
    </row>
    <row r="6" ht="20" customHeight="1" spans="1:8">
      <c r="A6" s="13" t="s">
        <v>639</v>
      </c>
      <c r="B6" s="8" t="s">
        <v>645</v>
      </c>
      <c r="C6" s="8" t="s">
        <v>646</v>
      </c>
      <c r="D6" s="8" t="s">
        <v>642</v>
      </c>
      <c r="E6" s="9">
        <v>98</v>
      </c>
      <c r="F6" s="8">
        <v>2</v>
      </c>
      <c r="G6" s="8" t="s">
        <v>119</v>
      </c>
      <c r="H6" s="10"/>
    </row>
    <row r="7" ht="20" customHeight="1" spans="1:8">
      <c r="A7" s="13" t="s">
        <v>639</v>
      </c>
      <c r="B7" s="8" t="s">
        <v>647</v>
      </c>
      <c r="C7" s="8" t="s">
        <v>648</v>
      </c>
      <c r="D7" s="8" t="s">
        <v>642</v>
      </c>
      <c r="E7" s="9">
        <v>97</v>
      </c>
      <c r="F7" s="8">
        <v>3</v>
      </c>
      <c r="G7" s="8" t="s">
        <v>119</v>
      </c>
      <c r="H7" s="10"/>
    </row>
    <row r="8" ht="20" customHeight="1" spans="1:8">
      <c r="A8" s="13" t="s">
        <v>649</v>
      </c>
      <c r="B8" s="8" t="s">
        <v>650</v>
      </c>
      <c r="C8" s="8" t="s">
        <v>651</v>
      </c>
      <c r="D8" s="8" t="s">
        <v>652</v>
      </c>
      <c r="E8" s="9">
        <v>96</v>
      </c>
      <c r="F8" s="8">
        <v>4</v>
      </c>
      <c r="G8" s="8" t="s">
        <v>119</v>
      </c>
      <c r="H8" s="10"/>
    </row>
    <row r="9" ht="20" customHeight="1" spans="1:8">
      <c r="A9" s="13" t="s">
        <v>649</v>
      </c>
      <c r="B9" s="8" t="s">
        <v>653</v>
      </c>
      <c r="C9" s="8" t="s">
        <v>654</v>
      </c>
      <c r="D9" s="8" t="s">
        <v>652</v>
      </c>
      <c r="E9" s="9">
        <v>95</v>
      </c>
      <c r="F9" s="8">
        <v>5</v>
      </c>
      <c r="G9" s="8" t="s">
        <v>119</v>
      </c>
      <c r="H9" s="10"/>
    </row>
    <row r="10" ht="20" customHeight="1" spans="1:8">
      <c r="A10" s="13" t="s">
        <v>655</v>
      </c>
      <c r="B10" s="8" t="s">
        <v>656</v>
      </c>
      <c r="C10" s="8" t="s">
        <v>657</v>
      </c>
      <c r="D10" s="8" t="s">
        <v>658</v>
      </c>
      <c r="E10" s="9">
        <v>95</v>
      </c>
      <c r="F10" s="8">
        <v>5</v>
      </c>
      <c r="G10" s="8" t="s">
        <v>119</v>
      </c>
      <c r="H10" s="10"/>
    </row>
    <row r="11" ht="20" customHeight="1" spans="1:8">
      <c r="A11" s="13" t="s">
        <v>649</v>
      </c>
      <c r="B11" s="8" t="s">
        <v>659</v>
      </c>
      <c r="C11" s="8" t="s">
        <v>660</v>
      </c>
      <c r="D11" s="8" t="s">
        <v>652</v>
      </c>
      <c r="E11" s="9">
        <v>94</v>
      </c>
      <c r="F11" s="8">
        <v>6</v>
      </c>
      <c r="G11" s="8" t="s">
        <v>174</v>
      </c>
      <c r="H11" s="10"/>
    </row>
    <row r="12" ht="20" customHeight="1" spans="1:8">
      <c r="A12" s="13" t="s">
        <v>639</v>
      </c>
      <c r="B12" s="8" t="s">
        <v>661</v>
      </c>
      <c r="C12" s="8" t="s">
        <v>662</v>
      </c>
      <c r="D12" s="8" t="s">
        <v>642</v>
      </c>
      <c r="E12" s="9">
        <v>94</v>
      </c>
      <c r="F12" s="8">
        <v>6</v>
      </c>
      <c r="G12" s="8" t="s">
        <v>174</v>
      </c>
      <c r="H12" s="10"/>
    </row>
    <row r="13" ht="20" customHeight="1" spans="1:8">
      <c r="A13" s="13" t="s">
        <v>663</v>
      </c>
      <c r="B13" s="8" t="s">
        <v>664</v>
      </c>
      <c r="C13" s="8" t="s">
        <v>665</v>
      </c>
      <c r="D13" s="8" t="s">
        <v>666</v>
      </c>
      <c r="E13" s="9">
        <v>93</v>
      </c>
      <c r="F13" s="8">
        <v>7</v>
      </c>
      <c r="G13" s="8" t="s">
        <v>174</v>
      </c>
      <c r="H13" s="10"/>
    </row>
    <row r="14" ht="20" customHeight="1" spans="1:8">
      <c r="A14" s="13" t="s">
        <v>649</v>
      </c>
      <c r="B14" s="8" t="s">
        <v>667</v>
      </c>
      <c r="C14" s="8" t="s">
        <v>668</v>
      </c>
      <c r="D14" s="8" t="s">
        <v>652</v>
      </c>
      <c r="E14" s="9">
        <v>93</v>
      </c>
      <c r="F14" s="8">
        <v>7</v>
      </c>
      <c r="G14" s="8" t="s">
        <v>174</v>
      </c>
      <c r="H14" s="10"/>
    </row>
    <row r="15" ht="20" customHeight="1" spans="1:8">
      <c r="A15" s="13" t="s">
        <v>669</v>
      </c>
      <c r="B15" s="8" t="s">
        <v>670</v>
      </c>
      <c r="C15" s="8" t="s">
        <v>671</v>
      </c>
      <c r="D15" s="8" t="s">
        <v>672</v>
      </c>
      <c r="E15" s="9">
        <v>92</v>
      </c>
      <c r="F15" s="8">
        <v>8</v>
      </c>
      <c r="G15" s="8" t="s">
        <v>174</v>
      </c>
      <c r="H15" s="10"/>
    </row>
    <row r="16" ht="20" customHeight="1" spans="1:8">
      <c r="A16" s="13" t="s">
        <v>655</v>
      </c>
      <c r="B16" s="8" t="s">
        <v>673</v>
      </c>
      <c r="C16" s="8" t="s">
        <v>674</v>
      </c>
      <c r="D16" s="8" t="s">
        <v>658</v>
      </c>
      <c r="E16" s="9">
        <v>92</v>
      </c>
      <c r="F16" s="8">
        <v>8</v>
      </c>
      <c r="G16" s="8" t="s">
        <v>174</v>
      </c>
      <c r="H16" s="10"/>
    </row>
    <row r="17" ht="20" customHeight="1" spans="1:8">
      <c r="A17" s="13" t="s">
        <v>675</v>
      </c>
      <c r="B17" s="8" t="s">
        <v>676</v>
      </c>
      <c r="C17" s="8" t="s">
        <v>677</v>
      </c>
      <c r="D17" s="8" t="s">
        <v>678</v>
      </c>
      <c r="E17" s="9">
        <v>91</v>
      </c>
      <c r="F17" s="8">
        <v>9</v>
      </c>
      <c r="G17" s="8" t="s">
        <v>174</v>
      </c>
      <c r="H17" s="10"/>
    </row>
    <row r="18" ht="20" customHeight="1" spans="1:8">
      <c r="A18" s="13" t="s">
        <v>669</v>
      </c>
      <c r="B18" s="8" t="s">
        <v>679</v>
      </c>
      <c r="C18" s="8" t="s">
        <v>680</v>
      </c>
      <c r="D18" s="8" t="s">
        <v>672</v>
      </c>
      <c r="E18" s="9">
        <v>91</v>
      </c>
      <c r="F18" s="8">
        <v>9</v>
      </c>
      <c r="G18" s="8" t="s">
        <v>174</v>
      </c>
      <c r="H18" s="10"/>
    </row>
    <row r="19" ht="20" customHeight="1" spans="1:8">
      <c r="A19" s="13" t="s">
        <v>681</v>
      </c>
      <c r="B19" s="8" t="s">
        <v>682</v>
      </c>
      <c r="C19" s="8" t="s">
        <v>683</v>
      </c>
      <c r="D19" s="8" t="s">
        <v>684</v>
      </c>
      <c r="E19" s="9">
        <v>90</v>
      </c>
      <c r="F19" s="8">
        <v>10</v>
      </c>
      <c r="G19" s="8" t="s">
        <v>174</v>
      </c>
      <c r="H19" s="10"/>
    </row>
    <row r="20" ht="20" customHeight="1" spans="1:8">
      <c r="A20" s="13" t="s">
        <v>655</v>
      </c>
      <c r="B20" s="8" t="s">
        <v>685</v>
      </c>
      <c r="C20" s="8" t="s">
        <v>686</v>
      </c>
      <c r="D20" s="8" t="s">
        <v>658</v>
      </c>
      <c r="E20" s="9">
        <v>90</v>
      </c>
      <c r="F20" s="8">
        <v>10</v>
      </c>
      <c r="G20" s="8" t="s">
        <v>174</v>
      </c>
      <c r="H20" s="10"/>
    </row>
    <row r="21" ht="20" customHeight="1" spans="1:8">
      <c r="A21" s="13" t="s">
        <v>663</v>
      </c>
      <c r="B21" s="8" t="s">
        <v>687</v>
      </c>
      <c r="C21" s="8" t="s">
        <v>688</v>
      </c>
      <c r="D21" s="8" t="s">
        <v>666</v>
      </c>
      <c r="E21" s="9">
        <v>89</v>
      </c>
      <c r="F21" s="8">
        <v>11</v>
      </c>
      <c r="G21" s="8" t="s">
        <v>174</v>
      </c>
      <c r="H21" s="10"/>
    </row>
    <row r="22" ht="20" customHeight="1" spans="1:8">
      <c r="A22" s="13" t="s">
        <v>675</v>
      </c>
      <c r="B22" s="8" t="s">
        <v>689</v>
      </c>
      <c r="C22" s="8" t="s">
        <v>690</v>
      </c>
      <c r="D22" s="8" t="s">
        <v>678</v>
      </c>
      <c r="E22" s="9">
        <v>89</v>
      </c>
      <c r="F22" s="8">
        <v>11</v>
      </c>
      <c r="G22" s="8" t="s">
        <v>174</v>
      </c>
      <c r="H22" s="10"/>
    </row>
    <row r="23" ht="20" customHeight="1" spans="1:8">
      <c r="A23" s="13" t="s">
        <v>649</v>
      </c>
      <c r="B23" s="8" t="s">
        <v>691</v>
      </c>
      <c r="C23" s="8" t="s">
        <v>692</v>
      </c>
      <c r="D23" s="8" t="s">
        <v>652</v>
      </c>
      <c r="E23" s="9">
        <v>89</v>
      </c>
      <c r="F23" s="8">
        <v>11</v>
      </c>
      <c r="G23" s="8" t="s">
        <v>174</v>
      </c>
      <c r="H23" s="10"/>
    </row>
    <row r="24" ht="20" customHeight="1" spans="1:8">
      <c r="A24" s="13" t="s">
        <v>160</v>
      </c>
      <c r="B24" s="8" t="s">
        <v>693</v>
      </c>
      <c r="C24" s="8" t="s">
        <v>694</v>
      </c>
      <c r="D24" s="8" t="s">
        <v>163</v>
      </c>
      <c r="E24" s="9">
        <v>89</v>
      </c>
      <c r="F24" s="8">
        <v>11</v>
      </c>
      <c r="G24" s="8" t="s">
        <v>174</v>
      </c>
      <c r="H24" s="10"/>
    </row>
    <row r="25" ht="20" customHeight="1" spans="1:8">
      <c r="A25" s="13" t="s">
        <v>695</v>
      </c>
      <c r="B25" s="8" t="s">
        <v>696</v>
      </c>
      <c r="C25" s="8" t="s">
        <v>697</v>
      </c>
      <c r="D25" s="8" t="s">
        <v>698</v>
      </c>
      <c r="E25" s="9">
        <v>88</v>
      </c>
      <c r="F25" s="8">
        <v>12</v>
      </c>
      <c r="G25" s="8" t="s">
        <v>281</v>
      </c>
      <c r="H25" s="10"/>
    </row>
    <row r="26" ht="20" customHeight="1" spans="1:8">
      <c r="A26" s="13" t="s">
        <v>699</v>
      </c>
      <c r="B26" s="8" t="s">
        <v>700</v>
      </c>
      <c r="C26" s="8" t="s">
        <v>701</v>
      </c>
      <c r="D26" s="8" t="s">
        <v>702</v>
      </c>
      <c r="E26" s="9">
        <v>88</v>
      </c>
      <c r="F26" s="8">
        <v>12</v>
      </c>
      <c r="G26" s="8" t="s">
        <v>281</v>
      </c>
      <c r="H26" s="10"/>
    </row>
    <row r="27" ht="20" customHeight="1" spans="1:8">
      <c r="A27" s="13" t="s">
        <v>160</v>
      </c>
      <c r="B27" s="8" t="s">
        <v>703</v>
      </c>
      <c r="C27" s="8" t="s">
        <v>704</v>
      </c>
      <c r="D27" s="8" t="s">
        <v>163</v>
      </c>
      <c r="E27" s="9">
        <v>88</v>
      </c>
      <c r="F27" s="8">
        <v>12</v>
      </c>
      <c r="G27" s="8" t="s">
        <v>281</v>
      </c>
      <c r="H27" s="10"/>
    </row>
    <row r="28" ht="20" customHeight="1" spans="1:8">
      <c r="A28" s="13" t="s">
        <v>699</v>
      </c>
      <c r="B28" s="8" t="s">
        <v>705</v>
      </c>
      <c r="C28" s="8" t="s">
        <v>706</v>
      </c>
      <c r="D28" s="8" t="s">
        <v>702</v>
      </c>
      <c r="E28" s="9">
        <v>87</v>
      </c>
      <c r="F28" s="8">
        <v>13</v>
      </c>
      <c r="G28" s="8" t="s">
        <v>281</v>
      </c>
      <c r="H28" s="10"/>
    </row>
    <row r="29" ht="20" customHeight="1" spans="1:8">
      <c r="A29" s="13" t="s">
        <v>707</v>
      </c>
      <c r="B29" s="8" t="s">
        <v>708</v>
      </c>
      <c r="C29" s="8" t="s">
        <v>709</v>
      </c>
      <c r="D29" s="8" t="s">
        <v>710</v>
      </c>
      <c r="E29" s="9">
        <v>86</v>
      </c>
      <c r="F29" s="8">
        <v>14</v>
      </c>
      <c r="G29" s="8" t="s">
        <v>281</v>
      </c>
      <c r="H29" s="10"/>
    </row>
    <row r="30" ht="20" customHeight="1" spans="1:8">
      <c r="A30" s="13" t="s">
        <v>711</v>
      </c>
      <c r="B30" s="8" t="s">
        <v>712</v>
      </c>
      <c r="C30" s="8" t="s">
        <v>713</v>
      </c>
      <c r="D30" s="8" t="s">
        <v>714</v>
      </c>
      <c r="E30" s="9">
        <v>86</v>
      </c>
      <c r="F30" s="8">
        <v>14</v>
      </c>
      <c r="G30" s="8" t="s">
        <v>281</v>
      </c>
      <c r="H30" s="10"/>
    </row>
    <row r="31" ht="20" customHeight="1" spans="1:8">
      <c r="A31" s="13" t="s">
        <v>715</v>
      </c>
      <c r="B31" s="8" t="s">
        <v>716</v>
      </c>
      <c r="C31" s="8" t="s">
        <v>717</v>
      </c>
      <c r="D31" s="8" t="s">
        <v>718</v>
      </c>
      <c r="E31" s="9">
        <v>86</v>
      </c>
      <c r="F31" s="8">
        <v>14</v>
      </c>
      <c r="G31" s="8" t="s">
        <v>281</v>
      </c>
      <c r="H31" s="10"/>
    </row>
    <row r="32" ht="20" customHeight="1" spans="1:8">
      <c r="A32" s="13" t="s">
        <v>719</v>
      </c>
      <c r="B32" s="8" t="s">
        <v>720</v>
      </c>
      <c r="C32" s="8" t="s">
        <v>721</v>
      </c>
      <c r="D32" s="8" t="s">
        <v>722</v>
      </c>
      <c r="E32" s="9">
        <v>86</v>
      </c>
      <c r="F32" s="8">
        <v>14</v>
      </c>
      <c r="G32" s="8" t="s">
        <v>281</v>
      </c>
      <c r="H32" s="10"/>
    </row>
    <row r="33" ht="20" customHeight="1" spans="1:8">
      <c r="A33" s="13" t="s">
        <v>699</v>
      </c>
      <c r="B33" s="8" t="s">
        <v>723</v>
      </c>
      <c r="C33" s="8" t="s">
        <v>724</v>
      </c>
      <c r="D33" s="8" t="s">
        <v>702</v>
      </c>
      <c r="E33" s="9">
        <v>86</v>
      </c>
      <c r="F33" s="8">
        <v>14</v>
      </c>
      <c r="G33" s="8" t="s">
        <v>281</v>
      </c>
      <c r="H33" s="10"/>
    </row>
    <row r="34" ht="20" customHeight="1" spans="1:8">
      <c r="A34" s="13" t="s">
        <v>655</v>
      </c>
      <c r="B34" s="8" t="s">
        <v>725</v>
      </c>
      <c r="C34" s="8" t="s">
        <v>726</v>
      </c>
      <c r="D34" s="8" t="s">
        <v>658</v>
      </c>
      <c r="E34" s="9">
        <v>86</v>
      </c>
      <c r="F34" s="8">
        <v>14</v>
      </c>
      <c r="G34" s="8" t="s">
        <v>281</v>
      </c>
      <c r="H34" s="10"/>
    </row>
    <row r="35" ht="20" customHeight="1" spans="1:8">
      <c r="A35" s="13" t="s">
        <v>655</v>
      </c>
      <c r="B35" s="8" t="s">
        <v>727</v>
      </c>
      <c r="C35" s="8" t="s">
        <v>728</v>
      </c>
      <c r="D35" s="8" t="s">
        <v>658</v>
      </c>
      <c r="E35" s="9">
        <v>86</v>
      </c>
      <c r="F35" s="8">
        <v>14</v>
      </c>
      <c r="G35" s="8" t="s">
        <v>281</v>
      </c>
      <c r="H35" s="10"/>
    </row>
    <row r="36" ht="20" customHeight="1" spans="1:8">
      <c r="A36" s="13" t="s">
        <v>669</v>
      </c>
      <c r="B36" s="8" t="s">
        <v>729</v>
      </c>
      <c r="C36" s="8" t="s">
        <v>730</v>
      </c>
      <c r="D36" s="8" t="s">
        <v>672</v>
      </c>
      <c r="E36" s="9">
        <v>85</v>
      </c>
      <c r="F36" s="8">
        <v>15</v>
      </c>
      <c r="G36" s="8" t="s">
        <v>281</v>
      </c>
      <c r="H36" s="10"/>
    </row>
    <row r="37" ht="20" customHeight="1" spans="1:8">
      <c r="A37" s="13" t="s">
        <v>731</v>
      </c>
      <c r="B37" s="8" t="s">
        <v>732</v>
      </c>
      <c r="C37" s="8" t="s">
        <v>733</v>
      </c>
      <c r="D37" s="8" t="s">
        <v>734</v>
      </c>
      <c r="E37" s="9">
        <v>84</v>
      </c>
      <c r="F37" s="8">
        <v>16</v>
      </c>
      <c r="G37" s="8" t="s">
        <v>281</v>
      </c>
      <c r="H37" s="10"/>
    </row>
    <row r="38" ht="20" customHeight="1" spans="1:8">
      <c r="A38" s="13" t="s">
        <v>731</v>
      </c>
      <c r="B38" s="8" t="s">
        <v>735</v>
      </c>
      <c r="C38" s="8" t="s">
        <v>736</v>
      </c>
      <c r="D38" s="8" t="s">
        <v>734</v>
      </c>
      <c r="E38" s="9">
        <v>83</v>
      </c>
      <c r="F38" s="8">
        <v>17</v>
      </c>
      <c r="G38" s="8" t="s">
        <v>281</v>
      </c>
      <c r="H38" s="10"/>
    </row>
    <row r="39" ht="20" customHeight="1" spans="1:8">
      <c r="A39" s="13" t="s">
        <v>731</v>
      </c>
      <c r="B39" s="8" t="s">
        <v>737</v>
      </c>
      <c r="C39" s="8" t="s">
        <v>738</v>
      </c>
      <c r="D39" s="8" t="s">
        <v>734</v>
      </c>
      <c r="E39" s="9">
        <v>83</v>
      </c>
      <c r="F39" s="8">
        <v>17</v>
      </c>
      <c r="G39" s="8" t="s">
        <v>281</v>
      </c>
      <c r="H39" s="10"/>
    </row>
    <row r="40" ht="20" customHeight="1" spans="1:8">
      <c r="A40" s="13" t="s">
        <v>715</v>
      </c>
      <c r="B40" s="8" t="s">
        <v>739</v>
      </c>
      <c r="C40" s="8" t="s">
        <v>740</v>
      </c>
      <c r="D40" s="8" t="s">
        <v>718</v>
      </c>
      <c r="E40" s="9">
        <v>83</v>
      </c>
      <c r="F40" s="8">
        <v>17</v>
      </c>
      <c r="G40" s="8" t="s">
        <v>281</v>
      </c>
      <c r="H40" s="10"/>
    </row>
    <row r="41" ht="20" customHeight="1" spans="1:8">
      <c r="A41" s="13" t="s">
        <v>707</v>
      </c>
      <c r="B41" s="8" t="s">
        <v>741</v>
      </c>
      <c r="C41" s="8" t="s">
        <v>742</v>
      </c>
      <c r="D41" s="8" t="s">
        <v>710</v>
      </c>
      <c r="E41" s="9">
        <v>82</v>
      </c>
      <c r="F41" s="8">
        <v>18</v>
      </c>
      <c r="G41" s="8" t="s">
        <v>281</v>
      </c>
      <c r="H41" s="10"/>
    </row>
    <row r="42" ht="20" customHeight="1" spans="1:8">
      <c r="A42" s="13" t="s">
        <v>743</v>
      </c>
      <c r="B42" s="8" t="s">
        <v>744</v>
      </c>
      <c r="C42" s="8" t="s">
        <v>745</v>
      </c>
      <c r="D42" s="8" t="s">
        <v>746</v>
      </c>
      <c r="E42" s="9">
        <v>81</v>
      </c>
      <c r="F42" s="8">
        <v>19</v>
      </c>
      <c r="G42" s="8" t="s">
        <v>281</v>
      </c>
      <c r="H42" s="10"/>
    </row>
    <row r="43" ht="20" customHeight="1" spans="1:8">
      <c r="A43" s="13" t="s">
        <v>743</v>
      </c>
      <c r="B43" s="8" t="s">
        <v>747</v>
      </c>
      <c r="C43" s="8" t="s">
        <v>748</v>
      </c>
      <c r="D43" s="8" t="s">
        <v>746</v>
      </c>
      <c r="E43" s="9">
        <v>80</v>
      </c>
      <c r="F43" s="8">
        <v>20</v>
      </c>
      <c r="G43" s="8" t="s">
        <v>281</v>
      </c>
      <c r="H43" s="10"/>
    </row>
    <row r="44" ht="20" customHeight="1" spans="1:8">
      <c r="A44" s="13" t="s">
        <v>715</v>
      </c>
      <c r="B44" s="8" t="s">
        <v>749</v>
      </c>
      <c r="C44" s="8" t="s">
        <v>750</v>
      </c>
      <c r="D44" s="8" t="s">
        <v>718</v>
      </c>
      <c r="E44" s="9">
        <v>79</v>
      </c>
      <c r="F44" s="8">
        <v>21</v>
      </c>
      <c r="G44" s="8" t="s">
        <v>281</v>
      </c>
      <c r="H44" s="10"/>
    </row>
    <row r="45" ht="20" customHeight="1" spans="1:8">
      <c r="A45" s="13" t="s">
        <v>743</v>
      </c>
      <c r="B45" s="8" t="s">
        <v>751</v>
      </c>
      <c r="C45" s="8" t="s">
        <v>752</v>
      </c>
      <c r="D45" s="8" t="s">
        <v>746</v>
      </c>
      <c r="E45" s="9">
        <v>78</v>
      </c>
      <c r="F45" s="8">
        <v>22</v>
      </c>
      <c r="G45" s="8" t="s">
        <v>281</v>
      </c>
      <c r="H45" s="10"/>
    </row>
    <row r="46" ht="20" customHeight="1" spans="1:8">
      <c r="A46" s="13" t="s">
        <v>663</v>
      </c>
      <c r="B46" s="8" t="s">
        <v>753</v>
      </c>
      <c r="C46" s="8" t="s">
        <v>754</v>
      </c>
      <c r="D46" s="8" t="s">
        <v>666</v>
      </c>
      <c r="E46" s="9">
        <v>78</v>
      </c>
      <c r="F46" s="8">
        <v>22</v>
      </c>
      <c r="G46" s="8" t="s">
        <v>281</v>
      </c>
      <c r="H46" s="10"/>
    </row>
    <row r="47" ht="20" customHeight="1" spans="1:8">
      <c r="A47" s="13" t="s">
        <v>681</v>
      </c>
      <c r="B47" s="8" t="s">
        <v>755</v>
      </c>
      <c r="C47" s="8" t="s">
        <v>756</v>
      </c>
      <c r="D47" s="8" t="s">
        <v>684</v>
      </c>
      <c r="E47" s="9">
        <v>78</v>
      </c>
      <c r="F47" s="8">
        <v>22</v>
      </c>
      <c r="G47" s="8" t="s">
        <v>281</v>
      </c>
      <c r="H47" s="10"/>
    </row>
    <row r="48" ht="20" customHeight="1" spans="1:8">
      <c r="A48" s="13" t="s">
        <v>715</v>
      </c>
      <c r="B48" s="8" t="s">
        <v>757</v>
      </c>
      <c r="C48" s="8" t="s">
        <v>758</v>
      </c>
      <c r="D48" s="8" t="s">
        <v>718</v>
      </c>
      <c r="E48" s="9">
        <v>78</v>
      </c>
      <c r="F48" s="8">
        <v>22</v>
      </c>
      <c r="G48" s="8" t="s">
        <v>281</v>
      </c>
      <c r="H48" s="10"/>
    </row>
    <row r="49" ht="20" customHeight="1" spans="1:8">
      <c r="A49" s="13" t="s">
        <v>663</v>
      </c>
      <c r="B49" s="8" t="s">
        <v>759</v>
      </c>
      <c r="C49" s="8" t="s">
        <v>760</v>
      </c>
      <c r="D49" s="8" t="s">
        <v>666</v>
      </c>
      <c r="E49" s="9">
        <v>77</v>
      </c>
      <c r="F49" s="8">
        <v>23</v>
      </c>
      <c r="G49" s="8"/>
      <c r="H49" s="10"/>
    </row>
    <row r="50" ht="20" customHeight="1" spans="1:8">
      <c r="A50" s="13" t="s">
        <v>675</v>
      </c>
      <c r="B50" s="8" t="s">
        <v>761</v>
      </c>
      <c r="C50" s="8" t="s">
        <v>762</v>
      </c>
      <c r="D50" s="8" t="s">
        <v>678</v>
      </c>
      <c r="E50" s="9">
        <v>76</v>
      </c>
      <c r="F50" s="8">
        <v>24</v>
      </c>
      <c r="G50" s="8"/>
      <c r="H50" s="10"/>
    </row>
    <row r="51" ht="20" customHeight="1" spans="1:8">
      <c r="A51" s="13" t="s">
        <v>675</v>
      </c>
      <c r="B51" s="8" t="s">
        <v>763</v>
      </c>
      <c r="C51" s="8" t="s">
        <v>764</v>
      </c>
      <c r="D51" s="8" t="s">
        <v>678</v>
      </c>
      <c r="E51" s="9">
        <v>75</v>
      </c>
      <c r="F51" s="8">
        <v>25</v>
      </c>
      <c r="G51" s="8"/>
      <c r="H51" s="10"/>
    </row>
    <row r="52" ht="20" customHeight="1" spans="1:8">
      <c r="A52" s="13" t="s">
        <v>675</v>
      </c>
      <c r="B52" s="8" t="s">
        <v>765</v>
      </c>
      <c r="C52" s="8" t="s">
        <v>766</v>
      </c>
      <c r="D52" s="8" t="s">
        <v>678</v>
      </c>
      <c r="E52" s="9">
        <v>74</v>
      </c>
      <c r="F52" s="8">
        <v>26</v>
      </c>
      <c r="G52" s="8"/>
      <c r="H52" s="10"/>
    </row>
    <row r="53" ht="20" customHeight="1" spans="1:8">
      <c r="A53" s="13" t="s">
        <v>767</v>
      </c>
      <c r="B53" s="8" t="s">
        <v>768</v>
      </c>
      <c r="C53" s="8" t="s">
        <v>769</v>
      </c>
      <c r="D53" s="8" t="s">
        <v>770</v>
      </c>
      <c r="E53" s="9">
        <v>73</v>
      </c>
      <c r="F53" s="8">
        <v>27</v>
      </c>
      <c r="G53" s="8"/>
      <c r="H53" s="10"/>
    </row>
    <row r="54" ht="20" customHeight="1" spans="1:8">
      <c r="A54" s="13" t="s">
        <v>695</v>
      </c>
      <c r="B54" s="8" t="s">
        <v>771</v>
      </c>
      <c r="C54" s="8" t="s">
        <v>772</v>
      </c>
      <c r="D54" s="8" t="s">
        <v>698</v>
      </c>
      <c r="E54" s="9">
        <v>73</v>
      </c>
      <c r="F54" s="8">
        <v>27</v>
      </c>
      <c r="G54" s="8"/>
      <c r="H54" s="10"/>
    </row>
    <row r="55" ht="20" customHeight="1" spans="1:8">
      <c r="A55" s="13" t="s">
        <v>681</v>
      </c>
      <c r="B55" s="8" t="s">
        <v>773</v>
      </c>
      <c r="C55" s="8" t="s">
        <v>774</v>
      </c>
      <c r="D55" s="8" t="s">
        <v>684</v>
      </c>
      <c r="E55" s="9">
        <v>73</v>
      </c>
      <c r="F55" s="8">
        <v>27</v>
      </c>
      <c r="G55" s="8"/>
      <c r="H55" s="10"/>
    </row>
    <row r="56" ht="20" customHeight="1" spans="1:8">
      <c r="A56" s="13" t="s">
        <v>719</v>
      </c>
      <c r="B56" s="8" t="s">
        <v>775</v>
      </c>
      <c r="C56" s="8" t="s">
        <v>776</v>
      </c>
      <c r="D56" s="8" t="s">
        <v>722</v>
      </c>
      <c r="E56" s="9">
        <v>73</v>
      </c>
      <c r="F56" s="8">
        <v>27</v>
      </c>
      <c r="G56" s="8"/>
      <c r="H56" s="10"/>
    </row>
    <row r="57" ht="20" customHeight="1" spans="1:8">
      <c r="A57" s="13" t="s">
        <v>743</v>
      </c>
      <c r="B57" s="8" t="s">
        <v>777</v>
      </c>
      <c r="C57" s="8" t="s">
        <v>778</v>
      </c>
      <c r="D57" s="8" t="s">
        <v>746</v>
      </c>
      <c r="E57" s="9">
        <v>72</v>
      </c>
      <c r="F57" s="8">
        <v>28</v>
      </c>
      <c r="G57" s="8"/>
      <c r="H57" s="10"/>
    </row>
    <row r="58" ht="20" customHeight="1" spans="1:8">
      <c r="A58" s="13" t="s">
        <v>669</v>
      </c>
      <c r="B58" s="8" t="s">
        <v>779</v>
      </c>
      <c r="C58" s="8" t="s">
        <v>780</v>
      </c>
      <c r="D58" s="8" t="s">
        <v>672</v>
      </c>
      <c r="E58" s="9">
        <v>71</v>
      </c>
      <c r="F58" s="8">
        <v>29</v>
      </c>
      <c r="G58" s="8"/>
      <c r="H58" s="10"/>
    </row>
    <row r="59" ht="20" customHeight="1" spans="1:8">
      <c r="A59" s="13" t="s">
        <v>719</v>
      </c>
      <c r="B59" s="8" t="s">
        <v>781</v>
      </c>
      <c r="C59" s="8" t="s">
        <v>782</v>
      </c>
      <c r="D59" s="8" t="s">
        <v>722</v>
      </c>
      <c r="E59" s="9">
        <v>71</v>
      </c>
      <c r="F59" s="8">
        <v>29</v>
      </c>
      <c r="G59" s="8"/>
      <c r="H59" s="10"/>
    </row>
    <row r="60" ht="20" customHeight="1" spans="1:8">
      <c r="A60" s="13" t="s">
        <v>767</v>
      </c>
      <c r="B60" s="8" t="s">
        <v>783</v>
      </c>
      <c r="C60" s="8" t="s">
        <v>784</v>
      </c>
      <c r="D60" s="8" t="s">
        <v>770</v>
      </c>
      <c r="E60" s="9">
        <v>70</v>
      </c>
      <c r="F60" s="8">
        <v>30</v>
      </c>
      <c r="G60" s="8"/>
      <c r="H60" s="10"/>
    </row>
    <row r="61" ht="20" customHeight="1" spans="1:8">
      <c r="A61" s="13" t="s">
        <v>785</v>
      </c>
      <c r="B61" s="8" t="s">
        <v>786</v>
      </c>
      <c r="C61" s="8" t="s">
        <v>787</v>
      </c>
      <c r="D61" s="8" t="s">
        <v>788</v>
      </c>
      <c r="E61" s="9">
        <v>70</v>
      </c>
      <c r="F61" s="8">
        <v>30</v>
      </c>
      <c r="G61" s="8"/>
      <c r="H61" s="10"/>
    </row>
    <row r="62" ht="20" customHeight="1" spans="1:8">
      <c r="A62" s="13" t="s">
        <v>711</v>
      </c>
      <c r="B62" s="8" t="s">
        <v>789</v>
      </c>
      <c r="C62" s="8" t="s">
        <v>790</v>
      </c>
      <c r="D62" s="8" t="s">
        <v>714</v>
      </c>
      <c r="E62" s="9">
        <v>70</v>
      </c>
      <c r="F62" s="8">
        <v>30</v>
      </c>
      <c r="G62" s="8"/>
      <c r="H62" s="10"/>
    </row>
    <row r="63" ht="20" customHeight="1" spans="1:8">
      <c r="A63" s="13" t="s">
        <v>719</v>
      </c>
      <c r="B63" s="8" t="s">
        <v>791</v>
      </c>
      <c r="C63" s="8" t="s">
        <v>792</v>
      </c>
      <c r="D63" s="8" t="s">
        <v>722</v>
      </c>
      <c r="E63" s="9">
        <v>70</v>
      </c>
      <c r="F63" s="8">
        <v>30</v>
      </c>
      <c r="G63" s="8"/>
      <c r="H63" s="10"/>
    </row>
    <row r="64" ht="20" customHeight="1" spans="1:8">
      <c r="A64" s="13" t="s">
        <v>699</v>
      </c>
      <c r="B64" s="8" t="s">
        <v>793</v>
      </c>
      <c r="C64" s="8" t="s">
        <v>794</v>
      </c>
      <c r="D64" s="8" t="s">
        <v>702</v>
      </c>
      <c r="E64" s="9">
        <v>70</v>
      </c>
      <c r="F64" s="8">
        <v>30</v>
      </c>
      <c r="G64" s="8"/>
      <c r="H64" s="10"/>
    </row>
    <row r="65" ht="20" customHeight="1" spans="1:8">
      <c r="A65" s="13" t="s">
        <v>699</v>
      </c>
      <c r="B65" s="8" t="s">
        <v>795</v>
      </c>
      <c r="C65" s="8" t="s">
        <v>796</v>
      </c>
      <c r="D65" s="8" t="s">
        <v>702</v>
      </c>
      <c r="E65" s="9">
        <v>69</v>
      </c>
      <c r="F65" s="8">
        <v>31</v>
      </c>
      <c r="G65" s="8"/>
      <c r="H65" s="10"/>
    </row>
    <row r="66" ht="20" customHeight="1" spans="1:8">
      <c r="A66" s="13" t="s">
        <v>707</v>
      </c>
      <c r="B66" s="8" t="s">
        <v>797</v>
      </c>
      <c r="C66" s="8" t="s">
        <v>798</v>
      </c>
      <c r="D66" s="8" t="s">
        <v>710</v>
      </c>
      <c r="E66" s="9">
        <v>68</v>
      </c>
      <c r="F66" s="8">
        <v>32</v>
      </c>
      <c r="G66" s="8"/>
      <c r="H66" s="10"/>
    </row>
    <row r="67" ht="20" customHeight="1" spans="1:8">
      <c r="A67" s="13" t="s">
        <v>681</v>
      </c>
      <c r="B67" s="8" t="s">
        <v>799</v>
      </c>
      <c r="C67" s="8" t="s">
        <v>800</v>
      </c>
      <c r="D67" s="8" t="s">
        <v>684</v>
      </c>
      <c r="E67" s="9">
        <v>67</v>
      </c>
      <c r="F67" s="8">
        <v>33</v>
      </c>
      <c r="G67" s="8"/>
      <c r="H67" s="10"/>
    </row>
    <row r="68" ht="20" customHeight="1" spans="1:8">
      <c r="A68" s="13" t="s">
        <v>715</v>
      </c>
      <c r="B68" s="8" t="s">
        <v>801</v>
      </c>
      <c r="C68" s="8" t="s">
        <v>802</v>
      </c>
      <c r="D68" s="8" t="s">
        <v>718</v>
      </c>
      <c r="E68" s="9">
        <v>66</v>
      </c>
      <c r="F68" s="8">
        <v>34</v>
      </c>
      <c r="G68" s="8"/>
      <c r="H68" s="10"/>
    </row>
    <row r="69" ht="20" customHeight="1" spans="1:8">
      <c r="A69" s="13" t="s">
        <v>785</v>
      </c>
      <c r="B69" s="8" t="s">
        <v>803</v>
      </c>
      <c r="C69" s="8" t="s">
        <v>804</v>
      </c>
      <c r="D69" s="8" t="s">
        <v>788</v>
      </c>
      <c r="E69" s="9">
        <v>65</v>
      </c>
      <c r="F69" s="8">
        <v>35</v>
      </c>
      <c r="G69" s="8"/>
      <c r="H69" s="10"/>
    </row>
    <row r="70" ht="20" customHeight="1" spans="1:8">
      <c r="A70" s="13" t="s">
        <v>711</v>
      </c>
      <c r="B70" s="8" t="s">
        <v>805</v>
      </c>
      <c r="C70" s="8" t="s">
        <v>806</v>
      </c>
      <c r="D70" s="8" t="s">
        <v>714</v>
      </c>
      <c r="E70" s="9">
        <v>65</v>
      </c>
      <c r="F70" s="8">
        <v>35</v>
      </c>
      <c r="G70" s="8"/>
      <c r="H70" s="10"/>
    </row>
    <row r="71" ht="20" customHeight="1" spans="1:8">
      <c r="A71" s="13" t="s">
        <v>719</v>
      </c>
      <c r="B71" s="8" t="s">
        <v>807</v>
      </c>
      <c r="C71" s="8" t="s">
        <v>808</v>
      </c>
      <c r="D71" s="8" t="s">
        <v>722</v>
      </c>
      <c r="E71" s="9">
        <v>65</v>
      </c>
      <c r="F71" s="8">
        <v>35</v>
      </c>
      <c r="G71" s="8"/>
      <c r="H71" s="10"/>
    </row>
    <row r="72" ht="20" customHeight="1" spans="1:8">
      <c r="A72" s="13" t="s">
        <v>160</v>
      </c>
      <c r="B72" s="8" t="s">
        <v>809</v>
      </c>
      <c r="C72" s="8" t="s">
        <v>810</v>
      </c>
      <c r="D72" s="8" t="s">
        <v>163</v>
      </c>
      <c r="E72" s="9">
        <v>65</v>
      </c>
      <c r="F72" s="8">
        <v>35</v>
      </c>
      <c r="G72" s="8"/>
      <c r="H72" s="10"/>
    </row>
    <row r="73" ht="20" customHeight="1" spans="1:8">
      <c r="A73" s="13" t="s">
        <v>707</v>
      </c>
      <c r="B73" s="8" t="s">
        <v>811</v>
      </c>
      <c r="C73" s="8" t="s">
        <v>812</v>
      </c>
      <c r="D73" s="8" t="s">
        <v>710</v>
      </c>
      <c r="E73" s="9">
        <v>63</v>
      </c>
      <c r="F73" s="8">
        <v>36</v>
      </c>
      <c r="G73" s="8"/>
      <c r="H73" s="10"/>
    </row>
    <row r="74" ht="20" customHeight="1" spans="1:8">
      <c r="A74" s="13" t="s">
        <v>767</v>
      </c>
      <c r="B74" s="8" t="s">
        <v>813</v>
      </c>
      <c r="C74" s="8" t="s">
        <v>814</v>
      </c>
      <c r="D74" s="8" t="s">
        <v>770</v>
      </c>
      <c r="E74" s="9"/>
      <c r="F74" s="8"/>
      <c r="G74" s="8"/>
      <c r="H74" s="10"/>
    </row>
    <row r="75" ht="20" customHeight="1" spans="1:8">
      <c r="A75" s="13" t="s">
        <v>767</v>
      </c>
      <c r="B75" s="8" t="s">
        <v>815</v>
      </c>
      <c r="C75" s="8" t="s">
        <v>816</v>
      </c>
      <c r="D75" s="8" t="s">
        <v>770</v>
      </c>
      <c r="E75" s="9"/>
      <c r="F75" s="8"/>
      <c r="G75" s="8"/>
      <c r="H75" s="10"/>
    </row>
    <row r="76" ht="20" customHeight="1" spans="1:8">
      <c r="A76" s="13" t="s">
        <v>743</v>
      </c>
      <c r="B76" s="8" t="s">
        <v>817</v>
      </c>
      <c r="C76" s="8" t="s">
        <v>818</v>
      </c>
      <c r="D76" s="8" t="s">
        <v>746</v>
      </c>
      <c r="E76" s="9"/>
      <c r="F76" s="8"/>
      <c r="G76" s="8"/>
      <c r="H76" s="10"/>
    </row>
    <row r="77" ht="20" customHeight="1" spans="1:8">
      <c r="A77" s="13" t="s">
        <v>731</v>
      </c>
      <c r="B77" s="8" t="s">
        <v>819</v>
      </c>
      <c r="C77" s="8" t="s">
        <v>820</v>
      </c>
      <c r="D77" s="8" t="s">
        <v>734</v>
      </c>
      <c r="E77" s="9"/>
      <c r="F77" s="8"/>
      <c r="G77" s="8"/>
      <c r="H77" s="10"/>
    </row>
    <row r="78" ht="20" customHeight="1" spans="1:8">
      <c r="A78" s="13" t="s">
        <v>707</v>
      </c>
      <c r="B78" s="8" t="s">
        <v>821</v>
      </c>
      <c r="C78" s="8" t="s">
        <v>822</v>
      </c>
      <c r="D78" s="8" t="s">
        <v>710</v>
      </c>
      <c r="E78" s="9"/>
      <c r="F78" s="8"/>
      <c r="G78" s="8"/>
      <c r="H78" s="10"/>
    </row>
    <row r="79" ht="20" customHeight="1" spans="1:8">
      <c r="A79" s="13" t="s">
        <v>663</v>
      </c>
      <c r="B79" s="8" t="s">
        <v>823</v>
      </c>
      <c r="C79" s="8" t="s">
        <v>824</v>
      </c>
      <c r="D79" s="8" t="s">
        <v>666</v>
      </c>
      <c r="E79" s="9"/>
      <c r="F79" s="8"/>
      <c r="G79" s="8"/>
      <c r="H79" s="10"/>
    </row>
    <row r="80" ht="20" customHeight="1" spans="1:8">
      <c r="A80" s="13" t="s">
        <v>785</v>
      </c>
      <c r="B80" s="8" t="s">
        <v>825</v>
      </c>
      <c r="C80" s="8" t="s">
        <v>826</v>
      </c>
      <c r="D80" s="8" t="s">
        <v>788</v>
      </c>
      <c r="E80" s="9"/>
      <c r="F80" s="8"/>
      <c r="G80" s="8"/>
      <c r="H80" s="10"/>
    </row>
    <row r="81" ht="20" customHeight="1" spans="1:8">
      <c r="A81" s="13" t="s">
        <v>785</v>
      </c>
      <c r="B81" s="8" t="s">
        <v>827</v>
      </c>
      <c r="C81" s="8" t="s">
        <v>828</v>
      </c>
      <c r="D81" s="8" t="s">
        <v>788</v>
      </c>
      <c r="E81" s="9"/>
      <c r="F81" s="8"/>
      <c r="G81" s="8"/>
      <c r="H81" s="10"/>
    </row>
    <row r="82" ht="20" customHeight="1" spans="1:8">
      <c r="A82" s="13" t="s">
        <v>785</v>
      </c>
      <c r="B82" s="8" t="s">
        <v>829</v>
      </c>
      <c r="C82" s="8" t="s">
        <v>830</v>
      </c>
      <c r="D82" s="8" t="s">
        <v>788</v>
      </c>
      <c r="E82" s="9"/>
      <c r="F82" s="8"/>
      <c r="G82" s="8"/>
      <c r="H82" s="10"/>
    </row>
    <row r="83" ht="20" customHeight="1" spans="1:8">
      <c r="A83" s="13" t="s">
        <v>711</v>
      </c>
      <c r="B83" s="8" t="s">
        <v>831</v>
      </c>
      <c r="C83" s="8" t="s">
        <v>832</v>
      </c>
      <c r="D83" s="8" t="s">
        <v>714</v>
      </c>
      <c r="E83" s="9"/>
      <c r="F83" s="8"/>
      <c r="G83" s="8"/>
      <c r="H83" s="10"/>
    </row>
    <row r="84" ht="20" customHeight="1" spans="1:8">
      <c r="A84" s="13" t="s">
        <v>695</v>
      </c>
      <c r="B84" s="8" t="s">
        <v>833</v>
      </c>
      <c r="C84" s="8" t="s">
        <v>834</v>
      </c>
      <c r="D84" s="8" t="s">
        <v>698</v>
      </c>
      <c r="E84" s="9"/>
      <c r="F84" s="8"/>
      <c r="G84" s="8"/>
      <c r="H84" s="10"/>
    </row>
    <row r="85" ht="20" customHeight="1" spans="1:8">
      <c r="A85" s="13" t="s">
        <v>695</v>
      </c>
      <c r="B85" s="8" t="s">
        <v>835</v>
      </c>
      <c r="C85" s="8" t="s">
        <v>836</v>
      </c>
      <c r="D85" s="8" t="s">
        <v>698</v>
      </c>
      <c r="E85" s="9"/>
      <c r="F85" s="8"/>
      <c r="G85" s="8"/>
      <c r="H85" s="10"/>
    </row>
    <row r="86" ht="20" customHeight="1" spans="1:8">
      <c r="A86" s="13" t="s">
        <v>695</v>
      </c>
      <c r="B86" s="8" t="s">
        <v>837</v>
      </c>
      <c r="C86" s="8" t="s">
        <v>838</v>
      </c>
      <c r="D86" s="8" t="s">
        <v>698</v>
      </c>
      <c r="E86" s="9"/>
      <c r="F86" s="8"/>
      <c r="G86" s="8"/>
      <c r="H86" s="10"/>
    </row>
    <row r="87" ht="20" customHeight="1" spans="1:8">
      <c r="A87" s="13" t="s">
        <v>681</v>
      </c>
      <c r="B87" s="8" t="s">
        <v>839</v>
      </c>
      <c r="C87" s="8" t="s">
        <v>840</v>
      </c>
      <c r="D87" s="8" t="s">
        <v>684</v>
      </c>
      <c r="E87" s="9"/>
      <c r="F87" s="8"/>
      <c r="G87" s="8"/>
      <c r="H87" s="10"/>
    </row>
    <row r="88" ht="20" customHeight="1" spans="1:8">
      <c r="A88" s="13" t="s">
        <v>669</v>
      </c>
      <c r="B88" s="8" t="s">
        <v>841</v>
      </c>
      <c r="C88" s="8" t="s">
        <v>842</v>
      </c>
      <c r="D88" s="8" t="s">
        <v>672</v>
      </c>
      <c r="E88" s="9"/>
      <c r="F88" s="8"/>
      <c r="G88" s="8"/>
      <c r="H88" s="10"/>
    </row>
    <row r="89" ht="20" customHeight="1" spans="1:8">
      <c r="A89" s="13" t="s">
        <v>160</v>
      </c>
      <c r="B89" s="8" t="s">
        <v>843</v>
      </c>
      <c r="C89" s="8" t="s">
        <v>844</v>
      </c>
      <c r="D89" s="8" t="s">
        <v>163</v>
      </c>
      <c r="E89" s="9"/>
      <c r="F89" s="8"/>
      <c r="G89" s="8"/>
      <c r="H89" s="10"/>
    </row>
    <row r="90" ht="20" customHeight="1" spans="1:8">
      <c r="A90" s="13" t="s">
        <v>160</v>
      </c>
      <c r="B90" s="8" t="s">
        <v>845</v>
      </c>
      <c r="C90" s="8" t="s">
        <v>846</v>
      </c>
      <c r="D90" s="8" t="s">
        <v>163</v>
      </c>
      <c r="E90" s="9"/>
      <c r="F90" s="8"/>
      <c r="G90" s="8"/>
      <c r="H90" s="10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35"/>
  <sheetViews>
    <sheetView workbookViewId="0">
      <selection activeCell="H4" sqref="H4"/>
    </sheetView>
  </sheetViews>
  <sheetFormatPr defaultColWidth="9" defaultRowHeight="14.25" outlineLevelCol="7"/>
  <cols>
    <col min="1" max="1" width="25.375" customWidth="1"/>
    <col min="2" max="2" width="6.375" customWidth="1"/>
    <col min="3" max="3" width="20.375" customWidth="1"/>
    <col min="4" max="4" width="15.375" customWidth="1"/>
    <col min="5" max="6" width="5.375" customWidth="1"/>
    <col min="7" max="7" width="6.375" customWidth="1"/>
    <col min="8" max="8" width="5.37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20</v>
      </c>
      <c r="B2" s="4"/>
      <c r="C2" s="4"/>
      <c r="D2" s="4"/>
      <c r="E2" s="4"/>
      <c r="F2" s="4"/>
      <c r="G2" s="4"/>
      <c r="H2" s="5" t="s">
        <v>114</v>
      </c>
    </row>
    <row r="3" ht="30" customHeight="1" spans="1:8">
      <c r="A3" s="6" t="s">
        <v>70</v>
      </c>
      <c r="B3" s="6" t="s">
        <v>72</v>
      </c>
      <c r="C3" s="6" t="s">
        <v>71</v>
      </c>
      <c r="D3" s="6" t="s">
        <v>84</v>
      </c>
      <c r="E3" s="6" t="s">
        <v>73</v>
      </c>
      <c r="F3" s="6" t="s">
        <v>85</v>
      </c>
      <c r="G3" s="6" t="s">
        <v>86</v>
      </c>
      <c r="H3" s="6" t="s">
        <v>74</v>
      </c>
    </row>
    <row r="4" ht="20" customHeight="1" spans="1:8">
      <c r="A4" s="7" t="s">
        <v>128</v>
      </c>
      <c r="B4" s="8" t="s">
        <v>847</v>
      </c>
      <c r="C4" s="8" t="s">
        <v>848</v>
      </c>
      <c r="D4" s="8" t="s">
        <v>131</v>
      </c>
      <c r="E4" s="9">
        <v>99</v>
      </c>
      <c r="F4" s="8">
        <v>1</v>
      </c>
      <c r="G4" s="8" t="s">
        <v>119</v>
      </c>
      <c r="H4" s="10"/>
    </row>
    <row r="5" ht="20" customHeight="1" spans="1:8">
      <c r="A5" s="7" t="s">
        <v>142</v>
      </c>
      <c r="B5" s="8" t="s">
        <v>849</v>
      </c>
      <c r="C5" s="8" t="s">
        <v>850</v>
      </c>
      <c r="D5" s="8" t="s">
        <v>851</v>
      </c>
      <c r="E5" s="9">
        <v>96</v>
      </c>
      <c r="F5" s="8">
        <v>2</v>
      </c>
      <c r="G5" s="8" t="s">
        <v>119</v>
      </c>
      <c r="H5" s="10"/>
    </row>
    <row r="6" ht="20" customHeight="1" spans="1:8">
      <c r="A6" s="7" t="s">
        <v>269</v>
      </c>
      <c r="B6" s="8" t="s">
        <v>852</v>
      </c>
      <c r="C6" s="8" t="s">
        <v>853</v>
      </c>
      <c r="D6" s="8" t="s">
        <v>854</v>
      </c>
      <c r="E6" s="9">
        <v>93</v>
      </c>
      <c r="F6" s="8">
        <v>3</v>
      </c>
      <c r="G6" s="8" t="s">
        <v>119</v>
      </c>
      <c r="H6" s="10"/>
    </row>
    <row r="7" ht="20" customHeight="1" spans="1:8">
      <c r="A7" s="7" t="s">
        <v>406</v>
      </c>
      <c r="B7" s="8" t="s">
        <v>855</v>
      </c>
      <c r="C7" s="8" t="s">
        <v>856</v>
      </c>
      <c r="D7" s="8" t="s">
        <v>857</v>
      </c>
      <c r="E7" s="9">
        <v>92</v>
      </c>
      <c r="F7" s="8">
        <v>4</v>
      </c>
      <c r="G7" s="8" t="s">
        <v>174</v>
      </c>
      <c r="H7" s="10"/>
    </row>
    <row r="8" ht="20" customHeight="1" spans="1:8">
      <c r="A8" s="7" t="s">
        <v>452</v>
      </c>
      <c r="B8" s="8" t="s">
        <v>858</v>
      </c>
      <c r="C8" s="8" t="s">
        <v>859</v>
      </c>
      <c r="D8" s="8" t="s">
        <v>860</v>
      </c>
      <c r="E8" s="9">
        <v>91</v>
      </c>
      <c r="F8" s="8">
        <v>5</v>
      </c>
      <c r="G8" s="8" t="s">
        <v>174</v>
      </c>
      <c r="H8" s="10"/>
    </row>
    <row r="9" ht="20" customHeight="1" spans="1:8">
      <c r="A9" s="7" t="s">
        <v>316</v>
      </c>
      <c r="B9" s="8" t="s">
        <v>861</v>
      </c>
      <c r="C9" s="8" t="s">
        <v>862</v>
      </c>
      <c r="D9" s="8" t="s">
        <v>319</v>
      </c>
      <c r="E9" s="9">
        <v>89</v>
      </c>
      <c r="F9" s="8">
        <v>6</v>
      </c>
      <c r="G9" s="8" t="s">
        <v>174</v>
      </c>
      <c r="H9" s="10"/>
    </row>
    <row r="10" ht="20" customHeight="1" spans="1:8">
      <c r="A10" s="7" t="s">
        <v>209</v>
      </c>
      <c r="B10" s="8" t="s">
        <v>863</v>
      </c>
      <c r="C10" s="8" t="s">
        <v>864</v>
      </c>
      <c r="D10" s="8" t="s">
        <v>865</v>
      </c>
      <c r="E10" s="9">
        <v>86</v>
      </c>
      <c r="F10" s="8">
        <v>7</v>
      </c>
      <c r="G10" s="8" t="s">
        <v>174</v>
      </c>
      <c r="H10" s="10"/>
    </row>
    <row r="11" ht="20" customHeight="1" spans="1:8">
      <c r="A11" s="7" t="s">
        <v>115</v>
      </c>
      <c r="B11" s="8" t="s">
        <v>866</v>
      </c>
      <c r="C11" s="8" t="s">
        <v>867</v>
      </c>
      <c r="D11" s="8" t="s">
        <v>868</v>
      </c>
      <c r="E11" s="9">
        <v>86</v>
      </c>
      <c r="F11" s="8">
        <v>7</v>
      </c>
      <c r="G11" s="8" t="s">
        <v>174</v>
      </c>
      <c r="H11" s="10"/>
    </row>
    <row r="12" ht="20" customHeight="1" spans="1:8">
      <c r="A12" s="7" t="s">
        <v>294</v>
      </c>
      <c r="B12" s="8" t="s">
        <v>869</v>
      </c>
      <c r="C12" s="8"/>
      <c r="D12" s="8"/>
      <c r="E12" s="9">
        <v>85</v>
      </c>
      <c r="F12" s="8">
        <v>8</v>
      </c>
      <c r="G12" s="8" t="s">
        <v>174</v>
      </c>
      <c r="H12" s="10"/>
    </row>
    <row r="13" ht="20" customHeight="1" spans="1:8">
      <c r="A13" s="7" t="s">
        <v>150</v>
      </c>
      <c r="B13" s="8" t="s">
        <v>870</v>
      </c>
      <c r="C13" s="8" t="s">
        <v>871</v>
      </c>
      <c r="D13" s="8" t="s">
        <v>621</v>
      </c>
      <c r="E13" s="9">
        <v>83</v>
      </c>
      <c r="F13" s="8">
        <v>9</v>
      </c>
      <c r="G13" s="8" t="s">
        <v>281</v>
      </c>
      <c r="H13" s="10"/>
    </row>
    <row r="14" ht="20" customHeight="1" spans="1:8">
      <c r="A14" s="7" t="s">
        <v>480</v>
      </c>
      <c r="B14" s="8" t="s">
        <v>872</v>
      </c>
      <c r="C14" s="8" t="s">
        <v>873</v>
      </c>
      <c r="D14" s="8" t="s">
        <v>483</v>
      </c>
      <c r="E14" s="9">
        <v>83</v>
      </c>
      <c r="F14" s="8">
        <v>9</v>
      </c>
      <c r="G14" s="8" t="s">
        <v>281</v>
      </c>
      <c r="H14" s="10"/>
    </row>
    <row r="15" ht="20" customHeight="1" spans="1:8">
      <c r="A15" s="7" t="s">
        <v>136</v>
      </c>
      <c r="B15" s="8" t="s">
        <v>874</v>
      </c>
      <c r="C15" s="8" t="s">
        <v>875</v>
      </c>
      <c r="D15" s="8" t="s">
        <v>139</v>
      </c>
      <c r="E15" s="9">
        <v>82</v>
      </c>
      <c r="F15" s="8">
        <v>10</v>
      </c>
      <c r="G15" s="8" t="s">
        <v>281</v>
      </c>
      <c r="H15" s="10"/>
    </row>
    <row r="16" ht="20" customHeight="1" spans="1:8">
      <c r="A16" s="7" t="s">
        <v>120</v>
      </c>
      <c r="B16" s="8" t="s">
        <v>876</v>
      </c>
      <c r="C16" s="8" t="s">
        <v>877</v>
      </c>
      <c r="D16" s="8" t="s">
        <v>123</v>
      </c>
      <c r="E16" s="9">
        <v>80</v>
      </c>
      <c r="F16" s="8">
        <v>11</v>
      </c>
      <c r="G16" s="8" t="s">
        <v>281</v>
      </c>
      <c r="H16" s="10"/>
    </row>
    <row r="17" ht="20" customHeight="1" spans="1:8">
      <c r="A17" s="7" t="s">
        <v>179</v>
      </c>
      <c r="B17" s="8" t="s">
        <v>878</v>
      </c>
      <c r="C17" s="8" t="s">
        <v>879</v>
      </c>
      <c r="D17" s="8" t="s">
        <v>880</v>
      </c>
      <c r="E17" s="9">
        <v>80</v>
      </c>
      <c r="F17" s="8">
        <v>11</v>
      </c>
      <c r="G17" s="8" t="s">
        <v>281</v>
      </c>
      <c r="H17" s="10"/>
    </row>
    <row r="18" ht="20" customHeight="1" spans="1:8">
      <c r="A18" s="7" t="s">
        <v>164</v>
      </c>
      <c r="B18" s="8" t="s">
        <v>881</v>
      </c>
      <c r="C18" s="8" t="s">
        <v>882</v>
      </c>
      <c r="D18" s="8" t="s">
        <v>167</v>
      </c>
      <c r="E18" s="9">
        <v>80</v>
      </c>
      <c r="F18" s="8">
        <v>11</v>
      </c>
      <c r="G18" s="8" t="s">
        <v>281</v>
      </c>
      <c r="H18" s="10"/>
    </row>
    <row r="19" ht="20" customHeight="1" spans="1:8">
      <c r="A19" s="7" t="s">
        <v>183</v>
      </c>
      <c r="B19" s="8" t="s">
        <v>883</v>
      </c>
      <c r="C19" s="8" t="s">
        <v>884</v>
      </c>
      <c r="D19" s="8" t="s">
        <v>885</v>
      </c>
      <c r="E19" s="9">
        <v>78</v>
      </c>
      <c r="F19" s="8">
        <v>12</v>
      </c>
      <c r="G19" s="8" t="s">
        <v>281</v>
      </c>
      <c r="H19" s="10"/>
    </row>
    <row r="20" ht="20" customHeight="1" spans="1:8">
      <c r="A20" s="7" t="s">
        <v>298</v>
      </c>
      <c r="B20" s="8" t="s">
        <v>886</v>
      </c>
      <c r="C20" s="8" t="s">
        <v>887</v>
      </c>
      <c r="D20" s="8" t="s">
        <v>301</v>
      </c>
      <c r="E20" s="9">
        <v>78</v>
      </c>
      <c r="F20" s="8">
        <v>12</v>
      </c>
      <c r="G20" s="8" t="s">
        <v>281</v>
      </c>
      <c r="H20" s="10"/>
    </row>
    <row r="21" ht="20" customHeight="1" spans="1:8">
      <c r="A21" s="7" t="s">
        <v>410</v>
      </c>
      <c r="B21" s="8" t="s">
        <v>888</v>
      </c>
      <c r="C21" s="8" t="s">
        <v>889</v>
      </c>
      <c r="D21" s="8" t="s">
        <v>413</v>
      </c>
      <c r="E21" s="9">
        <v>76</v>
      </c>
      <c r="F21" s="8">
        <v>13</v>
      </c>
      <c r="G21" s="8" t="s">
        <v>281</v>
      </c>
      <c r="H21" s="10"/>
    </row>
    <row r="22" ht="20" customHeight="1" spans="1:8">
      <c r="A22" s="7" t="s">
        <v>175</v>
      </c>
      <c r="B22" s="8" t="s">
        <v>890</v>
      </c>
      <c r="C22" s="8" t="s">
        <v>891</v>
      </c>
      <c r="D22" s="8" t="s">
        <v>178</v>
      </c>
      <c r="E22" s="9">
        <v>75</v>
      </c>
      <c r="F22" s="8">
        <v>14</v>
      </c>
      <c r="G22" s="8"/>
      <c r="H22" s="10"/>
    </row>
    <row r="23" ht="20" customHeight="1" spans="1:8">
      <c r="A23" s="7" t="s">
        <v>241</v>
      </c>
      <c r="B23" s="8" t="s">
        <v>892</v>
      </c>
      <c r="C23" s="8" t="s">
        <v>893</v>
      </c>
      <c r="D23" s="8" t="s">
        <v>244</v>
      </c>
      <c r="E23" s="9">
        <v>74</v>
      </c>
      <c r="F23" s="8">
        <v>15</v>
      </c>
      <c r="G23" s="8"/>
      <c r="H23" s="10"/>
    </row>
    <row r="24" ht="20" customHeight="1" spans="1:8">
      <c r="A24" s="7" t="s">
        <v>156</v>
      </c>
      <c r="B24" s="8" t="s">
        <v>894</v>
      </c>
      <c r="C24" s="8" t="s">
        <v>895</v>
      </c>
      <c r="D24" s="8" t="s">
        <v>896</v>
      </c>
      <c r="E24" s="9">
        <v>73</v>
      </c>
      <c r="F24" s="8">
        <v>16</v>
      </c>
      <c r="G24" s="8"/>
      <c r="H24" s="10"/>
    </row>
    <row r="25" ht="20" customHeight="1" spans="1:8">
      <c r="A25" s="7" t="s">
        <v>456</v>
      </c>
      <c r="B25" s="8" t="s">
        <v>897</v>
      </c>
      <c r="C25" s="8" t="s">
        <v>898</v>
      </c>
      <c r="D25" s="8" t="s">
        <v>459</v>
      </c>
      <c r="E25" s="9">
        <v>72</v>
      </c>
      <c r="F25" s="8">
        <v>17</v>
      </c>
      <c r="G25" s="8"/>
      <c r="H25" s="10"/>
    </row>
    <row r="26" ht="20" customHeight="1" spans="1:8">
      <c r="A26" s="7" t="s">
        <v>380</v>
      </c>
      <c r="B26" s="8" t="s">
        <v>899</v>
      </c>
      <c r="C26" s="8" t="s">
        <v>900</v>
      </c>
      <c r="D26" s="8" t="s">
        <v>383</v>
      </c>
      <c r="E26" s="9">
        <v>70</v>
      </c>
      <c r="F26" s="8">
        <v>18</v>
      </c>
      <c r="G26" s="8"/>
      <c r="H26" s="10"/>
    </row>
    <row r="27" ht="20" customHeight="1" spans="1:8">
      <c r="A27" s="7" t="s">
        <v>444</v>
      </c>
      <c r="B27" s="8" t="s">
        <v>901</v>
      </c>
      <c r="C27" s="8" t="s">
        <v>902</v>
      </c>
      <c r="D27" s="8" t="s">
        <v>903</v>
      </c>
      <c r="E27" s="9">
        <v>70</v>
      </c>
      <c r="F27" s="8">
        <v>18</v>
      </c>
      <c r="G27" s="8"/>
      <c r="H27" s="10"/>
    </row>
    <row r="28" ht="20" customHeight="1" spans="1:8">
      <c r="A28" s="7" t="s">
        <v>414</v>
      </c>
      <c r="B28" s="8" t="s">
        <v>904</v>
      </c>
      <c r="C28" s="8" t="s">
        <v>905</v>
      </c>
      <c r="D28" s="8" t="s">
        <v>906</v>
      </c>
      <c r="E28" s="9">
        <v>69</v>
      </c>
      <c r="F28" s="8">
        <v>19</v>
      </c>
      <c r="G28" s="8"/>
      <c r="H28" s="10"/>
    </row>
    <row r="29" ht="20" customHeight="1" spans="1:8">
      <c r="A29" s="7" t="s">
        <v>418</v>
      </c>
      <c r="B29" s="8" t="s">
        <v>907</v>
      </c>
      <c r="C29" s="8" t="s">
        <v>908</v>
      </c>
      <c r="D29" s="8" t="s">
        <v>421</v>
      </c>
      <c r="E29" s="9">
        <v>68</v>
      </c>
      <c r="F29" s="8">
        <v>20</v>
      </c>
      <c r="G29" s="8"/>
      <c r="H29" s="10"/>
    </row>
    <row r="30" ht="20" customHeight="1" spans="1:8">
      <c r="A30" s="7" t="s">
        <v>332</v>
      </c>
      <c r="B30" s="8" t="s">
        <v>909</v>
      </c>
      <c r="C30" s="8" t="s">
        <v>910</v>
      </c>
      <c r="D30" s="8" t="s">
        <v>911</v>
      </c>
      <c r="E30" s="9">
        <v>67</v>
      </c>
      <c r="F30" s="8">
        <v>21</v>
      </c>
      <c r="G30" s="8"/>
      <c r="H30" s="10"/>
    </row>
    <row r="31" ht="20" customHeight="1" spans="1:8">
      <c r="A31" s="7" t="s">
        <v>326</v>
      </c>
      <c r="B31" s="8" t="s">
        <v>912</v>
      </c>
      <c r="C31" s="8" t="s">
        <v>913</v>
      </c>
      <c r="D31" s="8" t="s">
        <v>329</v>
      </c>
      <c r="E31" s="9">
        <v>65</v>
      </c>
      <c r="F31" s="8">
        <v>22</v>
      </c>
      <c r="G31" s="8"/>
      <c r="H31" s="10"/>
    </row>
    <row r="32" ht="20" customHeight="1" spans="1:8">
      <c r="A32" s="7" t="s">
        <v>201</v>
      </c>
      <c r="B32" s="8" t="s">
        <v>914</v>
      </c>
      <c r="C32" s="8" t="s">
        <v>915</v>
      </c>
      <c r="D32" s="8" t="s">
        <v>204</v>
      </c>
      <c r="E32" s="9">
        <v>63</v>
      </c>
      <c r="F32" s="8">
        <v>23</v>
      </c>
      <c r="G32" s="8"/>
      <c r="H32" s="10"/>
    </row>
    <row r="33" ht="20" customHeight="1" spans="1:8">
      <c r="A33" s="7" t="s">
        <v>294</v>
      </c>
      <c r="B33" s="8" t="s">
        <v>916</v>
      </c>
      <c r="C33" s="8" t="s">
        <v>917</v>
      </c>
      <c r="D33" s="8" t="s">
        <v>297</v>
      </c>
      <c r="E33" s="9"/>
      <c r="F33" s="8"/>
      <c r="G33" s="8"/>
      <c r="H33" s="10"/>
    </row>
    <row r="34" ht="20" customHeight="1" spans="1:8">
      <c r="A34" s="7" t="s">
        <v>235</v>
      </c>
      <c r="B34" s="8" t="s">
        <v>918</v>
      </c>
      <c r="C34" s="8" t="s">
        <v>919</v>
      </c>
      <c r="D34" s="8" t="s">
        <v>238</v>
      </c>
      <c r="E34" s="9"/>
      <c r="F34" s="8"/>
      <c r="G34" s="8"/>
      <c r="H34" s="10"/>
    </row>
    <row r="35" ht="20" customHeight="1" spans="1:8">
      <c r="A35" s="7" t="s">
        <v>350</v>
      </c>
      <c r="B35" s="8" t="s">
        <v>920</v>
      </c>
      <c r="C35" s="8" t="s">
        <v>921</v>
      </c>
      <c r="D35" s="8" t="s">
        <v>353</v>
      </c>
      <c r="E35" s="9"/>
      <c r="F35" s="8"/>
      <c r="G35" s="8"/>
      <c r="H35" s="10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9"/>
  <sheetViews>
    <sheetView workbookViewId="0">
      <selection activeCell="H4" sqref="H4"/>
    </sheetView>
  </sheetViews>
  <sheetFormatPr defaultColWidth="9" defaultRowHeight="14.25" outlineLevelCol="7"/>
  <cols>
    <col min="1" max="1" width="25.375" customWidth="1"/>
    <col min="2" max="2" width="6.375" customWidth="1"/>
    <col min="3" max="3" width="20.375" customWidth="1"/>
    <col min="4" max="4" width="15.375" customWidth="1"/>
    <col min="5" max="6" width="5.375" customWidth="1"/>
    <col min="7" max="7" width="6.375" customWidth="1"/>
    <col min="8" max="8" width="5.37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20</v>
      </c>
      <c r="B2" s="4"/>
      <c r="C2" s="4"/>
      <c r="D2" s="4"/>
      <c r="E2" s="4"/>
      <c r="F2" s="4"/>
      <c r="G2" s="4"/>
      <c r="H2" s="5" t="s">
        <v>638</v>
      </c>
    </row>
    <row r="3" ht="30" customHeight="1" spans="1:8">
      <c r="A3" s="6" t="s">
        <v>70</v>
      </c>
      <c r="B3" s="6" t="s">
        <v>72</v>
      </c>
      <c r="C3" s="6" t="s">
        <v>71</v>
      </c>
      <c r="D3" s="6" t="s">
        <v>84</v>
      </c>
      <c r="E3" s="6" t="s">
        <v>73</v>
      </c>
      <c r="F3" s="6" t="s">
        <v>85</v>
      </c>
      <c r="G3" s="6" t="s">
        <v>86</v>
      </c>
      <c r="H3" s="6" t="s">
        <v>74</v>
      </c>
    </row>
    <row r="4" ht="20" customHeight="1" spans="1:8">
      <c r="A4" s="7" t="s">
        <v>639</v>
      </c>
      <c r="B4" s="8" t="s">
        <v>922</v>
      </c>
      <c r="C4" s="8" t="s">
        <v>923</v>
      </c>
      <c r="D4" s="8" t="s">
        <v>924</v>
      </c>
      <c r="E4" s="9">
        <v>99</v>
      </c>
      <c r="F4" s="8">
        <v>1</v>
      </c>
      <c r="G4" s="8" t="s">
        <v>119</v>
      </c>
      <c r="H4" s="10"/>
    </row>
    <row r="5" ht="20" customHeight="1" spans="1:8">
      <c r="A5" s="7" t="s">
        <v>655</v>
      </c>
      <c r="B5" s="8" t="s">
        <v>925</v>
      </c>
      <c r="C5" s="8" t="s">
        <v>926</v>
      </c>
      <c r="D5" s="8" t="s">
        <v>658</v>
      </c>
      <c r="E5" s="9">
        <v>98</v>
      </c>
      <c r="F5" s="8">
        <v>2</v>
      </c>
      <c r="G5" s="8" t="s">
        <v>174</v>
      </c>
      <c r="H5" s="10"/>
    </row>
    <row r="6" ht="20" customHeight="1" spans="1:8">
      <c r="A6" s="7" t="s">
        <v>649</v>
      </c>
      <c r="B6" s="8" t="s">
        <v>927</v>
      </c>
      <c r="C6" s="8" t="s">
        <v>928</v>
      </c>
      <c r="D6" s="8" t="s">
        <v>652</v>
      </c>
      <c r="E6" s="9">
        <v>95</v>
      </c>
      <c r="F6" s="8">
        <v>3</v>
      </c>
      <c r="G6" s="8" t="s">
        <v>174</v>
      </c>
      <c r="H6" s="10"/>
    </row>
    <row r="7" ht="20" customHeight="1" spans="1:8">
      <c r="A7" s="7" t="s">
        <v>707</v>
      </c>
      <c r="B7" s="8" t="s">
        <v>929</v>
      </c>
      <c r="C7" s="8" t="s">
        <v>930</v>
      </c>
      <c r="D7" s="8" t="s">
        <v>710</v>
      </c>
      <c r="E7" s="9">
        <v>92</v>
      </c>
      <c r="F7" s="8">
        <v>4</v>
      </c>
      <c r="G7" s="8" t="s">
        <v>174</v>
      </c>
      <c r="H7" s="10"/>
    </row>
    <row r="8" ht="20" customHeight="1" spans="1:8">
      <c r="A8" s="7" t="s">
        <v>675</v>
      </c>
      <c r="B8" s="8" t="s">
        <v>931</v>
      </c>
      <c r="C8" s="8" t="s">
        <v>932</v>
      </c>
      <c r="D8" s="8" t="s">
        <v>678</v>
      </c>
      <c r="E8" s="9">
        <v>86</v>
      </c>
      <c r="F8" s="8">
        <v>5</v>
      </c>
      <c r="G8" s="8" t="s">
        <v>281</v>
      </c>
      <c r="H8" s="10"/>
    </row>
    <row r="9" ht="20" customHeight="1" spans="1:8">
      <c r="A9" s="7" t="s">
        <v>743</v>
      </c>
      <c r="B9" s="8" t="s">
        <v>933</v>
      </c>
      <c r="C9" s="8" t="s">
        <v>934</v>
      </c>
      <c r="D9" s="8" t="s">
        <v>746</v>
      </c>
      <c r="E9" s="9">
        <v>85</v>
      </c>
      <c r="F9" s="8">
        <v>6</v>
      </c>
      <c r="G9" s="8" t="s">
        <v>281</v>
      </c>
      <c r="H9" s="10"/>
    </row>
    <row r="10" ht="20" customHeight="1" spans="1:8">
      <c r="A10" s="7" t="s">
        <v>699</v>
      </c>
      <c r="B10" s="8" t="s">
        <v>935</v>
      </c>
      <c r="C10" s="8"/>
      <c r="D10" s="8"/>
      <c r="E10" s="9">
        <v>82</v>
      </c>
      <c r="F10" s="8">
        <v>7</v>
      </c>
      <c r="G10" s="8" t="s">
        <v>281</v>
      </c>
      <c r="H10" s="10"/>
    </row>
    <row r="11" ht="20" customHeight="1" spans="1:8">
      <c r="A11" s="7" t="s">
        <v>785</v>
      </c>
      <c r="B11" s="8" t="s">
        <v>936</v>
      </c>
      <c r="C11" s="8" t="s">
        <v>937</v>
      </c>
      <c r="D11" s="8" t="s">
        <v>788</v>
      </c>
      <c r="E11" s="9">
        <v>80</v>
      </c>
      <c r="F11" s="8">
        <v>8</v>
      </c>
      <c r="G11" s="8" t="s">
        <v>281</v>
      </c>
      <c r="H11" s="10"/>
    </row>
    <row r="12" ht="20" customHeight="1" spans="1:8">
      <c r="A12" s="7" t="s">
        <v>715</v>
      </c>
      <c r="B12" s="8" t="s">
        <v>938</v>
      </c>
      <c r="C12" s="8" t="s">
        <v>939</v>
      </c>
      <c r="D12" s="8" t="s">
        <v>718</v>
      </c>
      <c r="E12" s="9">
        <v>80</v>
      </c>
      <c r="F12" s="8">
        <v>8</v>
      </c>
      <c r="G12" s="8" t="s">
        <v>281</v>
      </c>
      <c r="H12" s="10"/>
    </row>
    <row r="13" ht="20" customHeight="1" spans="1:8">
      <c r="A13" s="7" t="s">
        <v>731</v>
      </c>
      <c r="B13" s="8" t="s">
        <v>940</v>
      </c>
      <c r="C13" s="8" t="s">
        <v>941</v>
      </c>
      <c r="D13" s="8" t="s">
        <v>734</v>
      </c>
      <c r="E13" s="9">
        <v>78</v>
      </c>
      <c r="F13" s="8">
        <v>9</v>
      </c>
      <c r="G13" s="8"/>
      <c r="H13" s="10"/>
    </row>
    <row r="14" ht="20" customHeight="1" spans="1:8">
      <c r="A14" s="7" t="s">
        <v>711</v>
      </c>
      <c r="B14" s="8" t="s">
        <v>942</v>
      </c>
      <c r="C14" s="8" t="s">
        <v>943</v>
      </c>
      <c r="D14" s="8" t="s">
        <v>714</v>
      </c>
      <c r="E14" s="9">
        <v>75</v>
      </c>
      <c r="F14" s="8">
        <v>10</v>
      </c>
      <c r="G14" s="8"/>
      <c r="H14" s="10"/>
    </row>
    <row r="15" ht="20" customHeight="1" spans="1:8">
      <c r="A15" s="7" t="s">
        <v>719</v>
      </c>
      <c r="B15" s="8" t="s">
        <v>944</v>
      </c>
      <c r="C15" s="8" t="s">
        <v>945</v>
      </c>
      <c r="D15" s="8" t="s">
        <v>722</v>
      </c>
      <c r="E15" s="9">
        <v>68</v>
      </c>
      <c r="F15" s="8">
        <v>11</v>
      </c>
      <c r="G15" s="8"/>
      <c r="H15" s="10"/>
    </row>
    <row r="16" ht="20" customHeight="1" spans="1:8">
      <c r="A16" s="7" t="s">
        <v>681</v>
      </c>
      <c r="B16" s="8" t="s">
        <v>946</v>
      </c>
      <c r="C16" s="8" t="s">
        <v>947</v>
      </c>
      <c r="D16" s="8" t="s">
        <v>684</v>
      </c>
      <c r="E16" s="9">
        <v>65</v>
      </c>
      <c r="F16" s="8">
        <v>12</v>
      </c>
      <c r="G16" s="8"/>
      <c r="H16" s="10"/>
    </row>
    <row r="17" ht="20" customHeight="1" spans="1:8">
      <c r="A17" s="7" t="s">
        <v>663</v>
      </c>
      <c r="B17" s="8" t="s">
        <v>948</v>
      </c>
      <c r="C17" s="8" t="s">
        <v>949</v>
      </c>
      <c r="D17" s="8" t="s">
        <v>950</v>
      </c>
      <c r="E17" s="9">
        <v>60</v>
      </c>
      <c r="F17" s="8">
        <v>13</v>
      </c>
      <c r="G17" s="8"/>
      <c r="H17" s="10"/>
    </row>
    <row r="18" ht="20" customHeight="1" spans="1:8">
      <c r="A18" s="7" t="s">
        <v>695</v>
      </c>
      <c r="B18" s="8" t="s">
        <v>951</v>
      </c>
      <c r="C18" s="8" t="s">
        <v>952</v>
      </c>
      <c r="D18" s="8" t="s">
        <v>698</v>
      </c>
      <c r="E18" s="9"/>
      <c r="F18" s="8"/>
      <c r="G18" s="8"/>
      <c r="H18" s="10"/>
    </row>
    <row r="19" ht="20" customHeight="1" spans="1:8">
      <c r="A19" s="7" t="s">
        <v>160</v>
      </c>
      <c r="B19" s="8" t="s">
        <v>953</v>
      </c>
      <c r="C19" s="8" t="s">
        <v>954</v>
      </c>
      <c r="D19" s="8" t="s">
        <v>955</v>
      </c>
      <c r="E19" s="9"/>
      <c r="F19" s="8"/>
      <c r="G19" s="8"/>
      <c r="H19" s="10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79"/>
  <sheetViews>
    <sheetView workbookViewId="0">
      <selection activeCell="I4" sqref="I4"/>
    </sheetView>
  </sheetViews>
  <sheetFormatPr defaultColWidth="9" defaultRowHeight="14.25"/>
  <cols>
    <col min="1" max="1" width="20" customWidth="1"/>
    <col min="2" max="2" width="6" customWidth="1"/>
    <col min="3" max="4" width="8" customWidth="1"/>
    <col min="5" max="6" width="18" customWidth="1"/>
    <col min="7" max="7" width="5" customWidth="1"/>
    <col min="8" max="8" width="6" customWidth="1"/>
    <col min="9" max="9" width="5" customWidth="1"/>
  </cols>
  <sheetData>
    <row r="1" spans="1:9">
      <c r="A1" s="1" t="s">
        <v>4</v>
      </c>
      <c r="I1" s="2" t="s">
        <v>6</v>
      </c>
    </row>
    <row r="2" ht="50" customHeight="1" spans="1:9">
      <c r="A2" s="3" t="s">
        <v>22</v>
      </c>
      <c r="B2" s="4"/>
      <c r="C2" s="4"/>
      <c r="D2" s="4"/>
      <c r="E2" s="4"/>
      <c r="F2" s="4"/>
      <c r="G2" s="4"/>
      <c r="H2" s="4"/>
      <c r="I2" s="5" t="s">
        <v>114</v>
      </c>
    </row>
    <row r="3" ht="30" customHeight="1" spans="1:9">
      <c r="A3" s="6" t="s">
        <v>70</v>
      </c>
      <c r="B3" s="6" t="s">
        <v>72</v>
      </c>
      <c r="C3" s="6" t="s">
        <v>71</v>
      </c>
      <c r="D3" s="6" t="s">
        <v>84</v>
      </c>
      <c r="E3" s="6" t="s">
        <v>91</v>
      </c>
      <c r="F3" s="6" t="s">
        <v>91</v>
      </c>
      <c r="G3" s="6" t="s">
        <v>85</v>
      </c>
      <c r="H3" s="6" t="s">
        <v>86</v>
      </c>
      <c r="I3" s="6" t="s">
        <v>74</v>
      </c>
    </row>
    <row r="4" ht="20" customHeight="1" spans="1:9">
      <c r="A4" s="7" t="s">
        <v>452</v>
      </c>
      <c r="B4" s="8" t="s">
        <v>956</v>
      </c>
      <c r="C4" s="8" t="s">
        <v>957</v>
      </c>
      <c r="D4" s="8" t="s">
        <v>958</v>
      </c>
      <c r="E4" s="11">
        <v>44020000</v>
      </c>
      <c r="F4" s="11">
        <v>44011908</v>
      </c>
      <c r="G4" s="8">
        <v>1</v>
      </c>
      <c r="H4" s="8" t="s">
        <v>119</v>
      </c>
      <c r="I4" s="12" t="s">
        <v>959</v>
      </c>
    </row>
    <row r="5" ht="20" customHeight="1" spans="1:9">
      <c r="A5" s="7" t="s">
        <v>316</v>
      </c>
      <c r="B5" s="8" t="s">
        <v>960</v>
      </c>
      <c r="C5" s="8" t="s">
        <v>961</v>
      </c>
      <c r="D5" s="8" t="s">
        <v>962</v>
      </c>
      <c r="E5" s="11">
        <v>39013572</v>
      </c>
      <c r="F5" s="11">
        <v>44012238</v>
      </c>
      <c r="G5" s="8">
        <v>2</v>
      </c>
      <c r="H5" s="8" t="s">
        <v>119</v>
      </c>
      <c r="I5" s="12" t="s">
        <v>963</v>
      </c>
    </row>
    <row r="6" ht="20" customHeight="1" spans="1:9">
      <c r="A6" s="7" t="s">
        <v>452</v>
      </c>
      <c r="B6" s="8" t="s">
        <v>964</v>
      </c>
      <c r="C6" s="8" t="s">
        <v>965</v>
      </c>
      <c r="D6" s="8" t="s">
        <v>958</v>
      </c>
      <c r="E6" s="11">
        <v>43015200</v>
      </c>
      <c r="F6" s="11">
        <v>44014400</v>
      </c>
      <c r="G6" s="8">
        <v>3</v>
      </c>
      <c r="H6" s="8" t="s">
        <v>119</v>
      </c>
      <c r="I6" s="12" t="s">
        <v>966</v>
      </c>
    </row>
    <row r="7" ht="20" customHeight="1" spans="1:9">
      <c r="A7" s="7" t="s">
        <v>967</v>
      </c>
      <c r="B7" s="8" t="s">
        <v>968</v>
      </c>
      <c r="C7" s="8" t="s">
        <v>969</v>
      </c>
      <c r="D7" s="8" t="s">
        <v>970</v>
      </c>
      <c r="E7" s="11">
        <v>42011818</v>
      </c>
      <c r="F7" s="11">
        <v>39013275</v>
      </c>
      <c r="G7" s="8">
        <v>4</v>
      </c>
      <c r="H7" s="8" t="s">
        <v>119</v>
      </c>
      <c r="I7" s="12" t="s">
        <v>971</v>
      </c>
    </row>
    <row r="8" ht="20" customHeight="1" spans="1:9">
      <c r="A8" s="7" t="s">
        <v>972</v>
      </c>
      <c r="B8" s="8" t="s">
        <v>973</v>
      </c>
      <c r="C8" s="8" t="s">
        <v>974</v>
      </c>
      <c r="D8" s="8" t="s">
        <v>975</v>
      </c>
      <c r="E8" s="11">
        <v>42012163</v>
      </c>
      <c r="F8" s="11">
        <v>39012000</v>
      </c>
      <c r="G8" s="8">
        <v>5</v>
      </c>
      <c r="H8" s="8" t="s">
        <v>119</v>
      </c>
      <c r="I8" s="12" t="s">
        <v>976</v>
      </c>
    </row>
    <row r="9" ht="20" customHeight="1" spans="1:9">
      <c r="A9" s="7" t="s">
        <v>967</v>
      </c>
      <c r="B9" s="8" t="s">
        <v>977</v>
      </c>
      <c r="C9" s="8" t="s">
        <v>978</v>
      </c>
      <c r="D9" s="8" t="s">
        <v>970</v>
      </c>
      <c r="E9" s="11">
        <v>39010063</v>
      </c>
      <c r="F9" s="11">
        <v>3004644</v>
      </c>
      <c r="G9" s="8">
        <v>6</v>
      </c>
      <c r="H9" s="8" t="s">
        <v>119</v>
      </c>
      <c r="I9" s="12" t="s">
        <v>979</v>
      </c>
    </row>
    <row r="10" ht="20" customHeight="1" spans="1:9">
      <c r="A10" s="7" t="s">
        <v>972</v>
      </c>
      <c r="B10" s="8" t="s">
        <v>980</v>
      </c>
      <c r="C10" s="8" t="s">
        <v>981</v>
      </c>
      <c r="D10" s="8" t="s">
        <v>975</v>
      </c>
      <c r="E10" s="11">
        <v>39012200</v>
      </c>
      <c r="F10" s="11">
        <v>24005200</v>
      </c>
      <c r="G10" s="8">
        <v>7</v>
      </c>
      <c r="H10" s="8" t="s">
        <v>119</v>
      </c>
      <c r="I10" s="12" t="s">
        <v>982</v>
      </c>
    </row>
    <row r="11" ht="20" customHeight="1" spans="1:9">
      <c r="A11" s="7" t="s">
        <v>967</v>
      </c>
      <c r="B11" s="8" t="s">
        <v>983</v>
      </c>
      <c r="C11" s="8" t="s">
        <v>984</v>
      </c>
      <c r="D11" s="8" t="s">
        <v>970</v>
      </c>
      <c r="E11" s="11">
        <v>1001218</v>
      </c>
      <c r="F11" s="11">
        <v>39013623</v>
      </c>
      <c r="G11" s="8">
        <v>8</v>
      </c>
      <c r="H11" s="8" t="s">
        <v>174</v>
      </c>
      <c r="I11" s="12" t="s">
        <v>985</v>
      </c>
    </row>
    <row r="12" ht="20" customHeight="1" spans="1:9">
      <c r="A12" s="7" t="s">
        <v>986</v>
      </c>
      <c r="B12" s="8" t="s">
        <v>987</v>
      </c>
      <c r="C12" s="8" t="s">
        <v>984</v>
      </c>
      <c r="D12" s="8" t="s">
        <v>958</v>
      </c>
      <c r="E12" s="11">
        <v>1001218</v>
      </c>
      <c r="F12" s="11">
        <v>39013623</v>
      </c>
      <c r="G12" s="8">
        <v>8</v>
      </c>
      <c r="H12" s="8" t="s">
        <v>174</v>
      </c>
      <c r="I12" s="12" t="s">
        <v>985</v>
      </c>
    </row>
    <row r="13" ht="20" customHeight="1" spans="1:9">
      <c r="A13" s="7" t="s">
        <v>277</v>
      </c>
      <c r="B13" s="8" t="s">
        <v>988</v>
      </c>
      <c r="C13" s="8" t="s">
        <v>989</v>
      </c>
      <c r="D13" s="8" t="s">
        <v>990</v>
      </c>
      <c r="E13" s="11">
        <v>27015862</v>
      </c>
      <c r="F13" s="11">
        <v>39021081</v>
      </c>
      <c r="G13" s="8">
        <v>9</v>
      </c>
      <c r="H13" s="8" t="s">
        <v>174</v>
      </c>
      <c r="I13" s="12" t="s">
        <v>991</v>
      </c>
    </row>
    <row r="14" ht="20" customHeight="1" spans="1:9">
      <c r="A14" s="7" t="s">
        <v>164</v>
      </c>
      <c r="B14" s="8" t="s">
        <v>992</v>
      </c>
      <c r="C14" s="8" t="s">
        <v>993</v>
      </c>
      <c r="D14" s="8" t="s">
        <v>994</v>
      </c>
      <c r="E14" s="11">
        <v>35020478</v>
      </c>
      <c r="F14" s="11">
        <v>38014422</v>
      </c>
      <c r="G14" s="8">
        <v>10</v>
      </c>
      <c r="H14" s="8" t="s">
        <v>174</v>
      </c>
      <c r="I14" s="12" t="s">
        <v>995</v>
      </c>
    </row>
    <row r="15" ht="20" customHeight="1" spans="1:9">
      <c r="A15" s="7" t="s">
        <v>277</v>
      </c>
      <c r="B15" s="8" t="s">
        <v>996</v>
      </c>
      <c r="C15" s="8" t="s">
        <v>997</v>
      </c>
      <c r="D15" s="8" t="s">
        <v>990</v>
      </c>
      <c r="E15" s="11">
        <v>18004640</v>
      </c>
      <c r="F15" s="11">
        <v>37011578</v>
      </c>
      <c r="G15" s="8">
        <v>11</v>
      </c>
      <c r="H15" s="8" t="s">
        <v>174</v>
      </c>
      <c r="I15" s="12" t="s">
        <v>998</v>
      </c>
    </row>
    <row r="16" ht="20" customHeight="1" spans="1:9">
      <c r="A16" s="7" t="s">
        <v>209</v>
      </c>
      <c r="B16" s="8" t="s">
        <v>999</v>
      </c>
      <c r="C16" s="8" t="s">
        <v>1000</v>
      </c>
      <c r="D16" s="8" t="s">
        <v>1001</v>
      </c>
      <c r="E16" s="11">
        <v>31005663</v>
      </c>
      <c r="F16" s="11">
        <v>36010091</v>
      </c>
      <c r="G16" s="8">
        <v>12</v>
      </c>
      <c r="H16" s="8" t="s">
        <v>174</v>
      </c>
      <c r="I16" s="12" t="s">
        <v>1002</v>
      </c>
    </row>
    <row r="17" ht="20" customHeight="1" spans="1:9">
      <c r="A17" s="7" t="s">
        <v>452</v>
      </c>
      <c r="B17" s="8" t="s">
        <v>1003</v>
      </c>
      <c r="C17" s="8" t="s">
        <v>1004</v>
      </c>
      <c r="D17" s="8" t="s">
        <v>958</v>
      </c>
      <c r="E17" s="11">
        <v>3002860</v>
      </c>
      <c r="F17" s="11">
        <v>36012000</v>
      </c>
      <c r="G17" s="8">
        <v>13</v>
      </c>
      <c r="H17" s="8" t="s">
        <v>174</v>
      </c>
      <c r="I17" s="12" t="s">
        <v>1005</v>
      </c>
    </row>
    <row r="18" ht="20" customHeight="1" spans="1:9">
      <c r="A18" s="7" t="s">
        <v>972</v>
      </c>
      <c r="B18" s="8" t="s">
        <v>1006</v>
      </c>
      <c r="C18" s="8" t="s">
        <v>1007</v>
      </c>
      <c r="D18" s="8" t="s">
        <v>975</v>
      </c>
      <c r="E18" s="11">
        <v>3001226</v>
      </c>
      <c r="F18" s="11">
        <v>35015000</v>
      </c>
      <c r="G18" s="8">
        <v>14</v>
      </c>
      <c r="H18" s="8" t="s">
        <v>174</v>
      </c>
      <c r="I18" s="12" t="s">
        <v>1008</v>
      </c>
    </row>
    <row r="19" ht="20" customHeight="1" spans="1:9">
      <c r="A19" s="7" t="s">
        <v>209</v>
      </c>
      <c r="B19" s="8" t="s">
        <v>1009</v>
      </c>
      <c r="C19" s="8" t="s">
        <v>1010</v>
      </c>
      <c r="D19" s="8" t="s">
        <v>1001</v>
      </c>
      <c r="E19" s="11">
        <v>13003216</v>
      </c>
      <c r="F19" s="11">
        <v>34005941</v>
      </c>
      <c r="G19" s="8">
        <v>15</v>
      </c>
      <c r="H19" s="8" t="s">
        <v>174</v>
      </c>
      <c r="I19" s="12" t="s">
        <v>1011</v>
      </c>
    </row>
    <row r="20" ht="20" customHeight="1" spans="1:9">
      <c r="A20" s="7" t="s">
        <v>115</v>
      </c>
      <c r="B20" s="8" t="s">
        <v>1012</v>
      </c>
      <c r="C20" s="8" t="s">
        <v>1013</v>
      </c>
      <c r="D20" s="8" t="s">
        <v>1014</v>
      </c>
      <c r="E20" s="11">
        <v>34015700</v>
      </c>
      <c r="F20" s="11">
        <v>6003100</v>
      </c>
      <c r="G20" s="8">
        <v>16</v>
      </c>
      <c r="H20" s="8" t="s">
        <v>174</v>
      </c>
      <c r="I20" s="12" t="s">
        <v>1015</v>
      </c>
    </row>
    <row r="21" ht="20" customHeight="1" spans="1:9">
      <c r="A21" s="7" t="s">
        <v>120</v>
      </c>
      <c r="B21" s="8" t="s">
        <v>1016</v>
      </c>
      <c r="C21" s="8" t="s">
        <v>1017</v>
      </c>
      <c r="D21" s="8" t="s">
        <v>1018</v>
      </c>
      <c r="E21" s="11">
        <v>3002828</v>
      </c>
      <c r="F21" s="11">
        <v>32013997</v>
      </c>
      <c r="G21" s="8">
        <v>17</v>
      </c>
      <c r="H21" s="8" t="s">
        <v>174</v>
      </c>
      <c r="I21" s="12" t="s">
        <v>1019</v>
      </c>
    </row>
    <row r="22" ht="20" customHeight="1" spans="1:9">
      <c r="A22" s="7" t="s">
        <v>115</v>
      </c>
      <c r="B22" s="8" t="s">
        <v>1020</v>
      </c>
      <c r="C22" s="8" t="s">
        <v>1021</v>
      </c>
      <c r="D22" s="8" t="s">
        <v>1014</v>
      </c>
      <c r="E22" s="11">
        <v>31023000</v>
      </c>
      <c r="F22" s="11">
        <v>1002100</v>
      </c>
      <c r="G22" s="8">
        <v>18</v>
      </c>
      <c r="H22" s="8" t="s">
        <v>174</v>
      </c>
      <c r="I22" s="12" t="s">
        <v>1022</v>
      </c>
    </row>
    <row r="23" ht="20" customHeight="1" spans="1:9">
      <c r="A23" s="7" t="s">
        <v>326</v>
      </c>
      <c r="B23" s="8" t="s">
        <v>1023</v>
      </c>
      <c r="C23" s="8" t="s">
        <v>1024</v>
      </c>
      <c r="D23" s="8" t="s">
        <v>1025</v>
      </c>
      <c r="E23" s="11">
        <v>25021015</v>
      </c>
      <c r="F23" s="11">
        <v>30002622</v>
      </c>
      <c r="G23" s="8">
        <v>19</v>
      </c>
      <c r="H23" s="8" t="s">
        <v>174</v>
      </c>
      <c r="I23" s="12" t="s">
        <v>1026</v>
      </c>
    </row>
    <row r="24" ht="20" customHeight="1" spans="1:9">
      <c r="A24" s="7" t="s">
        <v>201</v>
      </c>
      <c r="B24" s="8" t="s">
        <v>1027</v>
      </c>
      <c r="C24" s="8" t="s">
        <v>1028</v>
      </c>
      <c r="D24" s="8" t="s">
        <v>204</v>
      </c>
      <c r="E24" s="11">
        <v>30015202</v>
      </c>
      <c r="F24" s="11">
        <v>29012200</v>
      </c>
      <c r="G24" s="8">
        <v>20</v>
      </c>
      <c r="H24" s="8" t="s">
        <v>174</v>
      </c>
      <c r="I24" s="12" t="s">
        <v>1029</v>
      </c>
    </row>
    <row r="25" ht="20" customHeight="1" spans="1:9">
      <c r="A25" s="7" t="s">
        <v>241</v>
      </c>
      <c r="B25" s="8" t="s">
        <v>1030</v>
      </c>
      <c r="C25" s="8" t="s">
        <v>1031</v>
      </c>
      <c r="D25" s="8" t="s">
        <v>244</v>
      </c>
      <c r="E25" s="11">
        <v>29012126</v>
      </c>
      <c r="F25" s="11">
        <v>29012470</v>
      </c>
      <c r="G25" s="8">
        <v>21</v>
      </c>
      <c r="H25" s="8" t="s">
        <v>174</v>
      </c>
      <c r="I25" s="12" t="s">
        <v>1032</v>
      </c>
    </row>
    <row r="26" ht="20" customHeight="1" spans="1:9">
      <c r="A26" s="7" t="s">
        <v>115</v>
      </c>
      <c r="B26" s="8" t="s">
        <v>1033</v>
      </c>
      <c r="C26" s="8" t="s">
        <v>1034</v>
      </c>
      <c r="D26" s="8" t="s">
        <v>1014</v>
      </c>
      <c r="E26" s="11">
        <v>16004359</v>
      </c>
      <c r="F26" s="11">
        <v>29012379</v>
      </c>
      <c r="G26" s="8">
        <v>22</v>
      </c>
      <c r="H26" s="8" t="s">
        <v>281</v>
      </c>
      <c r="I26" s="12" t="s">
        <v>1035</v>
      </c>
    </row>
    <row r="27" ht="20" customHeight="1" spans="1:9">
      <c r="A27" s="7" t="s">
        <v>179</v>
      </c>
      <c r="B27" s="8" t="s">
        <v>1036</v>
      </c>
      <c r="C27" s="8" t="s">
        <v>1037</v>
      </c>
      <c r="D27" s="8" t="s">
        <v>1038</v>
      </c>
      <c r="E27" s="11">
        <v>1002182</v>
      </c>
      <c r="F27" s="11">
        <v>29012578</v>
      </c>
      <c r="G27" s="8">
        <v>23</v>
      </c>
      <c r="H27" s="8" t="s">
        <v>281</v>
      </c>
      <c r="I27" s="12" t="s">
        <v>1039</v>
      </c>
    </row>
    <row r="28" ht="20" customHeight="1" spans="1:9">
      <c r="A28" s="7" t="s">
        <v>316</v>
      </c>
      <c r="B28" s="8" t="s">
        <v>1040</v>
      </c>
      <c r="C28" s="8" t="s">
        <v>1041</v>
      </c>
      <c r="D28" s="8" t="s">
        <v>962</v>
      </c>
      <c r="E28" s="11">
        <v>23005538</v>
      </c>
      <c r="F28" s="11">
        <v>28010728</v>
      </c>
      <c r="G28" s="8">
        <v>24</v>
      </c>
      <c r="H28" s="8" t="s">
        <v>281</v>
      </c>
      <c r="I28" s="12" t="s">
        <v>1042</v>
      </c>
    </row>
    <row r="29" ht="20" customHeight="1" spans="1:9">
      <c r="A29" s="7" t="s">
        <v>326</v>
      </c>
      <c r="B29" s="8" t="s">
        <v>1043</v>
      </c>
      <c r="C29" s="8" t="s">
        <v>1044</v>
      </c>
      <c r="D29" s="8" t="s">
        <v>1025</v>
      </c>
      <c r="E29" s="11">
        <v>28014210</v>
      </c>
      <c r="F29" s="11">
        <v>1001600</v>
      </c>
      <c r="G29" s="8">
        <v>25</v>
      </c>
      <c r="H29" s="8" t="s">
        <v>281</v>
      </c>
      <c r="I29" s="12" t="s">
        <v>1045</v>
      </c>
    </row>
    <row r="30" ht="20" customHeight="1" spans="1:9">
      <c r="A30" s="7" t="s">
        <v>326</v>
      </c>
      <c r="B30" s="8" t="s">
        <v>1046</v>
      </c>
      <c r="C30" s="8" t="s">
        <v>1047</v>
      </c>
      <c r="D30" s="8" t="s">
        <v>1025</v>
      </c>
      <c r="E30" s="11">
        <v>26011284</v>
      </c>
      <c r="F30" s="11">
        <v>23004868</v>
      </c>
      <c r="G30" s="8">
        <v>26</v>
      </c>
      <c r="H30" s="8" t="s">
        <v>281</v>
      </c>
      <c r="I30" s="12" t="s">
        <v>1048</v>
      </c>
    </row>
    <row r="31" ht="20" customHeight="1" spans="1:9">
      <c r="A31" s="7" t="s">
        <v>201</v>
      </c>
      <c r="B31" s="8" t="s">
        <v>1049</v>
      </c>
      <c r="C31" s="8" t="s">
        <v>1050</v>
      </c>
      <c r="D31" s="8" t="s">
        <v>204</v>
      </c>
      <c r="E31" s="11">
        <v>26012800</v>
      </c>
      <c r="F31" s="11">
        <v>19005336</v>
      </c>
      <c r="G31" s="8">
        <v>27</v>
      </c>
      <c r="H31" s="8" t="s">
        <v>281</v>
      </c>
      <c r="I31" s="12" t="s">
        <v>1051</v>
      </c>
    </row>
    <row r="32" ht="20" customHeight="1" spans="1:9">
      <c r="A32" s="7" t="s">
        <v>132</v>
      </c>
      <c r="B32" s="8" t="s">
        <v>1052</v>
      </c>
      <c r="C32" s="8" t="s">
        <v>1053</v>
      </c>
      <c r="D32" s="8" t="s">
        <v>135</v>
      </c>
      <c r="E32" s="11">
        <v>25002077</v>
      </c>
      <c r="F32" s="11">
        <v>1004900</v>
      </c>
      <c r="G32" s="8">
        <v>28</v>
      </c>
      <c r="H32" s="8" t="s">
        <v>281</v>
      </c>
      <c r="I32" s="12" t="s">
        <v>1054</v>
      </c>
    </row>
    <row r="33" ht="20" customHeight="1" spans="1:9">
      <c r="A33" s="7" t="s">
        <v>354</v>
      </c>
      <c r="B33" s="8" t="s">
        <v>1055</v>
      </c>
      <c r="C33" s="8" t="s">
        <v>1056</v>
      </c>
      <c r="D33" s="8" t="s">
        <v>1057</v>
      </c>
      <c r="E33" s="11">
        <v>3004812</v>
      </c>
      <c r="F33" s="11">
        <v>25010475</v>
      </c>
      <c r="G33" s="8">
        <v>29</v>
      </c>
      <c r="H33" s="8" t="s">
        <v>281</v>
      </c>
      <c r="I33" s="12" t="s">
        <v>1058</v>
      </c>
    </row>
    <row r="34" ht="20" customHeight="1" spans="1:9">
      <c r="A34" s="7" t="s">
        <v>209</v>
      </c>
      <c r="B34" s="8" t="s">
        <v>1059</v>
      </c>
      <c r="C34" s="8" t="s">
        <v>1060</v>
      </c>
      <c r="D34" s="8" t="s">
        <v>1001</v>
      </c>
      <c r="E34" s="11">
        <v>24004363</v>
      </c>
      <c r="F34" s="11">
        <v>10002472</v>
      </c>
      <c r="G34" s="8">
        <v>30</v>
      </c>
      <c r="H34" s="8" t="s">
        <v>281</v>
      </c>
      <c r="I34" s="12" t="s">
        <v>1061</v>
      </c>
    </row>
    <row r="35" ht="20" customHeight="1" spans="1:9">
      <c r="A35" s="7" t="s">
        <v>241</v>
      </c>
      <c r="B35" s="8" t="s">
        <v>1062</v>
      </c>
      <c r="C35" s="8" t="s">
        <v>1063</v>
      </c>
      <c r="D35" s="8" t="s">
        <v>244</v>
      </c>
      <c r="E35" s="11">
        <v>1000575</v>
      </c>
      <c r="F35" s="11">
        <v>24014546</v>
      </c>
      <c r="G35" s="8">
        <v>31</v>
      </c>
      <c r="H35" s="8" t="s">
        <v>281</v>
      </c>
      <c r="I35" s="12" t="s">
        <v>1064</v>
      </c>
    </row>
    <row r="36" ht="20" customHeight="1" spans="1:9">
      <c r="A36" s="7" t="s">
        <v>294</v>
      </c>
      <c r="B36" s="8" t="s">
        <v>1065</v>
      </c>
      <c r="C36" s="8" t="s">
        <v>1066</v>
      </c>
      <c r="D36" s="8" t="s">
        <v>297</v>
      </c>
      <c r="E36" s="11">
        <v>12011200</v>
      </c>
      <c r="F36" s="11">
        <v>24015153</v>
      </c>
      <c r="G36" s="8">
        <v>32</v>
      </c>
      <c r="H36" s="8" t="s">
        <v>281</v>
      </c>
      <c r="I36" s="12" t="s">
        <v>1067</v>
      </c>
    </row>
    <row r="37" ht="20" customHeight="1" spans="1:9">
      <c r="A37" s="7" t="s">
        <v>160</v>
      </c>
      <c r="B37" s="8" t="s">
        <v>1068</v>
      </c>
      <c r="C37" s="8" t="s">
        <v>1069</v>
      </c>
      <c r="D37" s="8" t="s">
        <v>1070</v>
      </c>
      <c r="E37" s="11">
        <v>6004000</v>
      </c>
      <c r="F37" s="11">
        <v>23005200</v>
      </c>
      <c r="G37" s="8">
        <v>33</v>
      </c>
      <c r="H37" s="8" t="s">
        <v>281</v>
      </c>
      <c r="I37" s="12" t="s">
        <v>1071</v>
      </c>
    </row>
    <row r="38" ht="20" customHeight="1" spans="1:9">
      <c r="A38" s="7" t="s">
        <v>277</v>
      </c>
      <c r="B38" s="8" t="s">
        <v>1072</v>
      </c>
      <c r="C38" s="8" t="s">
        <v>1073</v>
      </c>
      <c r="D38" s="8" t="s">
        <v>990</v>
      </c>
      <c r="E38" s="11">
        <v>22013131</v>
      </c>
      <c r="F38" s="11">
        <v>23013972</v>
      </c>
      <c r="G38" s="8">
        <v>34</v>
      </c>
      <c r="H38" s="8" t="s">
        <v>281</v>
      </c>
      <c r="I38" s="12" t="s">
        <v>1074</v>
      </c>
    </row>
    <row r="39" ht="20" customHeight="1" spans="1:9">
      <c r="A39" s="7" t="s">
        <v>160</v>
      </c>
      <c r="B39" s="8" t="s">
        <v>1075</v>
      </c>
      <c r="C39" s="8" t="s">
        <v>1076</v>
      </c>
      <c r="D39" s="8" t="s">
        <v>1070</v>
      </c>
      <c r="E39" s="11">
        <v>20010405</v>
      </c>
      <c r="F39" s="11">
        <v>1004424</v>
      </c>
      <c r="G39" s="8">
        <v>35</v>
      </c>
      <c r="H39" s="8" t="s">
        <v>281</v>
      </c>
      <c r="I39" s="12" t="s">
        <v>1077</v>
      </c>
    </row>
    <row r="40" ht="20" customHeight="1" spans="1:9">
      <c r="A40" s="7" t="s">
        <v>164</v>
      </c>
      <c r="B40" s="8" t="s">
        <v>1078</v>
      </c>
      <c r="C40" s="8" t="s">
        <v>1079</v>
      </c>
      <c r="D40" s="8" t="s">
        <v>994</v>
      </c>
      <c r="E40" s="11">
        <v>19014375</v>
      </c>
      <c r="F40" s="11">
        <v>16015758</v>
      </c>
      <c r="G40" s="8">
        <v>36</v>
      </c>
      <c r="H40" s="8" t="s">
        <v>281</v>
      </c>
      <c r="I40" s="12" t="s">
        <v>1080</v>
      </c>
    </row>
    <row r="41" ht="20" customHeight="1" spans="1:9">
      <c r="A41" s="7" t="s">
        <v>223</v>
      </c>
      <c r="B41" s="8" t="s">
        <v>1081</v>
      </c>
      <c r="C41" s="8" t="s">
        <v>1082</v>
      </c>
      <c r="D41" s="8" t="s">
        <v>1083</v>
      </c>
      <c r="E41" s="11">
        <v>18030000</v>
      </c>
      <c r="F41" s="11">
        <v>1001957</v>
      </c>
      <c r="G41" s="8">
        <v>37</v>
      </c>
      <c r="H41" s="8" t="s">
        <v>281</v>
      </c>
      <c r="I41" s="12" t="s">
        <v>1084</v>
      </c>
    </row>
    <row r="42" ht="20" customHeight="1" spans="1:9">
      <c r="A42" s="7" t="s">
        <v>164</v>
      </c>
      <c r="B42" s="8" t="s">
        <v>1085</v>
      </c>
      <c r="C42" s="8" t="s">
        <v>1086</v>
      </c>
      <c r="D42" s="8" t="s">
        <v>994</v>
      </c>
      <c r="E42" s="11">
        <v>3005842</v>
      </c>
      <c r="F42" s="11">
        <v>17004044</v>
      </c>
      <c r="G42" s="8">
        <v>38</v>
      </c>
      <c r="H42" s="8" t="s">
        <v>281</v>
      </c>
      <c r="I42" s="12" t="s">
        <v>1087</v>
      </c>
    </row>
    <row r="43" ht="20" customHeight="1" spans="1:9">
      <c r="A43" s="7" t="s">
        <v>223</v>
      </c>
      <c r="B43" s="8" t="s">
        <v>1088</v>
      </c>
      <c r="C43" s="8" t="s">
        <v>1089</v>
      </c>
      <c r="D43" s="8" t="s">
        <v>1083</v>
      </c>
      <c r="E43" s="11">
        <v>1002675</v>
      </c>
      <c r="F43" s="11">
        <v>17004275</v>
      </c>
      <c r="G43" s="8">
        <v>39</v>
      </c>
      <c r="H43" s="8" t="s">
        <v>281</v>
      </c>
      <c r="I43" s="12" t="s">
        <v>1090</v>
      </c>
    </row>
    <row r="44" ht="20" customHeight="1" spans="1:9">
      <c r="A44" s="7" t="s">
        <v>241</v>
      </c>
      <c r="B44" s="8" t="s">
        <v>1091</v>
      </c>
      <c r="C44" s="8" t="s">
        <v>1092</v>
      </c>
      <c r="D44" s="8" t="s">
        <v>244</v>
      </c>
      <c r="E44" s="11">
        <v>3002036</v>
      </c>
      <c r="F44" s="11">
        <v>16004264</v>
      </c>
      <c r="G44" s="8">
        <v>40</v>
      </c>
      <c r="H44" s="8" t="s">
        <v>281</v>
      </c>
      <c r="I44" s="12" t="s">
        <v>1093</v>
      </c>
    </row>
    <row r="45" ht="20" customHeight="1" spans="1:9">
      <c r="A45" s="7" t="s">
        <v>160</v>
      </c>
      <c r="B45" s="8" t="s">
        <v>1094</v>
      </c>
      <c r="C45" s="8" t="s">
        <v>1095</v>
      </c>
      <c r="D45" s="8" t="s">
        <v>1070</v>
      </c>
      <c r="E45" s="11">
        <v>16010600</v>
      </c>
      <c r="F45" s="11">
        <v>1002883</v>
      </c>
      <c r="G45" s="8">
        <v>41</v>
      </c>
      <c r="H45" s="8" t="s">
        <v>281</v>
      </c>
      <c r="I45" s="12" t="s">
        <v>1096</v>
      </c>
    </row>
    <row r="46" ht="20" customHeight="1" spans="1:9">
      <c r="A46" s="7" t="s">
        <v>201</v>
      </c>
      <c r="B46" s="8" t="s">
        <v>1097</v>
      </c>
      <c r="C46" s="8" t="s">
        <v>1098</v>
      </c>
      <c r="D46" s="8" t="s">
        <v>204</v>
      </c>
      <c r="E46" s="11">
        <v>16013001</v>
      </c>
      <c r="F46" s="11">
        <v>1001702</v>
      </c>
      <c r="G46" s="8">
        <v>42</v>
      </c>
      <c r="H46" s="8" t="s">
        <v>281</v>
      </c>
      <c r="I46" s="12" t="s">
        <v>1099</v>
      </c>
    </row>
    <row r="47" ht="20" customHeight="1" spans="1:9">
      <c r="A47" s="7" t="s">
        <v>183</v>
      </c>
      <c r="B47" s="8" t="s">
        <v>1100</v>
      </c>
      <c r="C47" s="8" t="s">
        <v>1101</v>
      </c>
      <c r="D47" s="8" t="s">
        <v>1102</v>
      </c>
      <c r="E47" s="11">
        <v>1001207</v>
      </c>
      <c r="F47" s="11">
        <v>15012073</v>
      </c>
      <c r="G47" s="8">
        <v>43</v>
      </c>
      <c r="H47" s="8" t="s">
        <v>281</v>
      </c>
      <c r="I47" s="12" t="s">
        <v>1103</v>
      </c>
    </row>
    <row r="48" ht="20" customHeight="1" spans="1:9">
      <c r="A48" s="7" t="s">
        <v>142</v>
      </c>
      <c r="B48" s="8" t="s">
        <v>1104</v>
      </c>
      <c r="C48" s="8" t="s">
        <v>1105</v>
      </c>
      <c r="D48" s="8" t="s">
        <v>1106</v>
      </c>
      <c r="E48" s="11">
        <v>13005000</v>
      </c>
      <c r="F48" s="11">
        <v>1003118</v>
      </c>
      <c r="G48" s="8">
        <v>44</v>
      </c>
      <c r="H48" s="8"/>
      <c r="I48" s="12" t="s">
        <v>1107</v>
      </c>
    </row>
    <row r="49" ht="20" customHeight="1" spans="1:9">
      <c r="A49" s="7" t="s">
        <v>142</v>
      </c>
      <c r="B49" s="8" t="s">
        <v>1108</v>
      </c>
      <c r="C49" s="8" t="s">
        <v>1109</v>
      </c>
      <c r="D49" s="8" t="s">
        <v>1106</v>
      </c>
      <c r="E49" s="11">
        <v>13014528</v>
      </c>
      <c r="F49" s="11">
        <v>1003500</v>
      </c>
      <c r="G49" s="8">
        <v>45</v>
      </c>
      <c r="H49" s="8"/>
      <c r="I49" s="12" t="s">
        <v>1110</v>
      </c>
    </row>
    <row r="50" ht="20" customHeight="1" spans="1:9">
      <c r="A50" s="7" t="s">
        <v>294</v>
      </c>
      <c r="B50" s="8" t="s">
        <v>1111</v>
      </c>
      <c r="C50" s="8" t="s">
        <v>1112</v>
      </c>
      <c r="D50" s="8" t="s">
        <v>297</v>
      </c>
      <c r="E50" s="11">
        <v>3001578</v>
      </c>
      <c r="F50" s="11">
        <v>8011634</v>
      </c>
      <c r="G50" s="8">
        <v>46</v>
      </c>
      <c r="H50" s="8"/>
      <c r="I50" s="12" t="s">
        <v>1113</v>
      </c>
    </row>
    <row r="51" ht="20" customHeight="1" spans="1:9">
      <c r="A51" s="7" t="s">
        <v>294</v>
      </c>
      <c r="B51" s="8" t="s">
        <v>1114</v>
      </c>
      <c r="C51" s="8" t="s">
        <v>1115</v>
      </c>
      <c r="D51" s="8" t="s">
        <v>297</v>
      </c>
      <c r="E51" s="11">
        <v>1003525</v>
      </c>
      <c r="F51" s="11">
        <v>6004888</v>
      </c>
      <c r="G51" s="8">
        <v>47</v>
      </c>
      <c r="H51" s="8"/>
      <c r="I51" s="12" t="s">
        <v>1116</v>
      </c>
    </row>
    <row r="52" ht="20" customHeight="1" spans="1:9">
      <c r="A52" s="7" t="s">
        <v>360</v>
      </c>
      <c r="B52" s="8" t="s">
        <v>1117</v>
      </c>
      <c r="C52" s="8" t="s">
        <v>1118</v>
      </c>
      <c r="D52" s="8" t="s">
        <v>363</v>
      </c>
      <c r="E52" s="11">
        <v>2800</v>
      </c>
      <c r="F52" s="11">
        <v>6010000</v>
      </c>
      <c r="G52" s="8">
        <v>48</v>
      </c>
      <c r="H52" s="8"/>
      <c r="I52" s="12" t="s">
        <v>1119</v>
      </c>
    </row>
    <row r="53" ht="20" customHeight="1" spans="1:9">
      <c r="A53" s="7" t="s">
        <v>298</v>
      </c>
      <c r="B53" s="8" t="s">
        <v>1120</v>
      </c>
      <c r="C53" s="8" t="s">
        <v>1121</v>
      </c>
      <c r="D53" s="8" t="s">
        <v>1122</v>
      </c>
      <c r="E53" s="11">
        <v>6020200</v>
      </c>
      <c r="F53" s="11">
        <v>1000944</v>
      </c>
      <c r="G53" s="8">
        <v>49</v>
      </c>
      <c r="H53" s="8"/>
      <c r="I53" s="12" t="s">
        <v>1123</v>
      </c>
    </row>
    <row r="54" ht="20" customHeight="1" spans="1:9">
      <c r="A54" s="7" t="s">
        <v>128</v>
      </c>
      <c r="B54" s="8" t="s">
        <v>1124</v>
      </c>
      <c r="C54" s="8" t="s">
        <v>1125</v>
      </c>
      <c r="D54" s="8" t="s">
        <v>1126</v>
      </c>
      <c r="E54" s="11">
        <v>4014300</v>
      </c>
      <c r="F54" s="11">
        <v>4015500</v>
      </c>
      <c r="G54" s="8">
        <v>50</v>
      </c>
      <c r="H54" s="8"/>
      <c r="I54" s="12" t="s">
        <v>1127</v>
      </c>
    </row>
    <row r="55" ht="20" customHeight="1" spans="1:9">
      <c r="A55" s="7" t="s">
        <v>360</v>
      </c>
      <c r="B55" s="8" t="s">
        <v>1128</v>
      </c>
      <c r="C55" s="8" t="s">
        <v>1129</v>
      </c>
      <c r="D55" s="8" t="s">
        <v>363</v>
      </c>
      <c r="E55" s="11">
        <v>3002500</v>
      </c>
      <c r="F55" s="11">
        <v>1000800</v>
      </c>
      <c r="G55" s="8">
        <v>51</v>
      </c>
      <c r="H55" s="8"/>
      <c r="I55" s="12" t="s">
        <v>1130</v>
      </c>
    </row>
    <row r="56" ht="20" customHeight="1" spans="1:9">
      <c r="A56" s="7" t="s">
        <v>205</v>
      </c>
      <c r="B56" s="8" t="s">
        <v>1131</v>
      </c>
      <c r="C56" s="8" t="s">
        <v>1132</v>
      </c>
      <c r="D56" s="8" t="s">
        <v>208</v>
      </c>
      <c r="E56" s="11">
        <v>3004500</v>
      </c>
      <c r="F56" s="11">
        <v>3002819</v>
      </c>
      <c r="G56" s="8">
        <v>52</v>
      </c>
      <c r="H56" s="8"/>
      <c r="I56" s="12" t="s">
        <v>1133</v>
      </c>
    </row>
    <row r="57" ht="20" customHeight="1" spans="1:9">
      <c r="A57" s="7" t="s">
        <v>179</v>
      </c>
      <c r="B57" s="8" t="s">
        <v>1134</v>
      </c>
      <c r="C57" s="8" t="s">
        <v>1135</v>
      </c>
      <c r="D57" s="8" t="s">
        <v>1038</v>
      </c>
      <c r="E57" s="11">
        <v>3003619</v>
      </c>
      <c r="F57" s="11">
        <v>1002859</v>
      </c>
      <c r="G57" s="8">
        <v>53</v>
      </c>
      <c r="H57" s="8"/>
      <c r="I57" s="12" t="s">
        <v>1136</v>
      </c>
    </row>
    <row r="58" ht="20" customHeight="1" spans="1:9">
      <c r="A58" s="7" t="s">
        <v>316</v>
      </c>
      <c r="B58" s="8" t="s">
        <v>1137</v>
      </c>
      <c r="C58" s="8" t="s">
        <v>1138</v>
      </c>
      <c r="D58" s="8" t="s">
        <v>962</v>
      </c>
      <c r="E58" s="11">
        <v>3004056</v>
      </c>
      <c r="F58" s="11">
        <v>3003668</v>
      </c>
      <c r="G58" s="8">
        <v>54</v>
      </c>
      <c r="H58" s="8"/>
      <c r="I58" s="12" t="s">
        <v>1139</v>
      </c>
    </row>
    <row r="59" ht="20" customHeight="1" spans="1:9">
      <c r="A59" s="7" t="s">
        <v>132</v>
      </c>
      <c r="B59" s="8" t="s">
        <v>1140</v>
      </c>
      <c r="C59" s="8" t="s">
        <v>1141</v>
      </c>
      <c r="D59" s="8" t="s">
        <v>135</v>
      </c>
      <c r="E59" s="11">
        <v>3003800</v>
      </c>
      <c r="F59" s="11">
        <v>-6020900</v>
      </c>
      <c r="G59" s="8">
        <v>55</v>
      </c>
      <c r="H59" s="8"/>
      <c r="I59" s="12" t="s">
        <v>1142</v>
      </c>
    </row>
    <row r="60" ht="20" customHeight="1" spans="1:9">
      <c r="A60" s="7" t="s">
        <v>120</v>
      </c>
      <c r="B60" s="8" t="s">
        <v>1143</v>
      </c>
      <c r="C60" s="8" t="s">
        <v>1144</v>
      </c>
      <c r="D60" s="8" t="s">
        <v>1018</v>
      </c>
      <c r="E60" s="11">
        <v>3005681</v>
      </c>
      <c r="F60" s="11">
        <v>1002585</v>
      </c>
      <c r="G60" s="8">
        <v>56</v>
      </c>
      <c r="H60" s="8"/>
      <c r="I60" s="12" t="s">
        <v>1145</v>
      </c>
    </row>
    <row r="61" ht="20" customHeight="1" spans="1:9">
      <c r="A61" s="7" t="s">
        <v>364</v>
      </c>
      <c r="B61" s="8" t="s">
        <v>1146</v>
      </c>
      <c r="C61" s="8" t="s">
        <v>1147</v>
      </c>
      <c r="D61" s="8" t="s">
        <v>1148</v>
      </c>
      <c r="E61" s="11">
        <v>2003000</v>
      </c>
      <c r="F61" s="11">
        <v>1003000</v>
      </c>
      <c r="G61" s="8">
        <v>57</v>
      </c>
      <c r="H61" s="8"/>
      <c r="I61" s="12" t="s">
        <v>1149</v>
      </c>
    </row>
    <row r="62" ht="20" customHeight="1" spans="1:9">
      <c r="A62" s="7" t="s">
        <v>132</v>
      </c>
      <c r="B62" s="8" t="s">
        <v>1150</v>
      </c>
      <c r="C62" s="8" t="s">
        <v>1151</v>
      </c>
      <c r="D62" s="8" t="s">
        <v>135</v>
      </c>
      <c r="E62" s="11">
        <v>1003800</v>
      </c>
      <c r="F62" s="11">
        <v>2004300</v>
      </c>
      <c r="G62" s="8">
        <v>58</v>
      </c>
      <c r="H62" s="8"/>
      <c r="I62" s="12" t="s">
        <v>1152</v>
      </c>
    </row>
    <row r="63" ht="20" customHeight="1" spans="1:9">
      <c r="A63" s="7" t="s">
        <v>456</v>
      </c>
      <c r="B63" s="8" t="s">
        <v>1153</v>
      </c>
      <c r="C63" s="8" t="s">
        <v>1154</v>
      </c>
      <c r="D63" s="8" t="s">
        <v>1155</v>
      </c>
      <c r="E63" s="11">
        <v>2005503</v>
      </c>
      <c r="F63" s="11">
        <v>1004000</v>
      </c>
      <c r="G63" s="8">
        <v>59</v>
      </c>
      <c r="H63" s="8"/>
      <c r="I63" s="12" t="s">
        <v>1156</v>
      </c>
    </row>
    <row r="64" ht="20" customHeight="1" spans="1:9">
      <c r="A64" s="7" t="s">
        <v>183</v>
      </c>
      <c r="B64" s="8" t="s">
        <v>1157</v>
      </c>
      <c r="C64" s="8" t="s">
        <v>1158</v>
      </c>
      <c r="D64" s="8" t="s">
        <v>1102</v>
      </c>
      <c r="E64" s="11">
        <v>1000694</v>
      </c>
      <c r="F64" s="11">
        <v>1001204</v>
      </c>
      <c r="G64" s="8">
        <v>60</v>
      </c>
      <c r="H64" s="8"/>
      <c r="I64" s="12" t="s">
        <v>1159</v>
      </c>
    </row>
    <row r="65" ht="20" customHeight="1" spans="1:9">
      <c r="A65" s="7" t="s">
        <v>235</v>
      </c>
      <c r="B65" s="8" t="s">
        <v>1160</v>
      </c>
      <c r="C65" s="8" t="s">
        <v>1161</v>
      </c>
      <c r="D65" s="8" t="s">
        <v>1162</v>
      </c>
      <c r="E65" s="11">
        <v>1000793</v>
      </c>
      <c r="F65" s="11">
        <v>1002746</v>
      </c>
      <c r="G65" s="8">
        <v>61</v>
      </c>
      <c r="H65" s="8"/>
      <c r="I65" s="12" t="s">
        <v>1163</v>
      </c>
    </row>
    <row r="66" ht="20" customHeight="1" spans="1:9">
      <c r="A66" s="7" t="s">
        <v>414</v>
      </c>
      <c r="B66" s="8" t="s">
        <v>1164</v>
      </c>
      <c r="C66" s="8" t="s">
        <v>1165</v>
      </c>
      <c r="D66" s="8" t="s">
        <v>1166</v>
      </c>
      <c r="E66" s="11">
        <v>300</v>
      </c>
      <c r="F66" s="11">
        <v>1000800</v>
      </c>
      <c r="G66" s="8">
        <v>62</v>
      </c>
      <c r="H66" s="8"/>
      <c r="I66" s="12" t="s">
        <v>1167</v>
      </c>
    </row>
    <row r="67" ht="20" customHeight="1" spans="1:9">
      <c r="A67" s="7" t="s">
        <v>364</v>
      </c>
      <c r="B67" s="8" t="s">
        <v>1168</v>
      </c>
      <c r="C67" s="8" t="s">
        <v>1169</v>
      </c>
      <c r="D67" s="8" t="s">
        <v>1148</v>
      </c>
      <c r="E67" s="11">
        <v>1001500</v>
      </c>
      <c r="F67" s="11">
        <v>1001291</v>
      </c>
      <c r="G67" s="8">
        <v>63</v>
      </c>
      <c r="H67" s="8"/>
      <c r="I67" s="12" t="s">
        <v>1170</v>
      </c>
    </row>
    <row r="68" ht="20" customHeight="1" spans="1:9">
      <c r="A68" s="7" t="s">
        <v>120</v>
      </c>
      <c r="B68" s="8" t="s">
        <v>1171</v>
      </c>
      <c r="C68" s="8" t="s">
        <v>1172</v>
      </c>
      <c r="D68" s="8" t="s">
        <v>1018</v>
      </c>
      <c r="E68" s="11">
        <v>1002425</v>
      </c>
      <c r="F68" s="11">
        <v>1001391</v>
      </c>
      <c r="G68" s="8">
        <v>64</v>
      </c>
      <c r="H68" s="8"/>
      <c r="I68" s="12" t="s">
        <v>1173</v>
      </c>
    </row>
    <row r="69" ht="20" customHeight="1" spans="1:9">
      <c r="A69" s="7" t="s">
        <v>414</v>
      </c>
      <c r="B69" s="8" t="s">
        <v>1174</v>
      </c>
      <c r="C69" s="8" t="s">
        <v>1175</v>
      </c>
      <c r="D69" s="8" t="s">
        <v>1166</v>
      </c>
      <c r="E69" s="11">
        <v>1001800</v>
      </c>
      <c r="F69" s="11">
        <v>700</v>
      </c>
      <c r="G69" s="8">
        <v>65</v>
      </c>
      <c r="H69" s="8"/>
      <c r="I69" s="12" t="s">
        <v>1176</v>
      </c>
    </row>
    <row r="70" ht="20" customHeight="1" spans="1:9">
      <c r="A70" s="7" t="s">
        <v>456</v>
      </c>
      <c r="B70" s="8" t="s">
        <v>1177</v>
      </c>
      <c r="C70" s="8" t="s">
        <v>1178</v>
      </c>
      <c r="D70" s="8" t="s">
        <v>1155</v>
      </c>
      <c r="E70" s="11">
        <v>1010102</v>
      </c>
      <c r="F70" s="11">
        <v>1002031</v>
      </c>
      <c r="G70" s="8">
        <v>66</v>
      </c>
      <c r="H70" s="8"/>
      <c r="I70" s="12" t="s">
        <v>1179</v>
      </c>
    </row>
    <row r="71" ht="20" customHeight="1" spans="1:9">
      <c r="A71" s="7" t="s">
        <v>223</v>
      </c>
      <c r="B71" s="8" t="s">
        <v>1180</v>
      </c>
      <c r="C71" s="8" t="s">
        <v>1181</v>
      </c>
      <c r="D71" s="8" t="s">
        <v>1083</v>
      </c>
      <c r="E71" s="11">
        <v>1002141</v>
      </c>
      <c r="F71" s="11">
        <v>5900</v>
      </c>
      <c r="G71" s="8">
        <v>67</v>
      </c>
      <c r="H71" s="8"/>
      <c r="I71" s="12" t="s">
        <v>1182</v>
      </c>
    </row>
    <row r="72" ht="20" customHeight="1" spans="1:9">
      <c r="A72" s="7" t="s">
        <v>183</v>
      </c>
      <c r="B72" s="8" t="s">
        <v>1183</v>
      </c>
      <c r="C72" s="8" t="s">
        <v>1184</v>
      </c>
      <c r="D72" s="8" t="s">
        <v>1102</v>
      </c>
      <c r="E72" s="11">
        <v>1002885</v>
      </c>
      <c r="F72" s="11"/>
      <c r="G72" s="8">
        <v>68</v>
      </c>
      <c r="H72" s="8"/>
      <c r="I72" s="12" t="s">
        <v>1185</v>
      </c>
    </row>
    <row r="73" ht="20" customHeight="1" spans="1:9">
      <c r="A73" s="7" t="s">
        <v>128</v>
      </c>
      <c r="B73" s="8" t="s">
        <v>1186</v>
      </c>
      <c r="C73" s="8" t="s">
        <v>1187</v>
      </c>
      <c r="D73" s="8" t="s">
        <v>1126</v>
      </c>
      <c r="E73" s="11">
        <v>1004600</v>
      </c>
      <c r="F73" s="11">
        <v>1003200</v>
      </c>
      <c r="G73" s="8">
        <v>69</v>
      </c>
      <c r="H73" s="8"/>
      <c r="I73" s="12" t="s">
        <v>1188</v>
      </c>
    </row>
    <row r="74" ht="20" customHeight="1" spans="1:9">
      <c r="A74" s="7" t="s">
        <v>128</v>
      </c>
      <c r="B74" s="8" t="s">
        <v>1189</v>
      </c>
      <c r="C74" s="8" t="s">
        <v>1190</v>
      </c>
      <c r="D74" s="8" t="s">
        <v>1126</v>
      </c>
      <c r="E74" s="11">
        <v>21300</v>
      </c>
      <c r="F74" s="11">
        <v>1003414</v>
      </c>
      <c r="G74" s="8">
        <v>70</v>
      </c>
      <c r="H74" s="8"/>
      <c r="I74" s="12" t="s">
        <v>1191</v>
      </c>
    </row>
    <row r="75" ht="20" customHeight="1" spans="1:9">
      <c r="A75" s="7" t="s">
        <v>364</v>
      </c>
      <c r="B75" s="8" t="s">
        <v>1192</v>
      </c>
      <c r="C75" s="8" t="s">
        <v>1193</v>
      </c>
      <c r="D75" s="8" t="s">
        <v>1148</v>
      </c>
      <c r="E75" s="11">
        <v>1004801</v>
      </c>
      <c r="F75" s="11">
        <v>-4020700</v>
      </c>
      <c r="G75" s="8">
        <v>71</v>
      </c>
      <c r="H75" s="8"/>
      <c r="I75" s="12" t="s">
        <v>1194</v>
      </c>
    </row>
    <row r="76" ht="20" customHeight="1" spans="1:9">
      <c r="A76" s="7" t="s">
        <v>142</v>
      </c>
      <c r="B76" s="8" t="s">
        <v>1195</v>
      </c>
      <c r="C76" s="8" t="s">
        <v>1196</v>
      </c>
      <c r="D76" s="8" t="s">
        <v>1106</v>
      </c>
      <c r="E76" s="11">
        <v>20100</v>
      </c>
      <c r="F76" s="11">
        <v>4100</v>
      </c>
      <c r="G76" s="8">
        <v>72</v>
      </c>
      <c r="H76" s="8"/>
      <c r="I76" s="12" t="s">
        <v>1197</v>
      </c>
    </row>
    <row r="77" ht="20" customHeight="1" spans="1:9">
      <c r="A77" s="7" t="s">
        <v>354</v>
      </c>
      <c r="B77" s="8" t="s">
        <v>1198</v>
      </c>
      <c r="C77" s="8" t="s">
        <v>1199</v>
      </c>
      <c r="D77" s="8" t="s">
        <v>1057</v>
      </c>
      <c r="E77" s="11"/>
      <c r="F77" s="11"/>
      <c r="G77" s="8"/>
      <c r="H77" s="8"/>
      <c r="I77" s="12"/>
    </row>
    <row r="78" ht="20" customHeight="1" spans="1:9">
      <c r="A78" s="7" t="s">
        <v>354</v>
      </c>
      <c r="B78" s="8" t="s">
        <v>1200</v>
      </c>
      <c r="C78" s="8" t="s">
        <v>1201</v>
      </c>
      <c r="D78" s="8" t="s">
        <v>1057</v>
      </c>
      <c r="E78" s="11"/>
      <c r="F78" s="11"/>
      <c r="G78" s="8"/>
      <c r="H78" s="8"/>
      <c r="I78" s="12"/>
    </row>
    <row r="79" ht="20" customHeight="1" spans="1:9">
      <c r="A79" s="7" t="s">
        <v>456</v>
      </c>
      <c r="B79" s="8" t="s">
        <v>1202</v>
      </c>
      <c r="C79" s="8" t="s">
        <v>1203</v>
      </c>
      <c r="D79" s="8" t="s">
        <v>1155</v>
      </c>
      <c r="E79" s="11"/>
      <c r="F79" s="11"/>
      <c r="G79" s="8"/>
      <c r="H79" s="8"/>
      <c r="I79" s="12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37"/>
  <sheetViews>
    <sheetView tabSelected="1" workbookViewId="0">
      <selection activeCell="E32" sqref="E32"/>
    </sheetView>
  </sheetViews>
  <sheetFormatPr defaultColWidth="9" defaultRowHeight="14.25"/>
  <cols>
    <col min="1" max="1" width="20" customWidth="1"/>
    <col min="2" max="2" width="6" customWidth="1"/>
    <col min="3" max="3" width="8" customWidth="1"/>
    <col min="4" max="4" width="17.25" customWidth="1"/>
    <col min="5" max="6" width="18" customWidth="1"/>
    <col min="7" max="7" width="5" customWidth="1"/>
    <col min="8" max="8" width="6" customWidth="1"/>
    <col min="9" max="9" width="23.75" customWidth="1"/>
  </cols>
  <sheetData>
    <row r="1" spans="1:9">
      <c r="A1" s="1" t="s">
        <v>4</v>
      </c>
      <c r="I1" s="2" t="s">
        <v>6</v>
      </c>
    </row>
    <row r="2" ht="50" customHeight="1" spans="1:9">
      <c r="A2" s="3" t="s">
        <v>22</v>
      </c>
      <c r="B2" s="4"/>
      <c r="C2" s="4"/>
      <c r="D2" s="4"/>
      <c r="E2" s="4"/>
      <c r="F2" s="4"/>
      <c r="G2" s="4"/>
      <c r="H2" s="4"/>
      <c r="I2" s="5" t="s">
        <v>638</v>
      </c>
    </row>
    <row r="3" ht="30" customHeight="1" spans="1:9">
      <c r="A3" s="6" t="s">
        <v>70</v>
      </c>
      <c r="B3" s="6" t="s">
        <v>72</v>
      </c>
      <c r="C3" s="6" t="s">
        <v>71</v>
      </c>
      <c r="D3" s="6" t="s">
        <v>84</v>
      </c>
      <c r="E3" s="6" t="s">
        <v>91</v>
      </c>
      <c r="F3" s="6" t="s">
        <v>91</v>
      </c>
      <c r="G3" s="6" t="s">
        <v>85</v>
      </c>
      <c r="H3" s="6" t="s">
        <v>86</v>
      </c>
      <c r="I3" s="6" t="s">
        <v>74</v>
      </c>
    </row>
    <row r="4" ht="20" customHeight="1" spans="1:9">
      <c r="A4" s="7" t="s">
        <v>707</v>
      </c>
      <c r="B4" s="8" t="s">
        <v>1204</v>
      </c>
      <c r="C4" s="8" t="s">
        <v>1205</v>
      </c>
      <c r="D4" s="8" t="s">
        <v>1206</v>
      </c>
      <c r="E4" s="11">
        <v>44014492</v>
      </c>
      <c r="F4" s="11">
        <v>44013593</v>
      </c>
      <c r="G4" s="8">
        <v>1</v>
      </c>
      <c r="H4" s="8" t="s">
        <v>119</v>
      </c>
      <c r="I4" s="12" t="s">
        <v>1207</v>
      </c>
    </row>
    <row r="5" ht="20" customHeight="1" spans="1:9">
      <c r="A5" s="7" t="s">
        <v>707</v>
      </c>
      <c r="B5" s="8" t="s">
        <v>1208</v>
      </c>
      <c r="C5" s="8" t="s">
        <v>1209</v>
      </c>
      <c r="D5" s="8" t="s">
        <v>1206</v>
      </c>
      <c r="E5" s="11">
        <v>24011615</v>
      </c>
      <c r="F5" s="11">
        <v>44015501</v>
      </c>
      <c r="G5" s="8">
        <v>2</v>
      </c>
      <c r="H5" s="8" t="s">
        <v>119</v>
      </c>
      <c r="I5" s="12" t="s">
        <v>1210</v>
      </c>
    </row>
    <row r="6" ht="20" customHeight="1" spans="1:9">
      <c r="A6" s="7" t="s">
        <v>731</v>
      </c>
      <c r="B6" s="8" t="s">
        <v>1211</v>
      </c>
      <c r="C6" s="8" t="s">
        <v>1212</v>
      </c>
      <c r="D6" s="8" t="s">
        <v>734</v>
      </c>
      <c r="E6" s="11">
        <v>16004050</v>
      </c>
      <c r="F6" s="11">
        <v>39014003</v>
      </c>
      <c r="G6" s="8">
        <v>3</v>
      </c>
      <c r="H6" s="8" t="s">
        <v>119</v>
      </c>
      <c r="I6" s="12" t="s">
        <v>1213</v>
      </c>
    </row>
    <row r="7" ht="20" customHeight="1" spans="1:9">
      <c r="A7" s="7" t="s">
        <v>669</v>
      </c>
      <c r="B7" s="8" t="s">
        <v>1214</v>
      </c>
      <c r="C7" s="8" t="s">
        <v>1215</v>
      </c>
      <c r="D7" s="8" t="s">
        <v>672</v>
      </c>
      <c r="E7" s="11">
        <v>37025454</v>
      </c>
      <c r="F7" s="11">
        <v>1004516</v>
      </c>
      <c r="G7" s="8">
        <v>4</v>
      </c>
      <c r="H7" s="8" t="s">
        <v>174</v>
      </c>
      <c r="I7" s="12" t="s">
        <v>1216</v>
      </c>
    </row>
    <row r="8" ht="20" customHeight="1" spans="1:9">
      <c r="A8" s="7" t="s">
        <v>655</v>
      </c>
      <c r="B8" s="8" t="s">
        <v>1217</v>
      </c>
      <c r="C8" s="8" t="s">
        <v>1218</v>
      </c>
      <c r="D8" s="8" t="s">
        <v>658</v>
      </c>
      <c r="E8" s="11">
        <v>34013012</v>
      </c>
      <c r="F8" s="11">
        <v>6004525</v>
      </c>
      <c r="G8" s="8">
        <v>5</v>
      </c>
      <c r="H8" s="8" t="s">
        <v>174</v>
      </c>
      <c r="I8" s="12" t="s">
        <v>1219</v>
      </c>
    </row>
    <row r="9" ht="20" customHeight="1" spans="1:9">
      <c r="A9" s="7" t="s">
        <v>655</v>
      </c>
      <c r="B9" s="8" t="s">
        <v>1220</v>
      </c>
      <c r="C9" s="8" t="s">
        <v>1221</v>
      </c>
      <c r="D9" s="8" t="s">
        <v>658</v>
      </c>
      <c r="E9" s="11">
        <v>34021729</v>
      </c>
      <c r="F9" s="11">
        <v>34030000</v>
      </c>
      <c r="G9" s="8">
        <v>6</v>
      </c>
      <c r="H9" s="8" t="s">
        <v>174</v>
      </c>
      <c r="I9" s="12" t="s">
        <v>1222</v>
      </c>
    </row>
    <row r="10" ht="20" customHeight="1" spans="1:9">
      <c r="A10" s="7" t="s">
        <v>639</v>
      </c>
      <c r="B10" s="8" t="s">
        <v>1223</v>
      </c>
      <c r="C10" s="8" t="s">
        <v>1224</v>
      </c>
      <c r="D10" s="8" t="s">
        <v>1225</v>
      </c>
      <c r="E10" s="11">
        <v>30024778</v>
      </c>
      <c r="F10" s="11">
        <v>1002484</v>
      </c>
      <c r="G10" s="8">
        <v>7</v>
      </c>
      <c r="H10" s="8" t="s">
        <v>174</v>
      </c>
      <c r="I10" s="12" t="s">
        <v>1226</v>
      </c>
    </row>
    <row r="11" ht="20" customHeight="1" spans="1:9">
      <c r="A11" s="7" t="s">
        <v>731</v>
      </c>
      <c r="B11" s="8" t="s">
        <v>1227</v>
      </c>
      <c r="C11" s="8" t="s">
        <v>1228</v>
      </c>
      <c r="D11" s="8" t="s">
        <v>734</v>
      </c>
      <c r="E11" s="11">
        <v>29011471</v>
      </c>
      <c r="F11" s="11">
        <v>6002254</v>
      </c>
      <c r="G11" s="8">
        <v>8</v>
      </c>
      <c r="H11" s="8" t="s">
        <v>174</v>
      </c>
      <c r="I11" s="12" t="s">
        <v>1229</v>
      </c>
    </row>
    <row r="12" ht="20" customHeight="1" spans="1:9">
      <c r="A12" s="7" t="s">
        <v>715</v>
      </c>
      <c r="B12" s="8" t="s">
        <v>1230</v>
      </c>
      <c r="C12" s="8" t="s">
        <v>1231</v>
      </c>
      <c r="D12" s="8" t="s">
        <v>1232</v>
      </c>
      <c r="E12" s="11">
        <v>25022989</v>
      </c>
      <c r="F12" s="11">
        <v>1012681</v>
      </c>
      <c r="G12" s="8">
        <v>9</v>
      </c>
      <c r="H12" s="8" t="s">
        <v>174</v>
      </c>
      <c r="I12" s="12" t="s">
        <v>1233</v>
      </c>
    </row>
    <row r="13" ht="20" customHeight="1" spans="1:9">
      <c r="A13" s="7" t="s">
        <v>707</v>
      </c>
      <c r="B13" s="8" t="s">
        <v>1234</v>
      </c>
      <c r="C13" s="8" t="s">
        <v>1235</v>
      </c>
      <c r="D13" s="8" t="s">
        <v>1206</v>
      </c>
      <c r="E13" s="11">
        <v>1000779</v>
      </c>
      <c r="F13" s="11">
        <v>24010342</v>
      </c>
      <c r="G13" s="8">
        <v>10</v>
      </c>
      <c r="H13" s="8" t="s">
        <v>281</v>
      </c>
      <c r="I13" s="12" t="s">
        <v>1236</v>
      </c>
    </row>
    <row r="14" ht="20" customHeight="1" spans="1:9">
      <c r="A14" s="7" t="s">
        <v>160</v>
      </c>
      <c r="B14" s="8" t="s">
        <v>1237</v>
      </c>
      <c r="C14" s="8" t="s">
        <v>1238</v>
      </c>
      <c r="D14" s="8" t="s">
        <v>1070</v>
      </c>
      <c r="E14" s="11">
        <v>16013123</v>
      </c>
      <c r="F14" s="11">
        <v>23013865</v>
      </c>
      <c r="G14" s="8">
        <v>11</v>
      </c>
      <c r="H14" s="8" t="s">
        <v>281</v>
      </c>
      <c r="I14" s="12" t="s">
        <v>1239</v>
      </c>
    </row>
    <row r="15" ht="20" customHeight="1" spans="1:9">
      <c r="A15" s="7" t="s">
        <v>675</v>
      </c>
      <c r="B15" s="8" t="s">
        <v>1240</v>
      </c>
      <c r="C15" s="8" t="s">
        <v>1241</v>
      </c>
      <c r="D15" s="8" t="s">
        <v>1242</v>
      </c>
      <c r="E15" s="11">
        <v>15013640</v>
      </c>
      <c r="F15" s="11">
        <v>19013226</v>
      </c>
      <c r="G15" s="8">
        <v>12</v>
      </c>
      <c r="H15" s="8" t="s">
        <v>281</v>
      </c>
      <c r="I15" s="12" t="s">
        <v>1243</v>
      </c>
    </row>
    <row r="16" ht="20" customHeight="1" spans="1:9">
      <c r="A16" s="7" t="s">
        <v>719</v>
      </c>
      <c r="B16" s="8" t="s">
        <v>1244</v>
      </c>
      <c r="C16" s="8" t="s">
        <v>1245</v>
      </c>
      <c r="D16" s="8" t="s">
        <v>722</v>
      </c>
      <c r="E16" s="11">
        <v>16010876</v>
      </c>
      <c r="F16" s="11">
        <v>1001115</v>
      </c>
      <c r="G16" s="8">
        <v>13</v>
      </c>
      <c r="H16" s="8" t="s">
        <v>281</v>
      </c>
      <c r="I16" s="12" t="s">
        <v>1246</v>
      </c>
    </row>
    <row r="17" ht="20" customHeight="1" spans="1:9">
      <c r="A17" s="7" t="s">
        <v>715</v>
      </c>
      <c r="B17" s="8" t="s">
        <v>1247</v>
      </c>
      <c r="C17" s="8" t="s">
        <v>1248</v>
      </c>
      <c r="D17" s="8" t="s">
        <v>1232</v>
      </c>
      <c r="E17" s="11">
        <v>2020932</v>
      </c>
      <c r="F17" s="11">
        <v>16015229</v>
      </c>
      <c r="G17" s="8">
        <v>14</v>
      </c>
      <c r="H17" s="8" t="s">
        <v>281</v>
      </c>
      <c r="I17" s="12" t="s">
        <v>1249</v>
      </c>
    </row>
    <row r="18" ht="20" customHeight="1" spans="1:9">
      <c r="A18" s="7" t="s">
        <v>655</v>
      </c>
      <c r="B18" s="8" t="s">
        <v>1250</v>
      </c>
      <c r="C18" s="8" t="s">
        <v>1251</v>
      </c>
      <c r="D18" s="8" t="s">
        <v>658</v>
      </c>
      <c r="E18" s="11">
        <v>11004414</v>
      </c>
      <c r="F18" s="11">
        <v>3004917</v>
      </c>
      <c r="G18" s="8">
        <v>15</v>
      </c>
      <c r="H18" s="8" t="s">
        <v>281</v>
      </c>
      <c r="I18" s="12" t="s">
        <v>1252</v>
      </c>
    </row>
    <row r="19" ht="20" customHeight="1" spans="1:9">
      <c r="A19" s="7" t="s">
        <v>669</v>
      </c>
      <c r="B19" s="8" t="s">
        <v>1253</v>
      </c>
      <c r="C19" s="8" t="s">
        <v>1254</v>
      </c>
      <c r="D19" s="8" t="s">
        <v>672</v>
      </c>
      <c r="E19" s="11">
        <v>2013256</v>
      </c>
      <c r="F19" s="11">
        <v>11011078</v>
      </c>
      <c r="G19" s="8">
        <v>16</v>
      </c>
      <c r="H19" s="8" t="s">
        <v>281</v>
      </c>
      <c r="I19" s="12" t="s">
        <v>1255</v>
      </c>
    </row>
    <row r="20" ht="20" customHeight="1" spans="1:9">
      <c r="A20" s="7" t="s">
        <v>675</v>
      </c>
      <c r="B20" s="8" t="s">
        <v>1256</v>
      </c>
      <c r="C20" s="8" t="s">
        <v>1257</v>
      </c>
      <c r="D20" s="8" t="s">
        <v>1242</v>
      </c>
      <c r="E20" s="11">
        <v>10001931</v>
      </c>
      <c r="F20" s="11">
        <v>3001226</v>
      </c>
      <c r="G20" s="8">
        <v>17</v>
      </c>
      <c r="H20" s="8" t="s">
        <v>281</v>
      </c>
      <c r="I20" s="12" t="s">
        <v>1258</v>
      </c>
    </row>
    <row r="21" ht="20" customHeight="1" spans="1:9">
      <c r="A21" s="7" t="s">
        <v>160</v>
      </c>
      <c r="B21" s="8" t="s">
        <v>1259</v>
      </c>
      <c r="C21" s="8" t="s">
        <v>1260</v>
      </c>
      <c r="D21" s="8" t="s">
        <v>1070</v>
      </c>
      <c r="E21" s="11">
        <v>6004420</v>
      </c>
      <c r="F21" s="11">
        <v>1001437</v>
      </c>
      <c r="G21" s="8">
        <v>18</v>
      </c>
      <c r="H21" s="8" t="s">
        <v>281</v>
      </c>
      <c r="I21" s="12" t="s">
        <v>1261</v>
      </c>
    </row>
    <row r="22" ht="20" customHeight="1" spans="1:9">
      <c r="A22" s="7" t="s">
        <v>639</v>
      </c>
      <c r="B22" s="8" t="s">
        <v>1262</v>
      </c>
      <c r="C22" s="8" t="s">
        <v>1263</v>
      </c>
      <c r="D22" s="8" t="s">
        <v>1225</v>
      </c>
      <c r="E22" s="11">
        <v>3000748</v>
      </c>
      <c r="F22" s="11">
        <v>1001754</v>
      </c>
      <c r="G22" s="8">
        <v>19</v>
      </c>
      <c r="H22" s="8"/>
      <c r="I22" s="12" t="s">
        <v>1264</v>
      </c>
    </row>
    <row r="23" ht="20" customHeight="1" spans="1:9">
      <c r="A23" s="7" t="s">
        <v>639</v>
      </c>
      <c r="B23" s="8" t="s">
        <v>1265</v>
      </c>
      <c r="C23" s="8" t="s">
        <v>1266</v>
      </c>
      <c r="D23" s="8" t="s">
        <v>1225</v>
      </c>
      <c r="E23" s="11">
        <v>3002607</v>
      </c>
      <c r="F23" s="11">
        <v>1003904</v>
      </c>
      <c r="G23" s="8">
        <v>20</v>
      </c>
      <c r="H23" s="8"/>
      <c r="I23" s="12" t="s">
        <v>1267</v>
      </c>
    </row>
    <row r="24" ht="20" customHeight="1" spans="1:9">
      <c r="A24" s="7" t="s">
        <v>675</v>
      </c>
      <c r="B24" s="8" t="s">
        <v>1268</v>
      </c>
      <c r="C24" s="8" t="s">
        <v>1269</v>
      </c>
      <c r="D24" s="8" t="s">
        <v>1242</v>
      </c>
      <c r="E24" s="11">
        <v>3002815</v>
      </c>
      <c r="F24" s="11">
        <v>1002118</v>
      </c>
      <c r="G24" s="8">
        <v>21</v>
      </c>
      <c r="H24" s="8"/>
      <c r="I24" s="12" t="s">
        <v>1270</v>
      </c>
    </row>
    <row r="25" ht="20" customHeight="1" spans="1:9">
      <c r="A25" s="7" t="s">
        <v>711</v>
      </c>
      <c r="B25" s="8" t="s">
        <v>1271</v>
      </c>
      <c r="C25" s="8" t="s">
        <v>1272</v>
      </c>
      <c r="D25" s="8" t="s">
        <v>1273</v>
      </c>
      <c r="E25" s="11">
        <v>1002107</v>
      </c>
      <c r="F25" s="11">
        <v>3003023</v>
      </c>
      <c r="G25" s="8">
        <v>22</v>
      </c>
      <c r="H25" s="8"/>
      <c r="I25" s="12" t="s">
        <v>1274</v>
      </c>
    </row>
    <row r="26" ht="20" customHeight="1" spans="1:9">
      <c r="A26" s="7" t="s">
        <v>743</v>
      </c>
      <c r="B26" s="8" t="s">
        <v>1275</v>
      </c>
      <c r="C26" s="8" t="s">
        <v>1276</v>
      </c>
      <c r="D26" s="8" t="s">
        <v>1277</v>
      </c>
      <c r="E26" s="11">
        <v>1002689</v>
      </c>
      <c r="F26" s="11">
        <v>3003164</v>
      </c>
      <c r="G26" s="8">
        <v>23</v>
      </c>
      <c r="H26" s="8"/>
      <c r="I26" s="12" t="s">
        <v>1278</v>
      </c>
    </row>
    <row r="27" ht="20" customHeight="1" spans="1:9">
      <c r="A27" s="7" t="s">
        <v>711</v>
      </c>
      <c r="B27" s="8" t="s">
        <v>1279</v>
      </c>
      <c r="C27" s="8" t="s">
        <v>1280</v>
      </c>
      <c r="D27" s="8" t="s">
        <v>1273</v>
      </c>
      <c r="E27" s="11">
        <v>1002400</v>
      </c>
      <c r="F27" s="11">
        <v>3003567</v>
      </c>
      <c r="G27" s="8">
        <v>24</v>
      </c>
      <c r="H27" s="8"/>
      <c r="I27" s="12" t="s">
        <v>1281</v>
      </c>
    </row>
    <row r="28" ht="20" customHeight="1" spans="1:9">
      <c r="A28" s="7" t="s">
        <v>719</v>
      </c>
      <c r="B28" s="8" t="s">
        <v>1282</v>
      </c>
      <c r="C28" s="8" t="s">
        <v>1283</v>
      </c>
      <c r="D28" s="8" t="s">
        <v>722</v>
      </c>
      <c r="E28" s="11">
        <v>1003912</v>
      </c>
      <c r="F28" s="11">
        <v>1001312</v>
      </c>
      <c r="G28" s="8">
        <v>25</v>
      </c>
      <c r="H28" s="8"/>
      <c r="I28" s="12" t="s">
        <v>1284</v>
      </c>
    </row>
    <row r="29" ht="20" customHeight="1" spans="1:9">
      <c r="A29" s="7" t="s">
        <v>711</v>
      </c>
      <c r="B29" s="8" t="s">
        <v>1285</v>
      </c>
      <c r="C29" s="8" t="s">
        <v>1286</v>
      </c>
      <c r="D29" s="8" t="s">
        <v>1273</v>
      </c>
      <c r="E29" s="11">
        <v>1756</v>
      </c>
      <c r="F29" s="11">
        <v>1001398</v>
      </c>
      <c r="G29" s="8">
        <v>26</v>
      </c>
      <c r="H29" s="8"/>
      <c r="I29" s="12" t="s">
        <v>1287</v>
      </c>
    </row>
    <row r="30" ht="20" customHeight="1" spans="1:9">
      <c r="A30" s="7" t="s">
        <v>715</v>
      </c>
      <c r="B30" s="8" t="s">
        <v>1288</v>
      </c>
      <c r="C30" s="8" t="s">
        <v>1289</v>
      </c>
      <c r="D30" s="8" t="s">
        <v>1232</v>
      </c>
      <c r="E30" s="11">
        <v>1011248</v>
      </c>
      <c r="F30" s="11">
        <v>-1001507</v>
      </c>
      <c r="G30" s="8">
        <v>27</v>
      </c>
      <c r="H30" s="8"/>
      <c r="I30" s="12" t="s">
        <v>1290</v>
      </c>
    </row>
    <row r="31" ht="20" customHeight="1" spans="1:9">
      <c r="A31" s="7" t="s">
        <v>695</v>
      </c>
      <c r="B31" s="8" t="s">
        <v>1291</v>
      </c>
      <c r="C31" s="8" t="s">
        <v>305</v>
      </c>
      <c r="D31" s="8" t="s">
        <v>698</v>
      </c>
      <c r="E31" s="11">
        <v>-1012345</v>
      </c>
      <c r="F31" s="11">
        <v>-204567</v>
      </c>
      <c r="G31" s="8">
        <v>28</v>
      </c>
      <c r="H31" s="8"/>
      <c r="I31" s="12" t="s">
        <v>1292</v>
      </c>
    </row>
    <row r="32" ht="20" customHeight="1" spans="1:9">
      <c r="A32" s="7" t="s">
        <v>695</v>
      </c>
      <c r="B32" s="8" t="s">
        <v>1293</v>
      </c>
      <c r="C32" s="8" t="s">
        <v>1294</v>
      </c>
      <c r="D32" s="8" t="s">
        <v>698</v>
      </c>
      <c r="E32" s="11">
        <v>-654321</v>
      </c>
      <c r="F32" s="11">
        <v>-987654</v>
      </c>
      <c r="G32" s="8">
        <v>29</v>
      </c>
      <c r="H32" s="8"/>
      <c r="I32" s="12" t="s">
        <v>1295</v>
      </c>
    </row>
    <row r="33" ht="20" customHeight="1" spans="1:9">
      <c r="A33" s="7" t="s">
        <v>767</v>
      </c>
      <c r="B33" s="8" t="s">
        <v>1296</v>
      </c>
      <c r="C33" s="8" t="s">
        <v>1297</v>
      </c>
      <c r="D33" s="8" t="s">
        <v>1298</v>
      </c>
      <c r="E33" s="11"/>
      <c r="F33" s="11"/>
      <c r="G33" s="8"/>
      <c r="H33" s="8"/>
      <c r="I33" s="12"/>
    </row>
    <row r="34" ht="20" customHeight="1" spans="1:9">
      <c r="A34" s="7" t="s">
        <v>767</v>
      </c>
      <c r="B34" s="8" t="s">
        <v>1299</v>
      </c>
      <c r="C34" s="8" t="s">
        <v>1300</v>
      </c>
      <c r="D34" s="8" t="s">
        <v>1298</v>
      </c>
      <c r="E34" s="11"/>
      <c r="F34" s="11"/>
      <c r="G34" s="8"/>
      <c r="H34" s="8"/>
      <c r="I34" s="12"/>
    </row>
    <row r="35" ht="20" customHeight="1" spans="1:9">
      <c r="A35" s="7" t="s">
        <v>767</v>
      </c>
      <c r="B35" s="8" t="s">
        <v>1301</v>
      </c>
      <c r="C35" s="8" t="s">
        <v>1302</v>
      </c>
      <c r="D35" s="8" t="s">
        <v>1298</v>
      </c>
      <c r="E35" s="11"/>
      <c r="F35" s="11"/>
      <c r="G35" s="8"/>
      <c r="H35" s="8"/>
      <c r="I35" s="12"/>
    </row>
    <row r="36" ht="20" customHeight="1" spans="1:9">
      <c r="A36" s="7" t="s">
        <v>719</v>
      </c>
      <c r="B36" s="8" t="s">
        <v>1303</v>
      </c>
      <c r="C36" s="8" t="s">
        <v>1304</v>
      </c>
      <c r="D36" s="8" t="s">
        <v>722</v>
      </c>
      <c r="E36" s="11"/>
      <c r="F36" s="11"/>
      <c r="G36" s="8"/>
      <c r="H36" s="8"/>
      <c r="I36" s="12"/>
    </row>
    <row r="37" ht="20" customHeight="1" spans="1:9">
      <c r="A37" s="7" t="s">
        <v>160</v>
      </c>
      <c r="B37" s="8" t="s">
        <v>1305</v>
      </c>
      <c r="C37" s="8" t="s">
        <v>1306</v>
      </c>
      <c r="D37" s="8" t="s">
        <v>1070</v>
      </c>
      <c r="E37" s="11"/>
      <c r="F37" s="11"/>
      <c r="G37" s="8"/>
      <c r="H37" s="8"/>
      <c r="I37" s="12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F1" sqref="F1"/>
    </sheetView>
  </sheetViews>
  <sheetFormatPr defaultColWidth="9" defaultRowHeight="20" customHeight="1" outlineLevelRow="6" outlineLevelCol="4"/>
  <cols>
    <col min="1" max="1" width="24.875" style="59" customWidth="1"/>
    <col min="2" max="2" width="5.625" style="69" customWidth="1"/>
    <col min="3" max="3" width="10.6" style="59" customWidth="1"/>
    <col min="4" max="4" width="8.375" style="59" customWidth="1"/>
    <col min="5" max="5" width="15.875" style="59" customWidth="1"/>
  </cols>
  <sheetData>
    <row r="1" ht="14.25" spans="2:2">
      <c r="B1" s="59"/>
    </row>
    <row r="2" ht="21" customHeight="1" spans="1:5">
      <c r="A2" s="64" t="s">
        <v>12</v>
      </c>
      <c r="B2" s="70" t="s">
        <v>13</v>
      </c>
      <c r="C2" s="64" t="s">
        <v>14</v>
      </c>
      <c r="D2" s="39" t="s">
        <v>15</v>
      </c>
      <c r="E2" s="39" t="s">
        <v>16</v>
      </c>
    </row>
    <row r="3" ht="14.25" spans="1:3">
      <c r="A3" s="59" t="s">
        <v>17</v>
      </c>
      <c r="B3" s="69" t="s">
        <v>18</v>
      </c>
      <c r="C3" s="59" t="s">
        <v>19</v>
      </c>
    </row>
    <row r="4" ht="14.25" spans="1:3">
      <c r="A4" s="59" t="s">
        <v>20</v>
      </c>
      <c r="B4" s="69" t="s">
        <v>21</v>
      </c>
      <c r="C4" s="59" t="s">
        <v>19</v>
      </c>
    </row>
    <row r="5" ht="14.25" spans="1:3">
      <c r="A5" s="59" t="s">
        <v>22</v>
      </c>
      <c r="B5" s="69" t="s">
        <v>23</v>
      </c>
      <c r="C5" s="59" t="s">
        <v>19</v>
      </c>
    </row>
    <row r="6" ht="14.25" spans="1:3">
      <c r="A6" s="59" t="s">
        <v>24</v>
      </c>
      <c r="B6" s="69" t="s">
        <v>25</v>
      </c>
      <c r="C6" s="59" t="s">
        <v>19</v>
      </c>
    </row>
    <row r="7" ht="14.25" spans="1:3">
      <c r="A7" s="59" t="s">
        <v>26</v>
      </c>
      <c r="B7" s="69" t="s">
        <v>27</v>
      </c>
      <c r="C7" s="59" t="s">
        <v>19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75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11.25" customWidth="1"/>
    <col min="6" max="6" width="6.25" customWidth="1"/>
    <col min="7" max="7" width="7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24</v>
      </c>
      <c r="B2" s="4"/>
      <c r="C2" s="4"/>
      <c r="D2" s="4"/>
      <c r="E2" s="4"/>
      <c r="F2" s="4"/>
      <c r="G2" s="4"/>
      <c r="H2" s="5" t="s">
        <v>114</v>
      </c>
    </row>
    <row r="3" ht="30" customHeight="1" spans="1:8">
      <c r="A3" s="6" t="s">
        <v>70</v>
      </c>
      <c r="B3" s="6" t="s">
        <v>72</v>
      </c>
      <c r="C3" s="6" t="s">
        <v>71</v>
      </c>
      <c r="D3" s="6" t="s">
        <v>84</v>
      </c>
      <c r="E3" s="6" t="s">
        <v>73</v>
      </c>
      <c r="F3" s="6" t="s">
        <v>85</v>
      </c>
      <c r="G3" s="6" t="s">
        <v>86</v>
      </c>
      <c r="H3" s="6" t="s">
        <v>74</v>
      </c>
    </row>
    <row r="4" ht="20" customHeight="1" spans="1:8">
      <c r="A4" s="7" t="s">
        <v>277</v>
      </c>
      <c r="B4" s="8" t="s">
        <v>1307</v>
      </c>
      <c r="C4" s="8" t="s">
        <v>1308</v>
      </c>
      <c r="D4" s="8" t="s">
        <v>990</v>
      </c>
      <c r="E4" s="9"/>
      <c r="F4" s="8"/>
      <c r="G4" s="8"/>
      <c r="H4" s="10"/>
    </row>
    <row r="5" ht="20" customHeight="1" spans="1:8">
      <c r="A5" s="7" t="s">
        <v>277</v>
      </c>
      <c r="B5" s="8" t="s">
        <v>1309</v>
      </c>
      <c r="C5" s="8" t="s">
        <v>1310</v>
      </c>
      <c r="D5" s="8" t="s">
        <v>990</v>
      </c>
      <c r="E5" s="9"/>
      <c r="F5" s="8"/>
      <c r="G5" s="8"/>
      <c r="H5" s="10"/>
    </row>
    <row r="6" ht="20" customHeight="1" spans="1:8">
      <c r="A6" s="7" t="s">
        <v>277</v>
      </c>
      <c r="B6" s="8" t="s">
        <v>1311</v>
      </c>
      <c r="C6" s="8" t="s">
        <v>1312</v>
      </c>
      <c r="D6" s="8" t="s">
        <v>990</v>
      </c>
      <c r="E6" s="9"/>
      <c r="F6" s="8"/>
      <c r="G6" s="8"/>
      <c r="H6" s="10"/>
    </row>
    <row r="7" ht="20" customHeight="1" spans="1:8">
      <c r="A7" s="7" t="s">
        <v>277</v>
      </c>
      <c r="B7" s="8" t="s">
        <v>1313</v>
      </c>
      <c r="C7" s="8" t="s">
        <v>1312</v>
      </c>
      <c r="D7" s="8" t="s">
        <v>990</v>
      </c>
      <c r="E7" s="9"/>
      <c r="F7" s="8"/>
      <c r="G7" s="8"/>
      <c r="H7" s="10"/>
    </row>
    <row r="8" ht="20" customHeight="1" spans="1:8">
      <c r="A8" s="7" t="s">
        <v>277</v>
      </c>
      <c r="B8" s="8" t="s">
        <v>1314</v>
      </c>
      <c r="C8" s="8" t="s">
        <v>1315</v>
      </c>
      <c r="D8" s="8" t="s">
        <v>990</v>
      </c>
      <c r="E8" s="9"/>
      <c r="F8" s="8"/>
      <c r="G8" s="8"/>
      <c r="H8" s="10"/>
    </row>
    <row r="9" ht="20" customHeight="1" spans="1:8">
      <c r="A9" s="7" t="s">
        <v>316</v>
      </c>
      <c r="B9" s="8" t="s">
        <v>1316</v>
      </c>
      <c r="C9" s="8" t="s">
        <v>1317</v>
      </c>
      <c r="D9" s="8" t="s">
        <v>962</v>
      </c>
      <c r="E9" s="9"/>
      <c r="F9" s="8"/>
      <c r="G9" s="8"/>
      <c r="H9" s="10"/>
    </row>
    <row r="10" ht="20" customHeight="1" spans="1:8">
      <c r="A10" s="7" t="s">
        <v>316</v>
      </c>
      <c r="B10" s="8" t="s">
        <v>1318</v>
      </c>
      <c r="C10" s="8" t="s">
        <v>1319</v>
      </c>
      <c r="D10" s="8" t="s">
        <v>962</v>
      </c>
      <c r="E10" s="9"/>
      <c r="F10" s="8"/>
      <c r="G10" s="8"/>
      <c r="H10" s="10"/>
    </row>
    <row r="11" ht="20" customHeight="1" spans="1:8">
      <c r="A11" s="7" t="s">
        <v>316</v>
      </c>
      <c r="B11" s="8" t="s">
        <v>1320</v>
      </c>
      <c r="C11" s="8" t="s">
        <v>1321</v>
      </c>
      <c r="D11" s="8" t="s">
        <v>962</v>
      </c>
      <c r="E11" s="9"/>
      <c r="F11" s="8"/>
      <c r="G11" s="8"/>
      <c r="H11" s="10"/>
    </row>
    <row r="12" ht="20" customHeight="1" spans="1:8">
      <c r="A12" s="7" t="s">
        <v>120</v>
      </c>
      <c r="B12" s="8" t="s">
        <v>1322</v>
      </c>
      <c r="C12" s="8" t="s">
        <v>1323</v>
      </c>
      <c r="D12" s="8" t="s">
        <v>1018</v>
      </c>
      <c r="E12" s="9"/>
      <c r="F12" s="8"/>
      <c r="G12" s="8"/>
      <c r="H12" s="10"/>
    </row>
    <row r="13" ht="20" customHeight="1" spans="1:8">
      <c r="A13" s="7" t="s">
        <v>120</v>
      </c>
      <c r="B13" s="8" t="s">
        <v>1324</v>
      </c>
      <c r="C13" s="8" t="s">
        <v>1325</v>
      </c>
      <c r="D13" s="8" t="s">
        <v>1018</v>
      </c>
      <c r="E13" s="9"/>
      <c r="F13" s="8"/>
      <c r="G13" s="8"/>
      <c r="H13" s="10"/>
    </row>
    <row r="14" ht="20" customHeight="1" spans="1:8">
      <c r="A14" s="7" t="s">
        <v>120</v>
      </c>
      <c r="B14" s="8" t="s">
        <v>1326</v>
      </c>
      <c r="C14" s="8" t="s">
        <v>1327</v>
      </c>
      <c r="D14" s="8" t="s">
        <v>1018</v>
      </c>
      <c r="E14" s="9"/>
      <c r="F14" s="8"/>
      <c r="G14" s="8"/>
      <c r="H14" s="10"/>
    </row>
    <row r="15" ht="20" customHeight="1" spans="1:8">
      <c r="A15" s="7" t="s">
        <v>120</v>
      </c>
      <c r="B15" s="8" t="s">
        <v>1328</v>
      </c>
      <c r="C15" s="8" t="s">
        <v>1329</v>
      </c>
      <c r="D15" s="8" t="s">
        <v>1018</v>
      </c>
      <c r="E15" s="9"/>
      <c r="F15" s="8"/>
      <c r="G15" s="8"/>
      <c r="H15" s="10"/>
    </row>
    <row r="16" ht="20" customHeight="1" spans="1:8">
      <c r="A16" s="7" t="s">
        <v>120</v>
      </c>
      <c r="B16" s="8" t="s">
        <v>1330</v>
      </c>
      <c r="C16" s="8" t="s">
        <v>1331</v>
      </c>
      <c r="D16" s="8" t="s">
        <v>1018</v>
      </c>
      <c r="E16" s="9"/>
      <c r="F16" s="8"/>
      <c r="G16" s="8"/>
      <c r="H16" s="10"/>
    </row>
    <row r="17" ht="20" customHeight="1" spans="1:8">
      <c r="A17" s="7" t="s">
        <v>175</v>
      </c>
      <c r="B17" s="8" t="s">
        <v>1332</v>
      </c>
      <c r="C17" s="8" t="s">
        <v>1333</v>
      </c>
      <c r="D17" s="8" t="s">
        <v>178</v>
      </c>
      <c r="E17" s="9"/>
      <c r="F17" s="8"/>
      <c r="G17" s="8"/>
      <c r="H17" s="10"/>
    </row>
    <row r="18" ht="20" customHeight="1" spans="1:8">
      <c r="A18" s="7" t="s">
        <v>175</v>
      </c>
      <c r="B18" s="8" t="s">
        <v>1334</v>
      </c>
      <c r="C18" s="8" t="s">
        <v>1335</v>
      </c>
      <c r="D18" s="8" t="s">
        <v>178</v>
      </c>
      <c r="E18" s="9"/>
      <c r="F18" s="8"/>
      <c r="G18" s="8"/>
      <c r="H18" s="10"/>
    </row>
    <row r="19" ht="20" customHeight="1" spans="1:8">
      <c r="A19" s="7" t="s">
        <v>175</v>
      </c>
      <c r="B19" s="8" t="s">
        <v>1336</v>
      </c>
      <c r="C19" s="8" t="s">
        <v>555</v>
      </c>
      <c r="D19" s="8" t="s">
        <v>178</v>
      </c>
      <c r="E19" s="9"/>
      <c r="F19" s="8"/>
      <c r="G19" s="8"/>
      <c r="H19" s="10"/>
    </row>
    <row r="20" ht="20" customHeight="1" spans="1:8">
      <c r="A20" s="7" t="s">
        <v>179</v>
      </c>
      <c r="B20" s="8" t="s">
        <v>1337</v>
      </c>
      <c r="C20" s="8" t="s">
        <v>1338</v>
      </c>
      <c r="D20" s="8" t="s">
        <v>1339</v>
      </c>
      <c r="E20" s="9"/>
      <c r="F20" s="8"/>
      <c r="G20" s="8"/>
      <c r="H20" s="10"/>
    </row>
    <row r="21" ht="20" customHeight="1" spans="1:8">
      <c r="A21" s="7" t="s">
        <v>179</v>
      </c>
      <c r="B21" s="8" t="s">
        <v>1340</v>
      </c>
      <c r="C21" s="8" t="s">
        <v>1341</v>
      </c>
      <c r="D21" s="8" t="s">
        <v>1339</v>
      </c>
      <c r="E21" s="9"/>
      <c r="F21" s="8"/>
      <c r="G21" s="8"/>
      <c r="H21" s="10"/>
    </row>
    <row r="22" ht="20" customHeight="1" spans="1:8">
      <c r="A22" s="7" t="s">
        <v>179</v>
      </c>
      <c r="B22" s="8" t="s">
        <v>1342</v>
      </c>
      <c r="C22" s="8" t="s">
        <v>668</v>
      </c>
      <c r="D22" s="8" t="s">
        <v>1339</v>
      </c>
      <c r="E22" s="9"/>
      <c r="F22" s="8"/>
      <c r="G22" s="8"/>
      <c r="H22" s="10"/>
    </row>
    <row r="23" ht="20" customHeight="1" spans="1:8">
      <c r="A23" s="7" t="s">
        <v>354</v>
      </c>
      <c r="B23" s="8" t="s">
        <v>1343</v>
      </c>
      <c r="C23" s="8" t="s">
        <v>1344</v>
      </c>
      <c r="D23" s="8" t="s">
        <v>1345</v>
      </c>
      <c r="E23" s="9"/>
      <c r="F23" s="8"/>
      <c r="G23" s="8"/>
      <c r="H23" s="10"/>
    </row>
    <row r="24" ht="20" customHeight="1" spans="1:8">
      <c r="A24" s="7" t="s">
        <v>354</v>
      </c>
      <c r="B24" s="8" t="s">
        <v>1346</v>
      </c>
      <c r="C24" s="8" t="s">
        <v>1347</v>
      </c>
      <c r="D24" s="8" t="s">
        <v>1345</v>
      </c>
      <c r="E24" s="9"/>
      <c r="F24" s="8"/>
      <c r="G24" s="8"/>
      <c r="H24" s="10"/>
    </row>
    <row r="25" ht="20" customHeight="1" spans="1:8">
      <c r="A25" s="7" t="s">
        <v>354</v>
      </c>
      <c r="B25" s="8" t="s">
        <v>1348</v>
      </c>
      <c r="C25" s="8" t="s">
        <v>1349</v>
      </c>
      <c r="D25" s="8" t="s">
        <v>1345</v>
      </c>
      <c r="E25" s="9"/>
      <c r="F25" s="8"/>
      <c r="G25" s="8"/>
      <c r="H25" s="10"/>
    </row>
    <row r="26" ht="20" customHeight="1" spans="1:8">
      <c r="A26" s="7" t="s">
        <v>354</v>
      </c>
      <c r="B26" s="8" t="s">
        <v>1350</v>
      </c>
      <c r="C26" s="8" t="s">
        <v>1351</v>
      </c>
      <c r="D26" s="8" t="s">
        <v>1345</v>
      </c>
      <c r="E26" s="9"/>
      <c r="F26" s="8"/>
      <c r="G26" s="8"/>
      <c r="H26" s="10"/>
    </row>
    <row r="27" ht="20" customHeight="1" spans="1:8">
      <c r="A27" s="7" t="s">
        <v>354</v>
      </c>
      <c r="B27" s="8" t="s">
        <v>1352</v>
      </c>
      <c r="C27" s="8" t="s">
        <v>1353</v>
      </c>
      <c r="D27" s="8" t="s">
        <v>1345</v>
      </c>
      <c r="E27" s="9"/>
      <c r="F27" s="8"/>
      <c r="G27" s="8"/>
      <c r="H27" s="10"/>
    </row>
    <row r="28" ht="20" customHeight="1" spans="1:8">
      <c r="A28" s="7" t="s">
        <v>294</v>
      </c>
      <c r="B28" s="8" t="s">
        <v>1354</v>
      </c>
      <c r="C28" s="8" t="s">
        <v>1355</v>
      </c>
      <c r="D28" s="8" t="s">
        <v>1356</v>
      </c>
      <c r="E28" s="9"/>
      <c r="F28" s="8"/>
      <c r="G28" s="8"/>
      <c r="H28" s="10"/>
    </row>
    <row r="29" ht="20" customHeight="1" spans="1:8">
      <c r="A29" s="7" t="s">
        <v>294</v>
      </c>
      <c r="B29" s="8" t="s">
        <v>1357</v>
      </c>
      <c r="C29" s="8" t="s">
        <v>1358</v>
      </c>
      <c r="D29" s="8" t="s">
        <v>1356</v>
      </c>
      <c r="E29" s="9"/>
      <c r="F29" s="8"/>
      <c r="G29" s="8"/>
      <c r="H29" s="10"/>
    </row>
    <row r="30" ht="20" customHeight="1" spans="1:8">
      <c r="A30" s="7" t="s">
        <v>294</v>
      </c>
      <c r="B30" s="8" t="s">
        <v>1359</v>
      </c>
      <c r="C30" s="8" t="s">
        <v>1360</v>
      </c>
      <c r="D30" s="8" t="s">
        <v>1356</v>
      </c>
      <c r="E30" s="9"/>
      <c r="F30" s="8"/>
      <c r="G30" s="8"/>
      <c r="H30" s="10"/>
    </row>
    <row r="31" ht="20" customHeight="1" spans="1:8">
      <c r="A31" s="7" t="s">
        <v>294</v>
      </c>
      <c r="B31" s="8" t="s">
        <v>1361</v>
      </c>
      <c r="C31" s="8" t="s">
        <v>1362</v>
      </c>
      <c r="D31" s="8" t="s">
        <v>1356</v>
      </c>
      <c r="E31" s="9"/>
      <c r="F31" s="8"/>
      <c r="G31" s="8"/>
      <c r="H31" s="10"/>
    </row>
    <row r="32" ht="20" customHeight="1" spans="1:8">
      <c r="A32" s="7" t="s">
        <v>132</v>
      </c>
      <c r="B32" s="8" t="s">
        <v>1363</v>
      </c>
      <c r="C32" s="8" t="s">
        <v>1364</v>
      </c>
      <c r="D32" s="8" t="s">
        <v>1365</v>
      </c>
      <c r="E32" s="9"/>
      <c r="F32" s="8"/>
      <c r="G32" s="8"/>
      <c r="H32" s="10"/>
    </row>
    <row r="33" ht="20" customHeight="1" spans="1:8">
      <c r="A33" s="7" t="s">
        <v>132</v>
      </c>
      <c r="B33" s="8" t="s">
        <v>1366</v>
      </c>
      <c r="C33" s="8" t="s">
        <v>1367</v>
      </c>
      <c r="D33" s="8" t="s">
        <v>1365</v>
      </c>
      <c r="E33" s="9"/>
      <c r="F33" s="8"/>
      <c r="G33" s="8"/>
      <c r="H33" s="10"/>
    </row>
    <row r="34" ht="20" customHeight="1" spans="1:8">
      <c r="A34" s="7" t="s">
        <v>132</v>
      </c>
      <c r="B34" s="8" t="s">
        <v>1368</v>
      </c>
      <c r="C34" s="8" t="s">
        <v>145</v>
      </c>
      <c r="D34" s="8" t="s">
        <v>1369</v>
      </c>
      <c r="E34" s="9"/>
      <c r="F34" s="8"/>
      <c r="G34" s="8"/>
      <c r="H34" s="10"/>
    </row>
    <row r="35" ht="20" customHeight="1" spans="1:8">
      <c r="A35" s="7" t="s">
        <v>132</v>
      </c>
      <c r="B35" s="8" t="s">
        <v>1370</v>
      </c>
      <c r="C35" s="8" t="s">
        <v>1371</v>
      </c>
      <c r="D35" s="8" t="s">
        <v>1369</v>
      </c>
      <c r="E35" s="9"/>
      <c r="F35" s="8"/>
      <c r="G35" s="8"/>
      <c r="H35" s="10"/>
    </row>
    <row r="36" ht="20" customHeight="1" spans="1:8">
      <c r="A36" s="7" t="s">
        <v>132</v>
      </c>
      <c r="B36" s="8" t="s">
        <v>1372</v>
      </c>
      <c r="C36" s="8" t="s">
        <v>1373</v>
      </c>
      <c r="D36" s="8" t="s">
        <v>1369</v>
      </c>
      <c r="E36" s="9"/>
      <c r="F36" s="8"/>
      <c r="G36" s="8"/>
      <c r="H36" s="10"/>
    </row>
    <row r="37" ht="20" customHeight="1" spans="1:8">
      <c r="A37" s="7" t="s">
        <v>269</v>
      </c>
      <c r="B37" s="8" t="s">
        <v>1374</v>
      </c>
      <c r="C37" s="8" t="s">
        <v>1375</v>
      </c>
      <c r="D37" s="8" t="s">
        <v>272</v>
      </c>
      <c r="E37" s="9"/>
      <c r="F37" s="8"/>
      <c r="G37" s="8"/>
      <c r="H37" s="10"/>
    </row>
    <row r="38" ht="20" customHeight="1" spans="1:8">
      <c r="A38" s="7" t="s">
        <v>269</v>
      </c>
      <c r="B38" s="8" t="s">
        <v>1376</v>
      </c>
      <c r="C38" s="8" t="s">
        <v>1377</v>
      </c>
      <c r="D38" s="8" t="s">
        <v>272</v>
      </c>
      <c r="E38" s="9"/>
      <c r="F38" s="8"/>
      <c r="G38" s="8"/>
      <c r="H38" s="10"/>
    </row>
    <row r="39" ht="20" customHeight="1" spans="1:8">
      <c r="A39" s="7" t="s">
        <v>269</v>
      </c>
      <c r="B39" s="8" t="s">
        <v>1378</v>
      </c>
      <c r="C39" s="8" t="s">
        <v>1379</v>
      </c>
      <c r="D39" s="8" t="s">
        <v>272</v>
      </c>
      <c r="E39" s="9"/>
      <c r="F39" s="8"/>
      <c r="G39" s="8"/>
      <c r="H39" s="10"/>
    </row>
    <row r="40" ht="20" customHeight="1" spans="1:8">
      <c r="A40" s="7" t="s">
        <v>269</v>
      </c>
      <c r="B40" s="8" t="s">
        <v>1380</v>
      </c>
      <c r="C40" s="8" t="s">
        <v>1381</v>
      </c>
      <c r="D40" s="8" t="s">
        <v>1382</v>
      </c>
      <c r="E40" s="9"/>
      <c r="F40" s="8"/>
      <c r="G40" s="8"/>
      <c r="H40" s="10"/>
    </row>
    <row r="41" ht="20" customHeight="1" spans="1:8">
      <c r="A41" s="7" t="s">
        <v>269</v>
      </c>
      <c r="B41" s="8" t="s">
        <v>1383</v>
      </c>
      <c r="C41" s="8" t="s">
        <v>1384</v>
      </c>
      <c r="D41" s="8" t="s">
        <v>1385</v>
      </c>
      <c r="E41" s="9"/>
      <c r="F41" s="8"/>
      <c r="G41" s="8"/>
      <c r="H41" s="10"/>
    </row>
    <row r="42" ht="20" customHeight="1" spans="1:8">
      <c r="A42" s="7" t="s">
        <v>115</v>
      </c>
      <c r="B42" s="8" t="s">
        <v>1386</v>
      </c>
      <c r="C42" s="8" t="s">
        <v>1387</v>
      </c>
      <c r="D42" s="8" t="s">
        <v>1388</v>
      </c>
      <c r="E42" s="9"/>
      <c r="F42" s="8"/>
      <c r="G42" s="8"/>
      <c r="H42" s="10"/>
    </row>
    <row r="43" ht="20" customHeight="1" spans="1:8">
      <c r="A43" s="7" t="s">
        <v>115</v>
      </c>
      <c r="B43" s="8" t="s">
        <v>1389</v>
      </c>
      <c r="C43" s="8" t="s">
        <v>1390</v>
      </c>
      <c r="D43" s="8" t="s">
        <v>1388</v>
      </c>
      <c r="E43" s="9"/>
      <c r="F43" s="8"/>
      <c r="G43" s="8"/>
      <c r="H43" s="10"/>
    </row>
    <row r="44" ht="20" customHeight="1" spans="1:8">
      <c r="A44" s="7" t="s">
        <v>115</v>
      </c>
      <c r="B44" s="8" t="s">
        <v>1391</v>
      </c>
      <c r="C44" s="8" t="s">
        <v>1392</v>
      </c>
      <c r="D44" s="8" t="s">
        <v>1388</v>
      </c>
      <c r="E44" s="9"/>
      <c r="F44" s="8"/>
      <c r="G44" s="8"/>
      <c r="H44" s="10"/>
    </row>
    <row r="45" ht="20" customHeight="1" spans="1:8">
      <c r="A45" s="7" t="s">
        <v>115</v>
      </c>
      <c r="B45" s="8" t="s">
        <v>1393</v>
      </c>
      <c r="C45" s="8" t="s">
        <v>1394</v>
      </c>
      <c r="D45" s="8" t="s">
        <v>1388</v>
      </c>
      <c r="E45" s="9"/>
      <c r="F45" s="8"/>
      <c r="G45" s="8"/>
      <c r="H45" s="10"/>
    </row>
    <row r="46" ht="20" customHeight="1" spans="1:8">
      <c r="A46" s="7" t="s">
        <v>115</v>
      </c>
      <c r="B46" s="8" t="s">
        <v>1395</v>
      </c>
      <c r="C46" s="8" t="s">
        <v>1396</v>
      </c>
      <c r="D46" s="8" t="s">
        <v>1388</v>
      </c>
      <c r="E46" s="9"/>
      <c r="F46" s="8"/>
      <c r="G46" s="8"/>
      <c r="H46" s="10"/>
    </row>
    <row r="47" ht="20" customHeight="1" spans="1:8">
      <c r="A47" s="7" t="s">
        <v>150</v>
      </c>
      <c r="B47" s="8" t="s">
        <v>1397</v>
      </c>
      <c r="C47" s="8" t="s">
        <v>1398</v>
      </c>
      <c r="D47" s="8" t="s">
        <v>1399</v>
      </c>
      <c r="E47" s="9"/>
      <c r="F47" s="8"/>
      <c r="G47" s="8"/>
      <c r="H47" s="10"/>
    </row>
    <row r="48" ht="20" customHeight="1" spans="1:8">
      <c r="A48" s="7" t="s">
        <v>150</v>
      </c>
      <c r="B48" s="8" t="s">
        <v>1400</v>
      </c>
      <c r="C48" s="8" t="s">
        <v>1401</v>
      </c>
      <c r="D48" s="8" t="s">
        <v>1399</v>
      </c>
      <c r="E48" s="9"/>
      <c r="F48" s="8"/>
      <c r="G48" s="8"/>
      <c r="H48" s="10"/>
    </row>
    <row r="49" ht="20" customHeight="1" spans="1:8">
      <c r="A49" s="7" t="s">
        <v>128</v>
      </c>
      <c r="B49" s="8" t="s">
        <v>1402</v>
      </c>
      <c r="C49" s="8" t="s">
        <v>1403</v>
      </c>
      <c r="D49" s="8" t="s">
        <v>131</v>
      </c>
      <c r="E49" s="9"/>
      <c r="F49" s="8"/>
      <c r="G49" s="8"/>
      <c r="H49" s="10"/>
    </row>
    <row r="50" ht="20" customHeight="1" spans="1:8">
      <c r="A50" s="7" t="s">
        <v>128</v>
      </c>
      <c r="B50" s="8" t="s">
        <v>1404</v>
      </c>
      <c r="C50" s="8" t="s">
        <v>1405</v>
      </c>
      <c r="D50" s="8" t="s">
        <v>131</v>
      </c>
      <c r="E50" s="9"/>
      <c r="F50" s="8"/>
      <c r="G50" s="8"/>
      <c r="H50" s="10"/>
    </row>
    <row r="51" ht="20" customHeight="1" spans="1:8">
      <c r="A51" s="7" t="s">
        <v>128</v>
      </c>
      <c r="B51" s="8" t="s">
        <v>1406</v>
      </c>
      <c r="C51" s="8" t="s">
        <v>1407</v>
      </c>
      <c r="D51" s="8" t="s">
        <v>131</v>
      </c>
      <c r="E51" s="9"/>
      <c r="F51" s="8"/>
      <c r="G51" s="8"/>
      <c r="H51" s="10"/>
    </row>
    <row r="52" ht="20" customHeight="1" spans="1:8">
      <c r="A52" s="7" t="s">
        <v>128</v>
      </c>
      <c r="B52" s="8" t="s">
        <v>1408</v>
      </c>
      <c r="C52" s="8" t="s">
        <v>1409</v>
      </c>
      <c r="D52" s="8" t="s">
        <v>131</v>
      </c>
      <c r="E52" s="9"/>
      <c r="F52" s="8"/>
      <c r="G52" s="8"/>
      <c r="H52" s="10"/>
    </row>
    <row r="53" ht="20" customHeight="1" spans="1:8">
      <c r="A53" s="7" t="s">
        <v>128</v>
      </c>
      <c r="B53" s="8" t="s">
        <v>1410</v>
      </c>
      <c r="C53" s="8" t="s">
        <v>1411</v>
      </c>
      <c r="D53" s="8" t="s">
        <v>131</v>
      </c>
      <c r="E53" s="9"/>
      <c r="F53" s="8"/>
      <c r="G53" s="8"/>
      <c r="H53" s="10"/>
    </row>
    <row r="54" ht="20" customHeight="1" spans="1:8">
      <c r="A54" s="7" t="s">
        <v>197</v>
      </c>
      <c r="B54" s="8" t="s">
        <v>1412</v>
      </c>
      <c r="C54" s="8" t="s">
        <v>1413</v>
      </c>
      <c r="D54" s="8" t="s">
        <v>1414</v>
      </c>
      <c r="E54" s="9"/>
      <c r="F54" s="8"/>
      <c r="G54" s="8"/>
      <c r="H54" s="10"/>
    </row>
    <row r="55" ht="20" customHeight="1" spans="1:8">
      <c r="A55" s="7" t="s">
        <v>197</v>
      </c>
      <c r="B55" s="8" t="s">
        <v>1415</v>
      </c>
      <c r="C55" s="8" t="s">
        <v>1416</v>
      </c>
      <c r="D55" s="8" t="s">
        <v>1414</v>
      </c>
      <c r="E55" s="9"/>
      <c r="F55" s="8"/>
      <c r="G55" s="8"/>
      <c r="H55" s="10"/>
    </row>
    <row r="56" ht="20" customHeight="1" spans="1:8">
      <c r="A56" s="7" t="s">
        <v>197</v>
      </c>
      <c r="B56" s="8" t="s">
        <v>1417</v>
      </c>
      <c r="C56" s="8" t="s">
        <v>1418</v>
      </c>
      <c r="D56" s="8" t="s">
        <v>1419</v>
      </c>
      <c r="E56" s="9"/>
      <c r="F56" s="8"/>
      <c r="G56" s="8"/>
      <c r="H56" s="10"/>
    </row>
    <row r="57" ht="20" customHeight="1" spans="1:8">
      <c r="A57" s="7" t="s">
        <v>197</v>
      </c>
      <c r="B57" s="8" t="s">
        <v>1420</v>
      </c>
      <c r="C57" s="8" t="s">
        <v>1421</v>
      </c>
      <c r="D57" s="8" t="s">
        <v>1422</v>
      </c>
      <c r="E57" s="9"/>
      <c r="F57" s="8"/>
      <c r="G57" s="8"/>
      <c r="H57" s="10"/>
    </row>
    <row r="58" ht="20" customHeight="1" spans="1:8">
      <c r="A58" s="7" t="s">
        <v>197</v>
      </c>
      <c r="B58" s="8" t="s">
        <v>1423</v>
      </c>
      <c r="C58" s="8" t="s">
        <v>1424</v>
      </c>
      <c r="D58" s="8" t="s">
        <v>200</v>
      </c>
      <c r="E58" s="9"/>
      <c r="F58" s="8"/>
      <c r="G58" s="8"/>
      <c r="H58" s="10"/>
    </row>
    <row r="59" ht="20" customHeight="1" spans="1:8">
      <c r="A59" s="7" t="s">
        <v>298</v>
      </c>
      <c r="B59" s="8" t="s">
        <v>1425</v>
      </c>
      <c r="C59" s="8" t="s">
        <v>1426</v>
      </c>
      <c r="D59" s="8" t="s">
        <v>1427</v>
      </c>
      <c r="E59" s="9"/>
      <c r="F59" s="8"/>
      <c r="G59" s="8"/>
      <c r="H59" s="10"/>
    </row>
    <row r="60" ht="20" customHeight="1" spans="1:8">
      <c r="A60" s="7" t="s">
        <v>298</v>
      </c>
      <c r="B60" s="8" t="s">
        <v>1428</v>
      </c>
      <c r="C60" s="8" t="s">
        <v>1327</v>
      </c>
      <c r="D60" s="8" t="s">
        <v>1427</v>
      </c>
      <c r="E60" s="9"/>
      <c r="F60" s="8"/>
      <c r="G60" s="8"/>
      <c r="H60" s="10"/>
    </row>
    <row r="61" ht="20" customHeight="1" spans="1:8">
      <c r="A61" s="7" t="s">
        <v>298</v>
      </c>
      <c r="B61" s="8" t="s">
        <v>1429</v>
      </c>
      <c r="C61" s="8" t="s">
        <v>1430</v>
      </c>
      <c r="D61" s="8" t="s">
        <v>1431</v>
      </c>
      <c r="E61" s="9"/>
      <c r="F61" s="8"/>
      <c r="G61" s="8"/>
      <c r="H61" s="10"/>
    </row>
    <row r="62" ht="20" customHeight="1" spans="1:8">
      <c r="A62" s="7" t="s">
        <v>142</v>
      </c>
      <c r="B62" s="8" t="s">
        <v>1432</v>
      </c>
      <c r="C62" s="8" t="s">
        <v>1433</v>
      </c>
      <c r="D62" s="8" t="s">
        <v>1434</v>
      </c>
      <c r="E62" s="9"/>
      <c r="F62" s="8"/>
      <c r="G62" s="8"/>
      <c r="H62" s="10"/>
    </row>
    <row r="63" ht="20" customHeight="1" spans="1:8">
      <c r="A63" s="7" t="s">
        <v>142</v>
      </c>
      <c r="B63" s="8" t="s">
        <v>1435</v>
      </c>
      <c r="C63" s="8" t="s">
        <v>1436</v>
      </c>
      <c r="D63" s="8" t="s">
        <v>1434</v>
      </c>
      <c r="E63" s="9"/>
      <c r="F63" s="8"/>
      <c r="G63" s="8"/>
      <c r="H63" s="10"/>
    </row>
    <row r="64" ht="20" customHeight="1" spans="1:8">
      <c r="A64" s="7" t="s">
        <v>142</v>
      </c>
      <c r="B64" s="8" t="s">
        <v>1437</v>
      </c>
      <c r="C64" s="8" t="s">
        <v>1438</v>
      </c>
      <c r="D64" s="8" t="s">
        <v>1434</v>
      </c>
      <c r="E64" s="9"/>
      <c r="F64" s="8"/>
      <c r="G64" s="8"/>
      <c r="H64" s="10"/>
    </row>
    <row r="65" ht="20" customHeight="1" spans="1:8">
      <c r="A65" s="7" t="s">
        <v>142</v>
      </c>
      <c r="B65" s="8" t="s">
        <v>1439</v>
      </c>
      <c r="C65" s="8" t="s">
        <v>1440</v>
      </c>
      <c r="D65" s="8" t="s">
        <v>1434</v>
      </c>
      <c r="E65" s="9"/>
      <c r="F65" s="8"/>
      <c r="G65" s="8"/>
      <c r="H65" s="10"/>
    </row>
    <row r="66" ht="20" customHeight="1" spans="1:8">
      <c r="A66" s="7" t="s">
        <v>456</v>
      </c>
      <c r="B66" s="8" t="s">
        <v>1441</v>
      </c>
      <c r="C66" s="8" t="s">
        <v>1442</v>
      </c>
      <c r="D66" s="8" t="s">
        <v>1443</v>
      </c>
      <c r="E66" s="9"/>
      <c r="F66" s="8"/>
      <c r="G66" s="8"/>
      <c r="H66" s="10"/>
    </row>
    <row r="67" ht="20" customHeight="1" spans="1:8">
      <c r="A67" s="7" t="s">
        <v>456</v>
      </c>
      <c r="B67" s="8" t="s">
        <v>1444</v>
      </c>
      <c r="C67" s="8" t="s">
        <v>1445</v>
      </c>
      <c r="D67" s="8" t="s">
        <v>1446</v>
      </c>
      <c r="E67" s="9"/>
      <c r="F67" s="8"/>
      <c r="G67" s="8"/>
      <c r="H67" s="10"/>
    </row>
    <row r="68" ht="20" customHeight="1" spans="1:8">
      <c r="A68" s="7" t="s">
        <v>456</v>
      </c>
      <c r="B68" s="8" t="s">
        <v>1447</v>
      </c>
      <c r="C68" s="8" t="s">
        <v>1448</v>
      </c>
      <c r="D68" s="8" t="s">
        <v>1446</v>
      </c>
      <c r="E68" s="9"/>
      <c r="F68" s="8"/>
      <c r="G68" s="8"/>
      <c r="H68" s="10"/>
    </row>
    <row r="69" ht="20" customHeight="1" spans="1:8">
      <c r="A69" s="7" t="s">
        <v>456</v>
      </c>
      <c r="B69" s="8" t="s">
        <v>1449</v>
      </c>
      <c r="C69" s="8" t="s">
        <v>1450</v>
      </c>
      <c r="D69" s="8" t="s">
        <v>1451</v>
      </c>
      <c r="E69" s="9"/>
      <c r="F69" s="8"/>
      <c r="G69" s="8"/>
      <c r="H69" s="10"/>
    </row>
    <row r="70" ht="20" customHeight="1" spans="1:8">
      <c r="A70" s="7" t="s">
        <v>456</v>
      </c>
      <c r="B70" s="8" t="s">
        <v>1452</v>
      </c>
      <c r="C70" s="8" t="s">
        <v>621</v>
      </c>
      <c r="D70" s="8" t="s">
        <v>1451</v>
      </c>
      <c r="E70" s="9"/>
      <c r="F70" s="8"/>
      <c r="G70" s="8"/>
      <c r="H70" s="10"/>
    </row>
    <row r="71" ht="20" customHeight="1" spans="1:8">
      <c r="A71" s="7" t="s">
        <v>156</v>
      </c>
      <c r="B71" s="8" t="s">
        <v>1453</v>
      </c>
      <c r="C71" s="8" t="s">
        <v>1454</v>
      </c>
      <c r="D71" s="8" t="s">
        <v>1455</v>
      </c>
      <c r="E71" s="9"/>
      <c r="F71" s="8"/>
      <c r="G71" s="8"/>
      <c r="H71" s="10"/>
    </row>
    <row r="72" ht="20" customHeight="1" spans="1:8">
      <c r="A72" s="7" t="s">
        <v>156</v>
      </c>
      <c r="B72" s="8" t="s">
        <v>1456</v>
      </c>
      <c r="C72" s="8" t="s">
        <v>1457</v>
      </c>
      <c r="D72" s="8" t="s">
        <v>1455</v>
      </c>
      <c r="E72" s="9"/>
      <c r="F72" s="8"/>
      <c r="G72" s="8"/>
      <c r="H72" s="10"/>
    </row>
    <row r="73" ht="20" customHeight="1" spans="1:8">
      <c r="A73" s="7" t="s">
        <v>156</v>
      </c>
      <c r="B73" s="8" t="s">
        <v>1458</v>
      </c>
      <c r="C73" s="8" t="s">
        <v>1459</v>
      </c>
      <c r="D73" s="8" t="s">
        <v>1455</v>
      </c>
      <c r="E73" s="9"/>
      <c r="F73" s="8"/>
      <c r="G73" s="8"/>
      <c r="H73" s="10"/>
    </row>
    <row r="74" ht="20" customHeight="1" spans="1:8">
      <c r="A74" s="7" t="s">
        <v>156</v>
      </c>
      <c r="B74" s="8" t="s">
        <v>1460</v>
      </c>
      <c r="C74" s="8" t="s">
        <v>1461</v>
      </c>
      <c r="D74" s="8" t="s">
        <v>1455</v>
      </c>
      <c r="E74" s="9"/>
      <c r="F74" s="8"/>
      <c r="G74" s="8"/>
      <c r="H74" s="10"/>
    </row>
    <row r="75" ht="20" customHeight="1" spans="1:8">
      <c r="A75" s="7" t="s">
        <v>156</v>
      </c>
      <c r="B75" s="8" t="s">
        <v>1462</v>
      </c>
      <c r="C75" s="8" t="s">
        <v>1463</v>
      </c>
      <c r="D75" s="8" t="s">
        <v>1455</v>
      </c>
      <c r="E75" s="9"/>
      <c r="F75" s="8"/>
      <c r="G75" s="8"/>
      <c r="H75" s="10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3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11.25" customWidth="1"/>
    <col min="6" max="6" width="6.25" customWidth="1"/>
    <col min="7" max="7" width="7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24</v>
      </c>
      <c r="B2" s="4"/>
      <c r="C2" s="4"/>
      <c r="D2" s="4"/>
      <c r="E2" s="4"/>
      <c r="F2" s="4"/>
      <c r="G2" s="4"/>
      <c r="H2" s="5" t="s">
        <v>638</v>
      </c>
    </row>
    <row r="3" ht="30" customHeight="1" spans="1:8">
      <c r="A3" s="6" t="s">
        <v>70</v>
      </c>
      <c r="B3" s="6" t="s">
        <v>72</v>
      </c>
      <c r="C3" s="6" t="s">
        <v>71</v>
      </c>
      <c r="D3" s="6" t="s">
        <v>84</v>
      </c>
      <c r="E3" s="6" t="s">
        <v>73</v>
      </c>
      <c r="F3" s="6" t="s">
        <v>85</v>
      </c>
      <c r="G3" s="6" t="s">
        <v>86</v>
      </c>
      <c r="H3" s="6" t="s">
        <v>74</v>
      </c>
    </row>
    <row r="4" ht="20" customHeight="1" spans="1:8">
      <c r="A4" s="7" t="s">
        <v>743</v>
      </c>
      <c r="B4" s="8" t="s">
        <v>1464</v>
      </c>
      <c r="C4" s="8" t="s">
        <v>1465</v>
      </c>
      <c r="D4" s="8" t="s">
        <v>1277</v>
      </c>
      <c r="E4" s="9"/>
      <c r="F4" s="8"/>
      <c r="G4" s="8"/>
      <c r="H4" s="10"/>
    </row>
    <row r="5" ht="20" customHeight="1" spans="1:8">
      <c r="A5" s="7" t="s">
        <v>731</v>
      </c>
      <c r="B5" s="8" t="s">
        <v>1466</v>
      </c>
      <c r="C5" s="8" t="s">
        <v>1467</v>
      </c>
      <c r="D5" s="8" t="s">
        <v>1468</v>
      </c>
      <c r="E5" s="9"/>
      <c r="F5" s="8"/>
      <c r="G5" s="8"/>
      <c r="H5" s="10"/>
    </row>
    <row r="6" ht="20" customHeight="1" spans="1:8">
      <c r="A6" s="7" t="s">
        <v>707</v>
      </c>
      <c r="B6" s="8" t="s">
        <v>1469</v>
      </c>
      <c r="C6" s="8" t="s">
        <v>1470</v>
      </c>
      <c r="D6" s="8" t="s">
        <v>710</v>
      </c>
      <c r="E6" s="9"/>
      <c r="F6" s="8"/>
      <c r="G6" s="8"/>
      <c r="H6" s="10"/>
    </row>
    <row r="7" ht="20" customHeight="1" spans="1:8">
      <c r="A7" s="7" t="s">
        <v>707</v>
      </c>
      <c r="B7" s="8" t="s">
        <v>1471</v>
      </c>
      <c r="C7" s="8" t="s">
        <v>1472</v>
      </c>
      <c r="D7" s="8" t="s">
        <v>710</v>
      </c>
      <c r="E7" s="9"/>
      <c r="F7" s="8"/>
      <c r="G7" s="8"/>
      <c r="H7" s="10"/>
    </row>
    <row r="8" ht="20" customHeight="1" spans="1:8">
      <c r="A8" s="7" t="s">
        <v>663</v>
      </c>
      <c r="B8" s="8" t="s">
        <v>1473</v>
      </c>
      <c r="C8" s="8" t="s">
        <v>1474</v>
      </c>
      <c r="D8" s="8" t="s">
        <v>1475</v>
      </c>
      <c r="E8" s="9"/>
      <c r="F8" s="8"/>
      <c r="G8" s="8"/>
      <c r="H8" s="10"/>
    </row>
    <row r="9" ht="20" customHeight="1" spans="1:8">
      <c r="A9" s="7" t="s">
        <v>639</v>
      </c>
      <c r="B9" s="8" t="s">
        <v>1476</v>
      </c>
      <c r="C9" s="8" t="s">
        <v>1477</v>
      </c>
      <c r="D9" s="8" t="s">
        <v>924</v>
      </c>
      <c r="E9" s="9"/>
      <c r="F9" s="8"/>
      <c r="G9" s="8"/>
      <c r="H9" s="10"/>
    </row>
    <row r="10" ht="20" customHeight="1" spans="1:8">
      <c r="A10" s="7" t="s">
        <v>639</v>
      </c>
      <c r="B10" s="8" t="s">
        <v>1478</v>
      </c>
      <c r="C10" s="8" t="s">
        <v>1479</v>
      </c>
      <c r="D10" s="8" t="s">
        <v>642</v>
      </c>
      <c r="E10" s="9"/>
      <c r="F10" s="8"/>
      <c r="G10" s="8"/>
      <c r="H10" s="10"/>
    </row>
    <row r="11" ht="20" customHeight="1" spans="1:8">
      <c r="A11" s="7" t="s">
        <v>639</v>
      </c>
      <c r="B11" s="8" t="s">
        <v>1480</v>
      </c>
      <c r="C11" s="8" t="s">
        <v>1481</v>
      </c>
      <c r="D11" s="8" t="s">
        <v>642</v>
      </c>
      <c r="E11" s="9"/>
      <c r="F11" s="8"/>
      <c r="G11" s="8"/>
      <c r="H11" s="10"/>
    </row>
    <row r="12" ht="20" customHeight="1" spans="1:8">
      <c r="A12" s="7" t="s">
        <v>639</v>
      </c>
      <c r="B12" s="8" t="s">
        <v>1482</v>
      </c>
      <c r="C12" s="8" t="s">
        <v>1483</v>
      </c>
      <c r="D12" s="8" t="s">
        <v>642</v>
      </c>
      <c r="E12" s="9"/>
      <c r="F12" s="8"/>
      <c r="G12" s="8"/>
      <c r="H12" s="10"/>
    </row>
    <row r="13" ht="20" customHeight="1" spans="1:8">
      <c r="A13" s="7" t="s">
        <v>639</v>
      </c>
      <c r="B13" s="8" t="s">
        <v>1484</v>
      </c>
      <c r="C13" s="8" t="s">
        <v>1485</v>
      </c>
      <c r="D13" s="8" t="s">
        <v>642</v>
      </c>
      <c r="E13" s="9"/>
      <c r="F13" s="8"/>
      <c r="G13" s="8"/>
      <c r="H13" s="10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42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11.25" customWidth="1"/>
    <col min="6" max="6" width="6.25" customWidth="1"/>
    <col min="7" max="7" width="7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26</v>
      </c>
      <c r="B2" s="4"/>
      <c r="C2" s="4"/>
      <c r="D2" s="4"/>
      <c r="E2" s="4"/>
      <c r="F2" s="4"/>
      <c r="G2" s="4"/>
      <c r="H2" s="5" t="s">
        <v>114</v>
      </c>
    </row>
    <row r="3" ht="30" customHeight="1" spans="1:8">
      <c r="A3" s="6" t="s">
        <v>70</v>
      </c>
      <c r="B3" s="6" t="s">
        <v>72</v>
      </c>
      <c r="C3" s="6" t="s">
        <v>71</v>
      </c>
      <c r="D3" s="6" t="s">
        <v>84</v>
      </c>
      <c r="E3" s="6" t="s">
        <v>73</v>
      </c>
      <c r="F3" s="6" t="s">
        <v>85</v>
      </c>
      <c r="G3" s="6" t="s">
        <v>86</v>
      </c>
      <c r="H3" s="6" t="s">
        <v>74</v>
      </c>
    </row>
    <row r="4" ht="20" customHeight="1" spans="1:8">
      <c r="A4" s="7" t="s">
        <v>277</v>
      </c>
      <c r="B4" s="8" t="s">
        <v>1486</v>
      </c>
      <c r="C4" s="8" t="s">
        <v>1487</v>
      </c>
      <c r="D4" s="8" t="s">
        <v>990</v>
      </c>
      <c r="E4" s="9"/>
      <c r="F4" s="8"/>
      <c r="G4" s="8"/>
      <c r="H4" s="10"/>
    </row>
    <row r="5" ht="20" customHeight="1" spans="1:8">
      <c r="A5" s="7" t="s">
        <v>316</v>
      </c>
      <c r="B5" s="8" t="s">
        <v>1488</v>
      </c>
      <c r="C5" s="8" t="s">
        <v>1489</v>
      </c>
      <c r="D5" s="8" t="s">
        <v>1490</v>
      </c>
      <c r="E5" s="9"/>
      <c r="F5" s="8"/>
      <c r="G5" s="8"/>
      <c r="H5" s="10"/>
    </row>
    <row r="6" ht="20" customHeight="1" spans="1:8">
      <c r="A6" s="7" t="s">
        <v>316</v>
      </c>
      <c r="B6" s="8" t="s">
        <v>1491</v>
      </c>
      <c r="C6" s="8" t="s">
        <v>1492</v>
      </c>
      <c r="D6" s="8" t="s">
        <v>1490</v>
      </c>
      <c r="E6" s="9"/>
      <c r="F6" s="8"/>
      <c r="G6" s="8"/>
      <c r="H6" s="10"/>
    </row>
    <row r="7" ht="20" customHeight="1" spans="1:8">
      <c r="A7" s="7" t="s">
        <v>316</v>
      </c>
      <c r="B7" s="8" t="s">
        <v>1493</v>
      </c>
      <c r="C7" s="8" t="s">
        <v>1494</v>
      </c>
      <c r="D7" s="8" t="s">
        <v>962</v>
      </c>
      <c r="E7" s="9"/>
      <c r="F7" s="8"/>
      <c r="G7" s="8"/>
      <c r="H7" s="10"/>
    </row>
    <row r="8" ht="20" customHeight="1" spans="1:8">
      <c r="A8" s="7" t="s">
        <v>316</v>
      </c>
      <c r="B8" s="8" t="s">
        <v>1495</v>
      </c>
      <c r="C8" s="8" t="s">
        <v>1496</v>
      </c>
      <c r="D8" s="8" t="s">
        <v>962</v>
      </c>
      <c r="E8" s="9"/>
      <c r="F8" s="8"/>
      <c r="G8" s="8"/>
      <c r="H8" s="10"/>
    </row>
    <row r="9" ht="20" customHeight="1" spans="1:8">
      <c r="A9" s="7" t="s">
        <v>316</v>
      </c>
      <c r="B9" s="8" t="s">
        <v>1497</v>
      </c>
      <c r="C9" s="8" t="s">
        <v>1498</v>
      </c>
      <c r="D9" s="8" t="s">
        <v>962</v>
      </c>
      <c r="E9" s="9"/>
      <c r="F9" s="8"/>
      <c r="G9" s="8"/>
      <c r="H9" s="10"/>
    </row>
    <row r="10" ht="20" customHeight="1" spans="1:8">
      <c r="A10" s="7" t="s">
        <v>120</v>
      </c>
      <c r="B10" s="8" t="s">
        <v>1499</v>
      </c>
      <c r="C10" s="8" t="s">
        <v>1500</v>
      </c>
      <c r="D10" s="8" t="s">
        <v>1018</v>
      </c>
      <c r="E10" s="9"/>
      <c r="F10" s="8"/>
      <c r="G10" s="8"/>
      <c r="H10" s="10"/>
    </row>
    <row r="11" ht="20" customHeight="1" spans="1:8">
      <c r="A11" s="7" t="s">
        <v>120</v>
      </c>
      <c r="B11" s="8" t="s">
        <v>1501</v>
      </c>
      <c r="C11" s="8" t="s">
        <v>1502</v>
      </c>
      <c r="D11" s="8" t="s">
        <v>1018</v>
      </c>
      <c r="E11" s="9"/>
      <c r="F11" s="8"/>
      <c r="G11" s="8"/>
      <c r="H11" s="10"/>
    </row>
    <row r="12" ht="20" customHeight="1" spans="1:8">
      <c r="A12" s="7" t="s">
        <v>120</v>
      </c>
      <c r="B12" s="8" t="s">
        <v>1503</v>
      </c>
      <c r="C12" s="8" t="s">
        <v>1504</v>
      </c>
      <c r="D12" s="8" t="s">
        <v>1018</v>
      </c>
      <c r="E12" s="9"/>
      <c r="F12" s="8"/>
      <c r="G12" s="8"/>
      <c r="H12" s="10"/>
    </row>
    <row r="13" ht="20" customHeight="1" spans="1:8">
      <c r="A13" s="7" t="s">
        <v>120</v>
      </c>
      <c r="B13" s="8" t="s">
        <v>1505</v>
      </c>
      <c r="C13" s="8" t="s">
        <v>1506</v>
      </c>
      <c r="D13" s="8" t="s">
        <v>1018</v>
      </c>
      <c r="E13" s="9"/>
      <c r="F13" s="8"/>
      <c r="G13" s="8"/>
      <c r="H13" s="10"/>
    </row>
    <row r="14" ht="20" customHeight="1" spans="1:8">
      <c r="A14" s="7" t="s">
        <v>120</v>
      </c>
      <c r="B14" s="8" t="s">
        <v>1507</v>
      </c>
      <c r="C14" s="8" t="s">
        <v>1500</v>
      </c>
      <c r="D14" s="8" t="s">
        <v>1018</v>
      </c>
      <c r="E14" s="9"/>
      <c r="F14" s="8"/>
      <c r="G14" s="8"/>
      <c r="H14" s="10"/>
    </row>
    <row r="15" ht="20" customHeight="1" spans="1:8">
      <c r="A15" s="7" t="s">
        <v>175</v>
      </c>
      <c r="B15" s="8" t="s">
        <v>1508</v>
      </c>
      <c r="C15" s="8" t="s">
        <v>177</v>
      </c>
      <c r="D15" s="8" t="s">
        <v>178</v>
      </c>
      <c r="E15" s="9"/>
      <c r="F15" s="8"/>
      <c r="G15" s="8"/>
      <c r="H15" s="10"/>
    </row>
    <row r="16" ht="20" customHeight="1" spans="1:8">
      <c r="A16" s="7" t="s">
        <v>175</v>
      </c>
      <c r="B16" s="8" t="s">
        <v>1509</v>
      </c>
      <c r="C16" s="8" t="s">
        <v>228</v>
      </c>
      <c r="D16" s="8" t="s">
        <v>178</v>
      </c>
      <c r="E16" s="9"/>
      <c r="F16" s="8"/>
      <c r="G16" s="8"/>
      <c r="H16" s="10"/>
    </row>
    <row r="17" ht="20" customHeight="1" spans="1:8">
      <c r="A17" s="7" t="s">
        <v>175</v>
      </c>
      <c r="B17" s="8" t="s">
        <v>1510</v>
      </c>
      <c r="C17" s="8" t="s">
        <v>1511</v>
      </c>
      <c r="D17" s="8" t="s">
        <v>178</v>
      </c>
      <c r="E17" s="9"/>
      <c r="F17" s="8"/>
      <c r="G17" s="8"/>
      <c r="H17" s="10"/>
    </row>
    <row r="18" ht="20" customHeight="1" spans="1:8">
      <c r="A18" s="7" t="s">
        <v>175</v>
      </c>
      <c r="B18" s="8" t="s">
        <v>1512</v>
      </c>
      <c r="C18" s="8" t="s">
        <v>555</v>
      </c>
      <c r="D18" s="8" t="s">
        <v>178</v>
      </c>
      <c r="E18" s="9"/>
      <c r="F18" s="8"/>
      <c r="G18" s="8"/>
      <c r="H18" s="10"/>
    </row>
    <row r="19" ht="20" customHeight="1" spans="1:8">
      <c r="A19" s="7" t="s">
        <v>175</v>
      </c>
      <c r="B19" s="8" t="s">
        <v>1513</v>
      </c>
      <c r="C19" s="8" t="s">
        <v>1514</v>
      </c>
      <c r="D19" s="8" t="s">
        <v>178</v>
      </c>
      <c r="E19" s="9"/>
      <c r="F19" s="8"/>
      <c r="G19" s="8"/>
      <c r="H19" s="10"/>
    </row>
    <row r="20" ht="20" customHeight="1" spans="1:8">
      <c r="A20" s="7" t="s">
        <v>179</v>
      </c>
      <c r="B20" s="8" t="s">
        <v>1515</v>
      </c>
      <c r="C20" s="8" t="s">
        <v>1516</v>
      </c>
      <c r="D20" s="8" t="s">
        <v>1517</v>
      </c>
      <c r="E20" s="9"/>
      <c r="F20" s="8"/>
      <c r="G20" s="8"/>
      <c r="H20" s="10"/>
    </row>
    <row r="21" ht="20" customHeight="1" spans="1:8">
      <c r="A21" s="7" t="s">
        <v>179</v>
      </c>
      <c r="B21" s="8" t="s">
        <v>1518</v>
      </c>
      <c r="C21" s="8" t="s">
        <v>1519</v>
      </c>
      <c r="D21" s="8" t="s">
        <v>1517</v>
      </c>
      <c r="E21" s="9"/>
      <c r="F21" s="8"/>
      <c r="G21" s="8"/>
      <c r="H21" s="10"/>
    </row>
    <row r="22" ht="20" customHeight="1" spans="1:8">
      <c r="A22" s="7" t="s">
        <v>179</v>
      </c>
      <c r="B22" s="8" t="s">
        <v>1520</v>
      </c>
      <c r="C22" s="8" t="s">
        <v>1521</v>
      </c>
      <c r="D22" s="8" t="s">
        <v>1517</v>
      </c>
      <c r="E22" s="9"/>
      <c r="F22" s="8"/>
      <c r="G22" s="8"/>
      <c r="H22" s="10"/>
    </row>
    <row r="23" ht="20" customHeight="1" spans="1:8">
      <c r="A23" s="7" t="s">
        <v>179</v>
      </c>
      <c r="B23" s="8" t="s">
        <v>1522</v>
      </c>
      <c r="C23" s="8" t="s">
        <v>1523</v>
      </c>
      <c r="D23" s="8" t="s">
        <v>1517</v>
      </c>
      <c r="E23" s="9"/>
      <c r="F23" s="8"/>
      <c r="G23" s="8"/>
      <c r="H23" s="10"/>
    </row>
    <row r="24" ht="20" customHeight="1" spans="1:8">
      <c r="A24" s="7" t="s">
        <v>179</v>
      </c>
      <c r="B24" s="8" t="s">
        <v>1524</v>
      </c>
      <c r="C24" s="8" t="s">
        <v>1525</v>
      </c>
      <c r="D24" s="8" t="s">
        <v>1517</v>
      </c>
      <c r="E24" s="9"/>
      <c r="F24" s="8"/>
      <c r="G24" s="8"/>
      <c r="H24" s="10"/>
    </row>
    <row r="25" ht="20" customHeight="1" spans="1:8">
      <c r="A25" s="7" t="s">
        <v>354</v>
      </c>
      <c r="B25" s="8" t="s">
        <v>1526</v>
      </c>
      <c r="C25" s="8" t="s">
        <v>1527</v>
      </c>
      <c r="D25" s="8" t="s">
        <v>1345</v>
      </c>
      <c r="E25" s="9"/>
      <c r="F25" s="8"/>
      <c r="G25" s="8"/>
      <c r="H25" s="10"/>
    </row>
    <row r="26" ht="20" customHeight="1" spans="1:8">
      <c r="A26" s="7" t="s">
        <v>354</v>
      </c>
      <c r="B26" s="8" t="s">
        <v>1528</v>
      </c>
      <c r="C26" s="8" t="s">
        <v>1527</v>
      </c>
      <c r="D26" s="8" t="s">
        <v>1345</v>
      </c>
      <c r="E26" s="9"/>
      <c r="F26" s="8"/>
      <c r="G26" s="8"/>
      <c r="H26" s="10"/>
    </row>
    <row r="27" ht="20" customHeight="1" spans="1:8">
      <c r="A27" s="7" t="s">
        <v>354</v>
      </c>
      <c r="B27" s="8" t="s">
        <v>1529</v>
      </c>
      <c r="C27" s="8" t="s">
        <v>1530</v>
      </c>
      <c r="D27" s="8" t="s">
        <v>1345</v>
      </c>
      <c r="E27" s="9"/>
      <c r="F27" s="8"/>
      <c r="G27" s="8"/>
      <c r="H27" s="10"/>
    </row>
    <row r="28" ht="20" customHeight="1" spans="1:8">
      <c r="A28" s="7" t="s">
        <v>354</v>
      </c>
      <c r="B28" s="8" t="s">
        <v>1531</v>
      </c>
      <c r="C28" s="8" t="s">
        <v>1532</v>
      </c>
      <c r="D28" s="8" t="s">
        <v>1345</v>
      </c>
      <c r="E28" s="9"/>
      <c r="F28" s="8"/>
      <c r="G28" s="8"/>
      <c r="H28" s="10"/>
    </row>
    <row r="29" ht="20" customHeight="1" spans="1:8">
      <c r="A29" s="7" t="s">
        <v>354</v>
      </c>
      <c r="B29" s="8" t="s">
        <v>1533</v>
      </c>
      <c r="C29" s="8" t="s">
        <v>1534</v>
      </c>
      <c r="D29" s="8" t="s">
        <v>1345</v>
      </c>
      <c r="E29" s="9"/>
      <c r="F29" s="8"/>
      <c r="G29" s="8"/>
      <c r="H29" s="10"/>
    </row>
    <row r="30" ht="20" customHeight="1" spans="1:8">
      <c r="A30" s="7" t="s">
        <v>302</v>
      </c>
      <c r="B30" s="8" t="s">
        <v>1535</v>
      </c>
      <c r="C30" s="8" t="s">
        <v>1536</v>
      </c>
      <c r="D30" s="8" t="s">
        <v>1537</v>
      </c>
      <c r="E30" s="9"/>
      <c r="F30" s="8"/>
      <c r="G30" s="8"/>
      <c r="H30" s="10"/>
    </row>
    <row r="31" ht="20" customHeight="1" spans="1:8">
      <c r="A31" s="7" t="s">
        <v>302</v>
      </c>
      <c r="B31" s="8" t="s">
        <v>1538</v>
      </c>
      <c r="C31" s="8" t="s">
        <v>1539</v>
      </c>
      <c r="D31" s="8" t="s">
        <v>1537</v>
      </c>
      <c r="E31" s="9"/>
      <c r="F31" s="8"/>
      <c r="G31" s="8"/>
      <c r="H31" s="10"/>
    </row>
    <row r="32" ht="20" customHeight="1" spans="1:8">
      <c r="A32" s="7" t="s">
        <v>302</v>
      </c>
      <c r="B32" s="8" t="s">
        <v>1540</v>
      </c>
      <c r="C32" s="8" t="s">
        <v>1541</v>
      </c>
      <c r="D32" s="8" t="s">
        <v>1537</v>
      </c>
      <c r="E32" s="9"/>
      <c r="F32" s="8"/>
      <c r="G32" s="8"/>
      <c r="H32" s="10"/>
    </row>
    <row r="33" ht="20" customHeight="1" spans="1:8">
      <c r="A33" s="7" t="s">
        <v>302</v>
      </c>
      <c r="B33" s="8" t="s">
        <v>1542</v>
      </c>
      <c r="C33" s="8" t="s">
        <v>1543</v>
      </c>
      <c r="D33" s="8" t="s">
        <v>1537</v>
      </c>
      <c r="E33" s="9"/>
      <c r="F33" s="8"/>
      <c r="G33" s="8"/>
      <c r="H33" s="10"/>
    </row>
    <row r="34" ht="20" customHeight="1" spans="1:8">
      <c r="A34" s="7" t="s">
        <v>302</v>
      </c>
      <c r="B34" s="8" t="s">
        <v>1544</v>
      </c>
      <c r="C34" s="8" t="s">
        <v>1545</v>
      </c>
      <c r="D34" s="8" t="s">
        <v>1537</v>
      </c>
      <c r="E34" s="9"/>
      <c r="F34" s="8"/>
      <c r="G34" s="8"/>
      <c r="H34" s="10"/>
    </row>
    <row r="35" ht="20" customHeight="1" spans="1:8">
      <c r="A35" s="7" t="s">
        <v>183</v>
      </c>
      <c r="B35" s="8" t="s">
        <v>1546</v>
      </c>
      <c r="C35" s="8" t="s">
        <v>1547</v>
      </c>
      <c r="D35" s="8" t="s">
        <v>1548</v>
      </c>
      <c r="E35" s="9"/>
      <c r="F35" s="8"/>
      <c r="G35" s="8"/>
      <c r="H35" s="10"/>
    </row>
    <row r="36" ht="20" customHeight="1" spans="1:8">
      <c r="A36" s="7" t="s">
        <v>183</v>
      </c>
      <c r="B36" s="8" t="s">
        <v>1549</v>
      </c>
      <c r="C36" s="8" t="s">
        <v>1550</v>
      </c>
      <c r="D36" s="8" t="s">
        <v>1551</v>
      </c>
      <c r="E36" s="9"/>
      <c r="F36" s="8"/>
      <c r="G36" s="8"/>
      <c r="H36" s="10"/>
    </row>
    <row r="37" ht="20" customHeight="1" spans="1:8">
      <c r="A37" s="7" t="s">
        <v>183</v>
      </c>
      <c r="B37" s="8" t="s">
        <v>1552</v>
      </c>
      <c r="C37" s="8" t="s">
        <v>1553</v>
      </c>
      <c r="D37" s="8" t="s">
        <v>1554</v>
      </c>
      <c r="E37" s="9"/>
      <c r="F37" s="8"/>
      <c r="G37" s="8"/>
      <c r="H37" s="10"/>
    </row>
    <row r="38" ht="20" customHeight="1" spans="1:8">
      <c r="A38" s="7" t="s">
        <v>183</v>
      </c>
      <c r="B38" s="8" t="s">
        <v>1555</v>
      </c>
      <c r="C38" s="8" t="s">
        <v>1556</v>
      </c>
      <c r="D38" s="8" t="s">
        <v>1557</v>
      </c>
      <c r="E38" s="9"/>
      <c r="F38" s="8"/>
      <c r="G38" s="8"/>
      <c r="H38" s="10"/>
    </row>
    <row r="39" ht="20" customHeight="1" spans="1:8">
      <c r="A39" s="7" t="s">
        <v>183</v>
      </c>
      <c r="B39" s="8" t="s">
        <v>1558</v>
      </c>
      <c r="C39" s="8" t="s">
        <v>341</v>
      </c>
      <c r="D39" s="8" t="s">
        <v>1559</v>
      </c>
      <c r="E39" s="9"/>
      <c r="F39" s="8"/>
      <c r="G39" s="8"/>
      <c r="H39" s="10"/>
    </row>
    <row r="40" ht="20" customHeight="1" spans="1:8">
      <c r="A40" s="7" t="s">
        <v>294</v>
      </c>
      <c r="B40" s="8" t="s">
        <v>1560</v>
      </c>
      <c r="C40" s="8" t="s">
        <v>1561</v>
      </c>
      <c r="D40" s="8" t="s">
        <v>1562</v>
      </c>
      <c r="E40" s="9"/>
      <c r="F40" s="8"/>
      <c r="G40" s="8"/>
      <c r="H40" s="10"/>
    </row>
    <row r="41" ht="20" customHeight="1" spans="1:8">
      <c r="A41" s="7" t="s">
        <v>294</v>
      </c>
      <c r="B41" s="8" t="s">
        <v>1563</v>
      </c>
      <c r="C41" s="8" t="s">
        <v>1564</v>
      </c>
      <c r="D41" s="8" t="s">
        <v>1565</v>
      </c>
      <c r="E41" s="9"/>
      <c r="F41" s="8"/>
      <c r="G41" s="8"/>
      <c r="H41" s="10"/>
    </row>
    <row r="42" ht="20" customHeight="1" spans="1:8">
      <c r="A42" s="7" t="s">
        <v>294</v>
      </c>
      <c r="B42" s="8" t="s">
        <v>1566</v>
      </c>
      <c r="C42" s="8" t="s">
        <v>1567</v>
      </c>
      <c r="D42" s="8" t="s">
        <v>1356</v>
      </c>
      <c r="E42" s="9"/>
      <c r="F42" s="8"/>
      <c r="G42" s="8"/>
      <c r="H42" s="10"/>
    </row>
    <row r="43" ht="20" customHeight="1" spans="1:8">
      <c r="A43" s="7" t="s">
        <v>294</v>
      </c>
      <c r="B43" s="8" t="s">
        <v>1568</v>
      </c>
      <c r="C43" s="8" t="s">
        <v>1569</v>
      </c>
      <c r="D43" s="8" t="s">
        <v>1356</v>
      </c>
      <c r="E43" s="9"/>
      <c r="F43" s="8"/>
      <c r="G43" s="8"/>
      <c r="H43" s="10"/>
    </row>
    <row r="44" ht="20" customHeight="1" spans="1:8">
      <c r="A44" s="7" t="s">
        <v>294</v>
      </c>
      <c r="B44" s="8" t="s">
        <v>1570</v>
      </c>
      <c r="C44" s="8" t="s">
        <v>1571</v>
      </c>
      <c r="D44" s="8" t="s">
        <v>1565</v>
      </c>
      <c r="E44" s="9"/>
      <c r="F44" s="8"/>
      <c r="G44" s="8"/>
      <c r="H44" s="10"/>
    </row>
    <row r="45" ht="20" customHeight="1" spans="1:8">
      <c r="A45" s="7" t="s">
        <v>132</v>
      </c>
      <c r="B45" s="8" t="s">
        <v>1572</v>
      </c>
      <c r="C45" s="8" t="s">
        <v>1573</v>
      </c>
      <c r="D45" s="8" t="s">
        <v>1369</v>
      </c>
      <c r="E45" s="9"/>
      <c r="F45" s="8"/>
      <c r="G45" s="8"/>
      <c r="H45" s="10"/>
    </row>
    <row r="46" ht="20" customHeight="1" spans="1:8">
      <c r="A46" s="7" t="s">
        <v>132</v>
      </c>
      <c r="B46" s="8" t="s">
        <v>1574</v>
      </c>
      <c r="C46" s="8" t="s">
        <v>1575</v>
      </c>
      <c r="D46" s="8" t="s">
        <v>1369</v>
      </c>
      <c r="E46" s="9"/>
      <c r="F46" s="8"/>
      <c r="G46" s="8"/>
      <c r="H46" s="10"/>
    </row>
    <row r="47" ht="20" customHeight="1" spans="1:8">
      <c r="A47" s="7" t="s">
        <v>132</v>
      </c>
      <c r="B47" s="8" t="s">
        <v>1576</v>
      </c>
      <c r="C47" s="8" t="s">
        <v>535</v>
      </c>
      <c r="D47" s="8" t="s">
        <v>1369</v>
      </c>
      <c r="E47" s="9"/>
      <c r="F47" s="8"/>
      <c r="G47" s="8"/>
      <c r="H47" s="10"/>
    </row>
    <row r="48" ht="20" customHeight="1" spans="1:8">
      <c r="A48" s="7" t="s">
        <v>132</v>
      </c>
      <c r="B48" s="8" t="s">
        <v>1577</v>
      </c>
      <c r="C48" s="8" t="s">
        <v>1578</v>
      </c>
      <c r="D48" s="8" t="s">
        <v>1369</v>
      </c>
      <c r="E48" s="9"/>
      <c r="F48" s="8"/>
      <c r="G48" s="8"/>
      <c r="H48" s="10"/>
    </row>
    <row r="49" ht="20" customHeight="1" spans="1:8">
      <c r="A49" s="7" t="s">
        <v>132</v>
      </c>
      <c r="B49" s="8" t="s">
        <v>1579</v>
      </c>
      <c r="C49" s="8" t="s">
        <v>1580</v>
      </c>
      <c r="D49" s="8" t="s">
        <v>1365</v>
      </c>
      <c r="E49" s="9"/>
      <c r="F49" s="8"/>
      <c r="G49" s="8"/>
      <c r="H49" s="10"/>
    </row>
    <row r="50" ht="20" customHeight="1" spans="1:8">
      <c r="A50" s="7" t="s">
        <v>269</v>
      </c>
      <c r="B50" s="8" t="s">
        <v>1581</v>
      </c>
      <c r="C50" s="8" t="s">
        <v>1582</v>
      </c>
      <c r="D50" s="8" t="s">
        <v>272</v>
      </c>
      <c r="E50" s="9"/>
      <c r="F50" s="8"/>
      <c r="G50" s="8"/>
      <c r="H50" s="10"/>
    </row>
    <row r="51" ht="20" customHeight="1" spans="1:8">
      <c r="A51" s="7" t="s">
        <v>269</v>
      </c>
      <c r="B51" s="8" t="s">
        <v>1583</v>
      </c>
      <c r="C51" s="8" t="s">
        <v>1584</v>
      </c>
      <c r="D51" s="8" t="s">
        <v>272</v>
      </c>
      <c r="E51" s="9"/>
      <c r="F51" s="8"/>
      <c r="G51" s="8"/>
      <c r="H51" s="10"/>
    </row>
    <row r="52" ht="20" customHeight="1" spans="1:8">
      <c r="A52" s="7" t="s">
        <v>269</v>
      </c>
      <c r="B52" s="8" t="s">
        <v>1585</v>
      </c>
      <c r="C52" s="8" t="s">
        <v>1586</v>
      </c>
      <c r="D52" s="8" t="s">
        <v>1385</v>
      </c>
      <c r="E52" s="9"/>
      <c r="F52" s="8"/>
      <c r="G52" s="8"/>
      <c r="H52" s="10"/>
    </row>
    <row r="53" ht="20" customHeight="1" spans="1:8">
      <c r="A53" s="7" t="s">
        <v>269</v>
      </c>
      <c r="B53" s="8" t="s">
        <v>1587</v>
      </c>
      <c r="C53" s="8" t="s">
        <v>1588</v>
      </c>
      <c r="D53" s="8" t="s">
        <v>1382</v>
      </c>
      <c r="E53" s="9"/>
      <c r="F53" s="8"/>
      <c r="G53" s="8"/>
      <c r="H53" s="10"/>
    </row>
    <row r="54" ht="20" customHeight="1" spans="1:8">
      <c r="A54" s="7" t="s">
        <v>269</v>
      </c>
      <c r="B54" s="8" t="s">
        <v>1589</v>
      </c>
      <c r="C54" s="8" t="s">
        <v>1590</v>
      </c>
      <c r="D54" s="8" t="s">
        <v>1385</v>
      </c>
      <c r="E54" s="9"/>
      <c r="F54" s="8"/>
      <c r="G54" s="8"/>
      <c r="H54" s="10"/>
    </row>
    <row r="55" ht="20" customHeight="1" spans="1:8">
      <c r="A55" s="7" t="s">
        <v>115</v>
      </c>
      <c r="B55" s="8" t="s">
        <v>1591</v>
      </c>
      <c r="C55" s="8" t="s">
        <v>1592</v>
      </c>
      <c r="D55" s="8" t="s">
        <v>1388</v>
      </c>
      <c r="E55" s="9"/>
      <c r="F55" s="8"/>
      <c r="G55" s="8"/>
      <c r="H55" s="10"/>
    </row>
    <row r="56" ht="20" customHeight="1" spans="1:8">
      <c r="A56" s="7" t="s">
        <v>115</v>
      </c>
      <c r="B56" s="8" t="s">
        <v>1593</v>
      </c>
      <c r="C56" s="8" t="s">
        <v>1592</v>
      </c>
      <c r="D56" s="8" t="s">
        <v>1388</v>
      </c>
      <c r="E56" s="9"/>
      <c r="F56" s="8"/>
      <c r="G56" s="8"/>
      <c r="H56" s="10"/>
    </row>
    <row r="57" ht="20" customHeight="1" spans="1:8">
      <c r="A57" s="7" t="s">
        <v>115</v>
      </c>
      <c r="B57" s="8" t="s">
        <v>1594</v>
      </c>
      <c r="C57" s="8" t="s">
        <v>1595</v>
      </c>
      <c r="D57" s="8" t="s">
        <v>1388</v>
      </c>
      <c r="E57" s="9"/>
      <c r="F57" s="8"/>
      <c r="G57" s="8"/>
      <c r="H57" s="10"/>
    </row>
    <row r="58" ht="20" customHeight="1" spans="1:8">
      <c r="A58" s="7" t="s">
        <v>115</v>
      </c>
      <c r="B58" s="8" t="s">
        <v>1596</v>
      </c>
      <c r="C58" s="8" t="s">
        <v>1597</v>
      </c>
      <c r="D58" s="8" t="s">
        <v>1388</v>
      </c>
      <c r="E58" s="9"/>
      <c r="F58" s="8"/>
      <c r="G58" s="8"/>
      <c r="H58" s="10"/>
    </row>
    <row r="59" ht="20" customHeight="1" spans="1:8">
      <c r="A59" s="7" t="s">
        <v>115</v>
      </c>
      <c r="B59" s="8" t="s">
        <v>1598</v>
      </c>
      <c r="C59" s="8" t="s">
        <v>1599</v>
      </c>
      <c r="D59" s="8" t="s">
        <v>1388</v>
      </c>
      <c r="E59" s="9"/>
      <c r="F59" s="8"/>
      <c r="G59" s="8"/>
      <c r="H59" s="10"/>
    </row>
    <row r="60" ht="20" customHeight="1" spans="1:8">
      <c r="A60" s="7" t="s">
        <v>332</v>
      </c>
      <c r="B60" s="8" t="s">
        <v>1600</v>
      </c>
      <c r="C60" s="8" t="s">
        <v>1601</v>
      </c>
      <c r="D60" s="8" t="s">
        <v>1602</v>
      </c>
      <c r="E60" s="9"/>
      <c r="F60" s="8"/>
      <c r="G60" s="8"/>
      <c r="H60" s="10"/>
    </row>
    <row r="61" ht="20" customHeight="1" spans="1:8">
      <c r="A61" s="7" t="s">
        <v>332</v>
      </c>
      <c r="B61" s="8" t="s">
        <v>1603</v>
      </c>
      <c r="C61" s="8" t="s">
        <v>1604</v>
      </c>
      <c r="D61" s="8" t="s">
        <v>1602</v>
      </c>
      <c r="E61" s="9"/>
      <c r="F61" s="8"/>
      <c r="G61" s="8"/>
      <c r="H61" s="10"/>
    </row>
    <row r="62" ht="20" customHeight="1" spans="1:8">
      <c r="A62" s="7" t="s">
        <v>332</v>
      </c>
      <c r="B62" s="8" t="s">
        <v>1605</v>
      </c>
      <c r="C62" s="8" t="s">
        <v>1606</v>
      </c>
      <c r="D62" s="8" t="s">
        <v>1602</v>
      </c>
      <c r="E62" s="9"/>
      <c r="F62" s="8"/>
      <c r="G62" s="8"/>
      <c r="H62" s="10"/>
    </row>
    <row r="63" ht="20" customHeight="1" spans="1:8">
      <c r="A63" s="7" t="s">
        <v>332</v>
      </c>
      <c r="B63" s="8" t="s">
        <v>1607</v>
      </c>
      <c r="C63" s="8" t="s">
        <v>1608</v>
      </c>
      <c r="D63" s="8" t="s">
        <v>1602</v>
      </c>
      <c r="E63" s="9"/>
      <c r="F63" s="8"/>
      <c r="G63" s="8"/>
      <c r="H63" s="10"/>
    </row>
    <row r="64" ht="20" customHeight="1" spans="1:8">
      <c r="A64" s="7" t="s">
        <v>332</v>
      </c>
      <c r="B64" s="8" t="s">
        <v>1609</v>
      </c>
      <c r="C64" s="8" t="s">
        <v>1610</v>
      </c>
      <c r="D64" s="8" t="s">
        <v>1602</v>
      </c>
      <c r="E64" s="9"/>
      <c r="F64" s="8"/>
      <c r="G64" s="8"/>
      <c r="H64" s="10"/>
    </row>
    <row r="65" ht="20" customHeight="1" spans="1:8">
      <c r="A65" s="7" t="s">
        <v>150</v>
      </c>
      <c r="B65" s="8" t="s">
        <v>1611</v>
      </c>
      <c r="C65" s="8" t="s">
        <v>1612</v>
      </c>
      <c r="D65" s="8" t="s">
        <v>1399</v>
      </c>
      <c r="E65" s="9"/>
      <c r="F65" s="8"/>
      <c r="G65" s="8"/>
      <c r="H65" s="10"/>
    </row>
    <row r="66" ht="20" customHeight="1" spans="1:8">
      <c r="A66" s="7" t="s">
        <v>150</v>
      </c>
      <c r="B66" s="8" t="s">
        <v>1613</v>
      </c>
      <c r="C66" s="8" t="s">
        <v>1614</v>
      </c>
      <c r="D66" s="8" t="s">
        <v>1399</v>
      </c>
      <c r="E66" s="9"/>
      <c r="F66" s="8"/>
      <c r="G66" s="8"/>
      <c r="H66" s="10"/>
    </row>
    <row r="67" ht="20" customHeight="1" spans="1:8">
      <c r="A67" s="7" t="s">
        <v>150</v>
      </c>
      <c r="B67" s="8" t="s">
        <v>1615</v>
      </c>
      <c r="C67" s="8" t="s">
        <v>1616</v>
      </c>
      <c r="D67" s="8" t="s">
        <v>1399</v>
      </c>
      <c r="E67" s="9"/>
      <c r="F67" s="8"/>
      <c r="G67" s="8"/>
      <c r="H67" s="10"/>
    </row>
    <row r="68" ht="20" customHeight="1" spans="1:8">
      <c r="A68" s="7" t="s">
        <v>150</v>
      </c>
      <c r="B68" s="8" t="s">
        <v>1617</v>
      </c>
      <c r="C68" s="8" t="s">
        <v>1398</v>
      </c>
      <c r="D68" s="8" t="s">
        <v>1399</v>
      </c>
      <c r="E68" s="9"/>
      <c r="F68" s="8"/>
      <c r="G68" s="8"/>
      <c r="H68" s="10"/>
    </row>
    <row r="69" ht="20" customHeight="1" spans="1:8">
      <c r="A69" s="7" t="s">
        <v>150</v>
      </c>
      <c r="B69" s="8" t="s">
        <v>1618</v>
      </c>
      <c r="C69" s="8" t="s">
        <v>1619</v>
      </c>
      <c r="D69" s="8" t="s">
        <v>1399</v>
      </c>
      <c r="E69" s="9"/>
      <c r="F69" s="8"/>
      <c r="G69" s="8"/>
      <c r="H69" s="10"/>
    </row>
    <row r="70" ht="20" customHeight="1" spans="1:8">
      <c r="A70" s="7" t="s">
        <v>128</v>
      </c>
      <c r="B70" s="8" t="s">
        <v>1620</v>
      </c>
      <c r="C70" s="8" t="s">
        <v>1621</v>
      </c>
      <c r="D70" s="8" t="s">
        <v>131</v>
      </c>
      <c r="E70" s="9"/>
      <c r="F70" s="8"/>
      <c r="G70" s="8"/>
      <c r="H70" s="10"/>
    </row>
    <row r="71" ht="20" customHeight="1" spans="1:8">
      <c r="A71" s="7" t="s">
        <v>128</v>
      </c>
      <c r="B71" s="8" t="s">
        <v>1622</v>
      </c>
      <c r="C71" s="8" t="s">
        <v>1623</v>
      </c>
      <c r="D71" s="8" t="s">
        <v>131</v>
      </c>
      <c r="E71" s="9"/>
      <c r="F71" s="8"/>
      <c r="G71" s="8"/>
      <c r="H71" s="10"/>
    </row>
    <row r="72" ht="20" customHeight="1" spans="1:8">
      <c r="A72" s="7" t="s">
        <v>128</v>
      </c>
      <c r="B72" s="8" t="s">
        <v>1624</v>
      </c>
      <c r="C72" s="8" t="s">
        <v>1625</v>
      </c>
      <c r="D72" s="8" t="s">
        <v>131</v>
      </c>
      <c r="E72" s="9"/>
      <c r="F72" s="8"/>
      <c r="G72" s="8"/>
      <c r="H72" s="10"/>
    </row>
    <row r="73" ht="20" customHeight="1" spans="1:8">
      <c r="A73" s="7" t="s">
        <v>128</v>
      </c>
      <c r="B73" s="8" t="s">
        <v>1626</v>
      </c>
      <c r="C73" s="8" t="s">
        <v>1627</v>
      </c>
      <c r="D73" s="8" t="s">
        <v>131</v>
      </c>
      <c r="E73" s="9"/>
      <c r="F73" s="8"/>
      <c r="G73" s="8"/>
      <c r="H73" s="10"/>
    </row>
    <row r="74" ht="20" customHeight="1" spans="1:8">
      <c r="A74" s="7" t="s">
        <v>128</v>
      </c>
      <c r="B74" s="8" t="s">
        <v>1628</v>
      </c>
      <c r="C74" s="8" t="s">
        <v>1629</v>
      </c>
      <c r="D74" s="8" t="s">
        <v>131</v>
      </c>
      <c r="E74" s="9"/>
      <c r="F74" s="8"/>
      <c r="G74" s="8"/>
      <c r="H74" s="10"/>
    </row>
    <row r="75" ht="20" customHeight="1" spans="1:8">
      <c r="A75" s="7" t="s">
        <v>360</v>
      </c>
      <c r="B75" s="8" t="s">
        <v>1630</v>
      </c>
      <c r="C75" s="8" t="s">
        <v>1631</v>
      </c>
      <c r="D75" s="8" t="s">
        <v>363</v>
      </c>
      <c r="E75" s="9"/>
      <c r="F75" s="8"/>
      <c r="G75" s="8"/>
      <c r="H75" s="10"/>
    </row>
    <row r="76" ht="20" customHeight="1" spans="1:8">
      <c r="A76" s="7" t="s">
        <v>360</v>
      </c>
      <c r="B76" s="8" t="s">
        <v>1632</v>
      </c>
      <c r="C76" s="8" t="s">
        <v>1633</v>
      </c>
      <c r="D76" s="8" t="s">
        <v>363</v>
      </c>
      <c r="E76" s="9"/>
      <c r="F76" s="8"/>
      <c r="G76" s="8"/>
      <c r="H76" s="10"/>
    </row>
    <row r="77" ht="20" customHeight="1" spans="1:8">
      <c r="A77" s="7" t="s">
        <v>360</v>
      </c>
      <c r="B77" s="8" t="s">
        <v>1634</v>
      </c>
      <c r="C77" s="8" t="s">
        <v>644</v>
      </c>
      <c r="D77" s="8" t="s">
        <v>363</v>
      </c>
      <c r="E77" s="9"/>
      <c r="F77" s="8"/>
      <c r="G77" s="8"/>
      <c r="H77" s="10"/>
    </row>
    <row r="78" ht="20" customHeight="1" spans="1:8">
      <c r="A78" s="7" t="s">
        <v>360</v>
      </c>
      <c r="B78" s="8" t="s">
        <v>1635</v>
      </c>
      <c r="C78" s="8" t="s">
        <v>1636</v>
      </c>
      <c r="D78" s="8" t="s">
        <v>363</v>
      </c>
      <c r="E78" s="9"/>
      <c r="F78" s="8"/>
      <c r="G78" s="8"/>
      <c r="H78" s="10"/>
    </row>
    <row r="79" ht="20" customHeight="1" spans="1:8">
      <c r="A79" s="7" t="s">
        <v>360</v>
      </c>
      <c r="B79" s="8" t="s">
        <v>1637</v>
      </c>
      <c r="C79" s="8" t="s">
        <v>1638</v>
      </c>
      <c r="D79" s="8" t="s">
        <v>363</v>
      </c>
      <c r="E79" s="9"/>
      <c r="F79" s="8"/>
      <c r="G79" s="8"/>
      <c r="H79" s="10"/>
    </row>
    <row r="80" ht="20" customHeight="1" spans="1:8">
      <c r="A80" s="7" t="s">
        <v>444</v>
      </c>
      <c r="B80" s="8" t="s">
        <v>1639</v>
      </c>
      <c r="C80" s="8" t="s">
        <v>1640</v>
      </c>
      <c r="D80" s="8" t="s">
        <v>447</v>
      </c>
      <c r="E80" s="9"/>
      <c r="F80" s="8"/>
      <c r="G80" s="8"/>
      <c r="H80" s="10"/>
    </row>
    <row r="81" ht="20" customHeight="1" spans="1:8">
      <c r="A81" s="7" t="s">
        <v>444</v>
      </c>
      <c r="B81" s="8" t="s">
        <v>1641</v>
      </c>
      <c r="C81" s="8" t="s">
        <v>1642</v>
      </c>
      <c r="D81" s="8" t="s">
        <v>447</v>
      </c>
      <c r="E81" s="9"/>
      <c r="F81" s="8"/>
      <c r="G81" s="8"/>
      <c r="H81" s="10"/>
    </row>
    <row r="82" ht="20" customHeight="1" spans="1:8">
      <c r="A82" s="7" t="s">
        <v>444</v>
      </c>
      <c r="B82" s="8" t="s">
        <v>1643</v>
      </c>
      <c r="C82" s="8" t="s">
        <v>1644</v>
      </c>
      <c r="D82" s="8" t="s">
        <v>1645</v>
      </c>
      <c r="E82" s="9"/>
      <c r="F82" s="8"/>
      <c r="G82" s="8"/>
      <c r="H82" s="10"/>
    </row>
    <row r="83" ht="20" customHeight="1" spans="1:8">
      <c r="A83" s="7" t="s">
        <v>444</v>
      </c>
      <c r="B83" s="8" t="s">
        <v>1646</v>
      </c>
      <c r="C83" s="8" t="s">
        <v>1647</v>
      </c>
      <c r="D83" s="8" t="s">
        <v>447</v>
      </c>
      <c r="E83" s="9"/>
      <c r="F83" s="8"/>
      <c r="G83" s="8"/>
      <c r="H83" s="10"/>
    </row>
    <row r="84" ht="20" customHeight="1" spans="1:8">
      <c r="A84" s="7" t="s">
        <v>197</v>
      </c>
      <c r="B84" s="8" t="s">
        <v>1648</v>
      </c>
      <c r="C84" s="8" t="s">
        <v>1649</v>
      </c>
      <c r="D84" s="8" t="s">
        <v>921</v>
      </c>
      <c r="E84" s="9"/>
      <c r="F84" s="8"/>
      <c r="G84" s="8"/>
      <c r="H84" s="10"/>
    </row>
    <row r="85" ht="20" customHeight="1" spans="1:8">
      <c r="A85" s="7" t="s">
        <v>197</v>
      </c>
      <c r="B85" s="8" t="s">
        <v>1650</v>
      </c>
      <c r="C85" s="8" t="s">
        <v>1651</v>
      </c>
      <c r="D85" s="8" t="s">
        <v>1652</v>
      </c>
      <c r="E85" s="9"/>
      <c r="F85" s="8"/>
      <c r="G85" s="8"/>
      <c r="H85" s="10"/>
    </row>
    <row r="86" ht="20" customHeight="1" spans="1:8">
      <c r="A86" s="7" t="s">
        <v>197</v>
      </c>
      <c r="B86" s="8" t="s">
        <v>1653</v>
      </c>
      <c r="C86" s="8" t="s">
        <v>1654</v>
      </c>
      <c r="D86" s="8" t="s">
        <v>1655</v>
      </c>
      <c r="E86" s="9"/>
      <c r="F86" s="8"/>
      <c r="G86" s="8"/>
      <c r="H86" s="10"/>
    </row>
    <row r="87" ht="20" customHeight="1" spans="1:8">
      <c r="A87" s="7" t="s">
        <v>197</v>
      </c>
      <c r="B87" s="8" t="s">
        <v>1656</v>
      </c>
      <c r="C87" s="8" t="s">
        <v>1657</v>
      </c>
      <c r="D87" s="8" t="s">
        <v>1414</v>
      </c>
      <c r="E87" s="9"/>
      <c r="F87" s="8"/>
      <c r="G87" s="8"/>
      <c r="H87" s="10"/>
    </row>
    <row r="88" ht="20" customHeight="1" spans="1:8">
      <c r="A88" s="7" t="s">
        <v>197</v>
      </c>
      <c r="B88" s="8" t="s">
        <v>1658</v>
      </c>
      <c r="C88" s="8" t="s">
        <v>1659</v>
      </c>
      <c r="D88" s="8" t="s">
        <v>1414</v>
      </c>
      <c r="E88" s="9"/>
      <c r="F88" s="8"/>
      <c r="G88" s="8"/>
      <c r="H88" s="10"/>
    </row>
    <row r="89" ht="20" customHeight="1" spans="1:8">
      <c r="A89" s="7" t="s">
        <v>298</v>
      </c>
      <c r="B89" s="8" t="s">
        <v>1660</v>
      </c>
      <c r="C89" s="8" t="s">
        <v>1661</v>
      </c>
      <c r="D89" s="8" t="s">
        <v>1431</v>
      </c>
      <c r="E89" s="9"/>
      <c r="F89" s="8"/>
      <c r="G89" s="8"/>
      <c r="H89" s="10"/>
    </row>
    <row r="90" ht="20" customHeight="1" spans="1:8">
      <c r="A90" s="7" t="s">
        <v>298</v>
      </c>
      <c r="B90" s="8" t="s">
        <v>1662</v>
      </c>
      <c r="C90" s="8" t="s">
        <v>1663</v>
      </c>
      <c r="D90" s="8" t="s">
        <v>1427</v>
      </c>
      <c r="E90" s="9"/>
      <c r="F90" s="8"/>
      <c r="G90" s="8"/>
      <c r="H90" s="10"/>
    </row>
    <row r="91" ht="20" customHeight="1" spans="1:8">
      <c r="A91" s="7" t="s">
        <v>298</v>
      </c>
      <c r="B91" s="8" t="s">
        <v>1664</v>
      </c>
      <c r="C91" s="8" t="s">
        <v>1665</v>
      </c>
      <c r="D91" s="8" t="s">
        <v>1431</v>
      </c>
      <c r="E91" s="9"/>
      <c r="F91" s="8"/>
      <c r="G91" s="8"/>
      <c r="H91" s="10"/>
    </row>
    <row r="92" ht="20" customHeight="1" spans="1:8">
      <c r="A92" s="7" t="s">
        <v>298</v>
      </c>
      <c r="B92" s="8" t="s">
        <v>1666</v>
      </c>
      <c r="C92" s="8" t="s">
        <v>1667</v>
      </c>
      <c r="D92" s="8" t="s">
        <v>1427</v>
      </c>
      <c r="E92" s="9"/>
      <c r="F92" s="8"/>
      <c r="G92" s="8"/>
      <c r="H92" s="10"/>
    </row>
    <row r="93" ht="20" customHeight="1" spans="1:8">
      <c r="A93" s="7" t="s">
        <v>298</v>
      </c>
      <c r="B93" s="8" t="s">
        <v>1668</v>
      </c>
      <c r="C93" s="8" t="s">
        <v>1327</v>
      </c>
      <c r="D93" s="8" t="s">
        <v>1431</v>
      </c>
      <c r="E93" s="9"/>
      <c r="F93" s="8"/>
      <c r="G93" s="8"/>
      <c r="H93" s="10"/>
    </row>
    <row r="94" ht="20" customHeight="1" spans="1:8">
      <c r="A94" s="7" t="s">
        <v>414</v>
      </c>
      <c r="B94" s="8" t="s">
        <v>1669</v>
      </c>
      <c r="C94" s="8" t="s">
        <v>1670</v>
      </c>
      <c r="D94" s="8" t="s">
        <v>1671</v>
      </c>
      <c r="E94" s="9"/>
      <c r="F94" s="8"/>
      <c r="G94" s="8"/>
      <c r="H94" s="10"/>
    </row>
    <row r="95" ht="20" customHeight="1" spans="1:8">
      <c r="A95" s="7" t="s">
        <v>364</v>
      </c>
      <c r="B95" s="8" t="s">
        <v>1672</v>
      </c>
      <c r="C95" s="8" t="s">
        <v>1673</v>
      </c>
      <c r="D95" s="8" t="s">
        <v>1674</v>
      </c>
      <c r="E95" s="9"/>
      <c r="F95" s="8"/>
      <c r="G95" s="8"/>
      <c r="H95" s="10"/>
    </row>
    <row r="96" ht="20" customHeight="1" spans="1:8">
      <c r="A96" s="7" t="s">
        <v>364</v>
      </c>
      <c r="B96" s="8" t="s">
        <v>1675</v>
      </c>
      <c r="C96" s="8" t="s">
        <v>1676</v>
      </c>
      <c r="D96" s="8" t="s">
        <v>1677</v>
      </c>
      <c r="E96" s="9"/>
      <c r="F96" s="8"/>
      <c r="G96" s="8"/>
      <c r="H96" s="10"/>
    </row>
    <row r="97" ht="20" customHeight="1" spans="1:8">
      <c r="A97" s="7" t="s">
        <v>364</v>
      </c>
      <c r="B97" s="8" t="s">
        <v>1678</v>
      </c>
      <c r="C97" s="8" t="s">
        <v>1679</v>
      </c>
      <c r="D97" s="8" t="s">
        <v>1680</v>
      </c>
      <c r="E97" s="9"/>
      <c r="F97" s="8"/>
      <c r="G97" s="8"/>
      <c r="H97" s="10"/>
    </row>
    <row r="98" ht="20" customHeight="1" spans="1:8">
      <c r="A98" s="7" t="s">
        <v>364</v>
      </c>
      <c r="B98" s="8" t="s">
        <v>1681</v>
      </c>
      <c r="C98" s="8" t="s">
        <v>1682</v>
      </c>
      <c r="D98" s="8" t="s">
        <v>1683</v>
      </c>
      <c r="E98" s="9"/>
      <c r="F98" s="8"/>
      <c r="G98" s="8"/>
      <c r="H98" s="10"/>
    </row>
    <row r="99" ht="20" customHeight="1" spans="1:8">
      <c r="A99" s="7" t="s">
        <v>364</v>
      </c>
      <c r="B99" s="8" t="s">
        <v>1684</v>
      </c>
      <c r="C99" s="8" t="s">
        <v>1685</v>
      </c>
      <c r="D99" s="8" t="s">
        <v>1686</v>
      </c>
      <c r="E99" s="9"/>
      <c r="F99" s="8"/>
      <c r="G99" s="8"/>
      <c r="H99" s="10"/>
    </row>
    <row r="100" ht="20" customHeight="1" spans="1:8">
      <c r="A100" s="7" t="s">
        <v>364</v>
      </c>
      <c r="B100" s="8" t="s">
        <v>1687</v>
      </c>
      <c r="C100" s="8" t="s">
        <v>1688</v>
      </c>
      <c r="D100" s="8" t="s">
        <v>1674</v>
      </c>
      <c r="E100" s="9"/>
      <c r="F100" s="8"/>
      <c r="G100" s="8"/>
      <c r="H100" s="10"/>
    </row>
    <row r="101" ht="20" customHeight="1" spans="1:8">
      <c r="A101" s="7" t="s">
        <v>364</v>
      </c>
      <c r="B101" s="8" t="s">
        <v>1689</v>
      </c>
      <c r="C101" s="8" t="s">
        <v>1690</v>
      </c>
      <c r="D101" s="8" t="s">
        <v>1691</v>
      </c>
      <c r="E101" s="9"/>
      <c r="F101" s="8"/>
      <c r="G101" s="8"/>
      <c r="H101" s="10"/>
    </row>
    <row r="102" ht="20" customHeight="1" spans="1:8">
      <c r="A102" s="7" t="s">
        <v>364</v>
      </c>
      <c r="B102" s="8" t="s">
        <v>1692</v>
      </c>
      <c r="C102" s="8" t="s">
        <v>1693</v>
      </c>
      <c r="D102" s="8" t="s">
        <v>1694</v>
      </c>
      <c r="E102" s="9"/>
      <c r="F102" s="8"/>
      <c r="G102" s="8"/>
      <c r="H102" s="10"/>
    </row>
    <row r="103" ht="20" customHeight="1" spans="1:8">
      <c r="A103" s="7" t="s">
        <v>364</v>
      </c>
      <c r="B103" s="8" t="s">
        <v>1695</v>
      </c>
      <c r="C103" s="8" t="s">
        <v>1696</v>
      </c>
      <c r="D103" s="8" t="s">
        <v>1697</v>
      </c>
      <c r="E103" s="9"/>
      <c r="F103" s="8"/>
      <c r="G103" s="8"/>
      <c r="H103" s="10"/>
    </row>
    <row r="104" ht="20" customHeight="1" spans="1:8">
      <c r="A104" s="7" t="s">
        <v>364</v>
      </c>
      <c r="B104" s="8" t="s">
        <v>1698</v>
      </c>
      <c r="C104" s="8" t="s">
        <v>1699</v>
      </c>
      <c r="D104" s="8" t="s">
        <v>1700</v>
      </c>
      <c r="E104" s="9"/>
      <c r="F104" s="8"/>
      <c r="G104" s="8"/>
      <c r="H104" s="10"/>
    </row>
    <row r="105" ht="20" customHeight="1" spans="1:8">
      <c r="A105" s="7" t="s">
        <v>364</v>
      </c>
      <c r="B105" s="8" t="s">
        <v>1701</v>
      </c>
      <c r="C105" s="8" t="s">
        <v>1702</v>
      </c>
      <c r="D105" s="8" t="s">
        <v>1686</v>
      </c>
      <c r="E105" s="9"/>
      <c r="F105" s="8"/>
      <c r="G105" s="8"/>
      <c r="H105" s="10"/>
    </row>
    <row r="106" ht="20" customHeight="1" spans="1:8">
      <c r="A106" s="7" t="s">
        <v>364</v>
      </c>
      <c r="B106" s="8" t="s">
        <v>1703</v>
      </c>
      <c r="C106" s="8" t="s">
        <v>1704</v>
      </c>
      <c r="D106" s="8" t="s">
        <v>1705</v>
      </c>
      <c r="E106" s="9"/>
      <c r="F106" s="8"/>
      <c r="G106" s="8"/>
      <c r="H106" s="10"/>
    </row>
    <row r="107" ht="20" customHeight="1" spans="1:8">
      <c r="A107" s="7" t="s">
        <v>364</v>
      </c>
      <c r="B107" s="8" t="s">
        <v>1706</v>
      </c>
      <c r="C107" s="8" t="s">
        <v>1707</v>
      </c>
      <c r="D107" s="8" t="s">
        <v>1708</v>
      </c>
      <c r="E107" s="9"/>
      <c r="F107" s="8"/>
      <c r="G107" s="8"/>
      <c r="H107" s="10"/>
    </row>
    <row r="108" ht="20" customHeight="1" spans="1:8">
      <c r="A108" s="7" t="s">
        <v>142</v>
      </c>
      <c r="B108" s="8" t="s">
        <v>1709</v>
      </c>
      <c r="C108" s="8" t="s">
        <v>1710</v>
      </c>
      <c r="D108" s="8" t="s">
        <v>1434</v>
      </c>
      <c r="E108" s="9"/>
      <c r="F108" s="8"/>
      <c r="G108" s="8"/>
      <c r="H108" s="10"/>
    </row>
    <row r="109" ht="20" customHeight="1" spans="1:8">
      <c r="A109" s="7" t="s">
        <v>142</v>
      </c>
      <c r="B109" s="8" t="s">
        <v>1711</v>
      </c>
      <c r="C109" s="8" t="s">
        <v>1712</v>
      </c>
      <c r="D109" s="8" t="s">
        <v>1434</v>
      </c>
      <c r="E109" s="9"/>
      <c r="F109" s="8"/>
      <c r="G109" s="8"/>
      <c r="H109" s="10"/>
    </row>
    <row r="110" ht="20" customHeight="1" spans="1:8">
      <c r="A110" s="7" t="s">
        <v>142</v>
      </c>
      <c r="B110" s="8" t="s">
        <v>1713</v>
      </c>
      <c r="C110" s="8" t="s">
        <v>1714</v>
      </c>
      <c r="D110" s="8" t="s">
        <v>1434</v>
      </c>
      <c r="E110" s="9"/>
      <c r="F110" s="8"/>
      <c r="G110" s="8"/>
      <c r="H110" s="10"/>
    </row>
    <row r="111" ht="20" customHeight="1" spans="1:8">
      <c r="A111" s="7" t="s">
        <v>142</v>
      </c>
      <c r="B111" s="8" t="s">
        <v>1715</v>
      </c>
      <c r="C111" s="8" t="s">
        <v>1716</v>
      </c>
      <c r="D111" s="8" t="s">
        <v>1434</v>
      </c>
      <c r="E111" s="9"/>
      <c r="F111" s="8"/>
      <c r="G111" s="8"/>
      <c r="H111" s="10"/>
    </row>
    <row r="112" ht="20" customHeight="1" spans="1:8">
      <c r="A112" s="7" t="s">
        <v>201</v>
      </c>
      <c r="B112" s="8" t="s">
        <v>1717</v>
      </c>
      <c r="C112" s="8" t="s">
        <v>1718</v>
      </c>
      <c r="D112" s="8" t="s">
        <v>204</v>
      </c>
      <c r="E112" s="9"/>
      <c r="F112" s="8"/>
      <c r="G112" s="8"/>
      <c r="H112" s="10"/>
    </row>
    <row r="113" ht="20" customHeight="1" spans="1:8">
      <c r="A113" s="7" t="s">
        <v>201</v>
      </c>
      <c r="B113" s="8" t="s">
        <v>1719</v>
      </c>
      <c r="C113" s="8" t="s">
        <v>1720</v>
      </c>
      <c r="D113" s="8" t="s">
        <v>204</v>
      </c>
      <c r="E113" s="9"/>
      <c r="F113" s="8"/>
      <c r="G113" s="8"/>
      <c r="H113" s="10"/>
    </row>
    <row r="114" ht="20" customHeight="1" spans="1:8">
      <c r="A114" s="7" t="s">
        <v>201</v>
      </c>
      <c r="B114" s="8" t="s">
        <v>1721</v>
      </c>
      <c r="C114" s="8" t="s">
        <v>1722</v>
      </c>
      <c r="D114" s="8" t="s">
        <v>204</v>
      </c>
      <c r="E114" s="9"/>
      <c r="F114" s="8"/>
      <c r="G114" s="8"/>
      <c r="H114" s="10"/>
    </row>
    <row r="115" ht="20" customHeight="1" spans="1:8">
      <c r="A115" s="7" t="s">
        <v>201</v>
      </c>
      <c r="B115" s="8" t="s">
        <v>1723</v>
      </c>
      <c r="C115" s="8" t="s">
        <v>1724</v>
      </c>
      <c r="D115" s="8" t="s">
        <v>204</v>
      </c>
      <c r="E115" s="9"/>
      <c r="F115" s="8"/>
      <c r="G115" s="8"/>
      <c r="H115" s="10"/>
    </row>
    <row r="116" ht="20" customHeight="1" spans="1:8">
      <c r="A116" s="7" t="s">
        <v>480</v>
      </c>
      <c r="B116" s="8" t="s">
        <v>1725</v>
      </c>
      <c r="C116" s="8" t="s">
        <v>1726</v>
      </c>
      <c r="D116" s="8" t="s">
        <v>483</v>
      </c>
      <c r="E116" s="9"/>
      <c r="F116" s="8"/>
      <c r="G116" s="8"/>
      <c r="H116" s="10"/>
    </row>
    <row r="117" ht="20" customHeight="1" spans="1:8">
      <c r="A117" s="7" t="s">
        <v>480</v>
      </c>
      <c r="B117" s="8" t="s">
        <v>1727</v>
      </c>
      <c r="C117" s="8" t="s">
        <v>1728</v>
      </c>
      <c r="D117" s="8" t="s">
        <v>483</v>
      </c>
      <c r="E117" s="9"/>
      <c r="F117" s="8"/>
      <c r="G117" s="8"/>
      <c r="H117" s="10"/>
    </row>
    <row r="118" ht="20" customHeight="1" spans="1:8">
      <c r="A118" s="7" t="s">
        <v>480</v>
      </c>
      <c r="B118" s="8" t="s">
        <v>1729</v>
      </c>
      <c r="C118" s="8" t="s">
        <v>1730</v>
      </c>
      <c r="D118" s="8" t="s">
        <v>483</v>
      </c>
      <c r="E118" s="9"/>
      <c r="F118" s="8"/>
      <c r="G118" s="8"/>
      <c r="H118" s="10"/>
    </row>
    <row r="119" ht="20" customHeight="1" spans="1:8">
      <c r="A119" s="7" t="s">
        <v>480</v>
      </c>
      <c r="B119" s="8" t="s">
        <v>1731</v>
      </c>
      <c r="C119" s="8" t="s">
        <v>1732</v>
      </c>
      <c r="D119" s="8" t="s">
        <v>1733</v>
      </c>
      <c r="E119" s="9"/>
      <c r="F119" s="8"/>
      <c r="G119" s="8"/>
      <c r="H119" s="10"/>
    </row>
    <row r="120" ht="20" customHeight="1" spans="1:8">
      <c r="A120" s="7" t="s">
        <v>480</v>
      </c>
      <c r="B120" s="8" t="s">
        <v>1734</v>
      </c>
      <c r="C120" s="8" t="s">
        <v>1735</v>
      </c>
      <c r="D120" s="8" t="s">
        <v>483</v>
      </c>
      <c r="E120" s="9"/>
      <c r="F120" s="8"/>
      <c r="G120" s="8"/>
      <c r="H120" s="10"/>
    </row>
    <row r="121" ht="20" customHeight="1" spans="1:8">
      <c r="A121" s="7" t="s">
        <v>452</v>
      </c>
      <c r="B121" s="8" t="s">
        <v>1736</v>
      </c>
      <c r="C121" s="8" t="s">
        <v>1737</v>
      </c>
      <c r="D121" s="8" t="s">
        <v>1738</v>
      </c>
      <c r="E121" s="9"/>
      <c r="F121" s="8"/>
      <c r="G121" s="8"/>
      <c r="H121" s="10"/>
    </row>
    <row r="122" ht="20" customHeight="1" spans="1:8">
      <c r="A122" s="7" t="s">
        <v>452</v>
      </c>
      <c r="B122" s="8" t="s">
        <v>1739</v>
      </c>
      <c r="C122" s="8" t="s">
        <v>1004</v>
      </c>
      <c r="D122" s="8" t="s">
        <v>1738</v>
      </c>
      <c r="E122" s="9"/>
      <c r="F122" s="8"/>
      <c r="G122" s="8"/>
      <c r="H122" s="10"/>
    </row>
    <row r="123" ht="20" customHeight="1" spans="1:8">
      <c r="A123" s="7" t="s">
        <v>452</v>
      </c>
      <c r="B123" s="8" t="s">
        <v>1740</v>
      </c>
      <c r="C123" s="8" t="s">
        <v>1741</v>
      </c>
      <c r="D123" s="8" t="s">
        <v>1738</v>
      </c>
      <c r="E123" s="9"/>
      <c r="F123" s="8"/>
      <c r="G123" s="8"/>
      <c r="H123" s="10"/>
    </row>
    <row r="124" ht="20" customHeight="1" spans="1:8">
      <c r="A124" s="7" t="s">
        <v>452</v>
      </c>
      <c r="B124" s="8" t="s">
        <v>1742</v>
      </c>
      <c r="C124" s="8" t="s">
        <v>1743</v>
      </c>
      <c r="D124" s="8" t="s">
        <v>1738</v>
      </c>
      <c r="E124" s="9"/>
      <c r="F124" s="8"/>
      <c r="G124" s="8"/>
      <c r="H124" s="10"/>
    </row>
    <row r="125" ht="20" customHeight="1" spans="1:8">
      <c r="A125" s="7" t="s">
        <v>452</v>
      </c>
      <c r="B125" s="8" t="s">
        <v>1744</v>
      </c>
      <c r="C125" s="8" t="s">
        <v>1745</v>
      </c>
      <c r="D125" s="8" t="s">
        <v>1738</v>
      </c>
      <c r="E125" s="9"/>
      <c r="F125" s="8"/>
      <c r="G125" s="8"/>
      <c r="H125" s="10"/>
    </row>
    <row r="126" ht="20" customHeight="1" spans="1:8">
      <c r="A126" s="7" t="s">
        <v>456</v>
      </c>
      <c r="B126" s="8" t="s">
        <v>1746</v>
      </c>
      <c r="C126" s="8" t="s">
        <v>1747</v>
      </c>
      <c r="D126" s="8" t="s">
        <v>1748</v>
      </c>
      <c r="E126" s="9"/>
      <c r="F126" s="8"/>
      <c r="G126" s="8"/>
      <c r="H126" s="10"/>
    </row>
    <row r="127" ht="20" customHeight="1" spans="1:8">
      <c r="A127" s="7" t="s">
        <v>456</v>
      </c>
      <c r="B127" s="8" t="s">
        <v>1749</v>
      </c>
      <c r="C127" s="8" t="s">
        <v>1750</v>
      </c>
      <c r="D127" s="8" t="s">
        <v>1751</v>
      </c>
      <c r="E127" s="9"/>
      <c r="F127" s="8"/>
      <c r="G127" s="8"/>
      <c r="H127" s="10"/>
    </row>
    <row r="128" ht="20" customHeight="1" spans="1:8">
      <c r="A128" s="7" t="s">
        <v>456</v>
      </c>
      <c r="B128" s="8" t="s">
        <v>1752</v>
      </c>
      <c r="C128" s="8" t="s">
        <v>1753</v>
      </c>
      <c r="D128" s="8" t="s">
        <v>1748</v>
      </c>
      <c r="E128" s="9"/>
      <c r="F128" s="8"/>
      <c r="G128" s="8"/>
      <c r="H128" s="10"/>
    </row>
    <row r="129" ht="20" customHeight="1" spans="1:8">
      <c r="A129" s="7" t="s">
        <v>456</v>
      </c>
      <c r="B129" s="8" t="s">
        <v>1754</v>
      </c>
      <c r="C129" s="8" t="s">
        <v>1755</v>
      </c>
      <c r="D129" s="8" t="s">
        <v>1756</v>
      </c>
      <c r="E129" s="9"/>
      <c r="F129" s="8"/>
      <c r="G129" s="8"/>
      <c r="H129" s="10"/>
    </row>
    <row r="130" ht="20" customHeight="1" spans="1:8">
      <c r="A130" s="7" t="s">
        <v>456</v>
      </c>
      <c r="B130" s="8" t="s">
        <v>1757</v>
      </c>
      <c r="C130" s="8" t="s">
        <v>1758</v>
      </c>
      <c r="D130" s="8" t="s">
        <v>1759</v>
      </c>
      <c r="E130" s="9"/>
      <c r="F130" s="8"/>
      <c r="G130" s="8"/>
      <c r="H130" s="10"/>
    </row>
    <row r="131" ht="20" customHeight="1" spans="1:8">
      <c r="A131" s="7" t="s">
        <v>156</v>
      </c>
      <c r="B131" s="8" t="s">
        <v>1760</v>
      </c>
      <c r="C131" s="8" t="s">
        <v>1761</v>
      </c>
      <c r="D131" s="8" t="s">
        <v>1455</v>
      </c>
      <c r="E131" s="9"/>
      <c r="F131" s="8"/>
      <c r="G131" s="8"/>
      <c r="H131" s="10"/>
    </row>
    <row r="132" ht="20" customHeight="1" spans="1:8">
      <c r="A132" s="7" t="s">
        <v>156</v>
      </c>
      <c r="B132" s="8" t="s">
        <v>1762</v>
      </c>
      <c r="C132" s="8" t="s">
        <v>1763</v>
      </c>
      <c r="D132" s="8" t="s">
        <v>1455</v>
      </c>
      <c r="E132" s="9"/>
      <c r="F132" s="8"/>
      <c r="G132" s="8"/>
      <c r="H132" s="10"/>
    </row>
    <row r="133" ht="20" customHeight="1" spans="1:8">
      <c r="A133" s="7" t="s">
        <v>156</v>
      </c>
      <c r="B133" s="8" t="s">
        <v>1764</v>
      </c>
      <c r="C133" s="8" t="s">
        <v>1765</v>
      </c>
      <c r="D133" s="8" t="s">
        <v>1455</v>
      </c>
      <c r="E133" s="9"/>
      <c r="F133" s="8"/>
      <c r="G133" s="8"/>
      <c r="H133" s="10"/>
    </row>
    <row r="134" ht="20" customHeight="1" spans="1:8">
      <c r="A134" s="7" t="s">
        <v>156</v>
      </c>
      <c r="B134" s="8" t="s">
        <v>1766</v>
      </c>
      <c r="C134" s="8" t="s">
        <v>1767</v>
      </c>
      <c r="D134" s="8" t="s">
        <v>1455</v>
      </c>
      <c r="E134" s="9"/>
      <c r="F134" s="8"/>
      <c r="G134" s="8"/>
      <c r="H134" s="10"/>
    </row>
    <row r="135" ht="20" customHeight="1" spans="1:8">
      <c r="A135" s="7" t="s">
        <v>156</v>
      </c>
      <c r="B135" s="8" t="s">
        <v>1768</v>
      </c>
      <c r="C135" s="8" t="s">
        <v>1769</v>
      </c>
      <c r="D135" s="8" t="s">
        <v>1455</v>
      </c>
      <c r="E135" s="9"/>
      <c r="F135" s="8"/>
      <c r="G135" s="8"/>
      <c r="H135" s="10"/>
    </row>
    <row r="136" ht="20" customHeight="1" spans="1:8">
      <c r="A136" s="7" t="s">
        <v>245</v>
      </c>
      <c r="B136" s="8" t="s">
        <v>1770</v>
      </c>
      <c r="C136" s="8" t="s">
        <v>1771</v>
      </c>
      <c r="D136" s="8" t="s">
        <v>1772</v>
      </c>
      <c r="E136" s="9"/>
      <c r="F136" s="8"/>
      <c r="G136" s="8"/>
      <c r="H136" s="10"/>
    </row>
    <row r="137" ht="20" customHeight="1" spans="1:8">
      <c r="A137" s="7" t="s">
        <v>245</v>
      </c>
      <c r="B137" s="8" t="s">
        <v>1773</v>
      </c>
      <c r="C137" s="8" t="s">
        <v>1774</v>
      </c>
      <c r="D137" s="8" t="s">
        <v>1772</v>
      </c>
      <c r="E137" s="9"/>
      <c r="F137" s="8"/>
      <c r="G137" s="8"/>
      <c r="H137" s="10"/>
    </row>
    <row r="138" ht="20" customHeight="1" spans="1:8">
      <c r="A138" s="7" t="s">
        <v>245</v>
      </c>
      <c r="B138" s="8" t="s">
        <v>1775</v>
      </c>
      <c r="C138" s="8" t="s">
        <v>1776</v>
      </c>
      <c r="D138" s="8" t="s">
        <v>1772</v>
      </c>
      <c r="E138" s="9"/>
      <c r="F138" s="8"/>
      <c r="G138" s="8"/>
      <c r="H138" s="10"/>
    </row>
    <row r="139" ht="20" customHeight="1" spans="1:8">
      <c r="A139" s="7" t="s">
        <v>1777</v>
      </c>
      <c r="B139" s="8" t="s">
        <v>1778</v>
      </c>
      <c r="C139" s="8" t="s">
        <v>1779</v>
      </c>
      <c r="D139" s="8" t="s">
        <v>1780</v>
      </c>
      <c r="E139" s="9"/>
      <c r="F139" s="8"/>
      <c r="G139" s="8"/>
      <c r="H139" s="10"/>
    </row>
    <row r="140" ht="20" customHeight="1" spans="1:8">
      <c r="A140" s="7" t="s">
        <v>1777</v>
      </c>
      <c r="B140" s="8" t="s">
        <v>1781</v>
      </c>
      <c r="C140" s="8" t="s">
        <v>1782</v>
      </c>
      <c r="D140" s="8" t="s">
        <v>1780</v>
      </c>
      <c r="E140" s="9"/>
      <c r="F140" s="8"/>
      <c r="G140" s="8"/>
      <c r="H140" s="10"/>
    </row>
    <row r="141" ht="20" customHeight="1" spans="1:8">
      <c r="A141" s="7" t="s">
        <v>1777</v>
      </c>
      <c r="B141" s="8" t="s">
        <v>1783</v>
      </c>
      <c r="C141" s="8" t="s">
        <v>1784</v>
      </c>
      <c r="D141" s="8" t="s">
        <v>1780</v>
      </c>
      <c r="E141" s="9"/>
      <c r="F141" s="8"/>
      <c r="G141" s="8"/>
      <c r="H141" s="10"/>
    </row>
    <row r="142" ht="20" customHeight="1" spans="1:8">
      <c r="A142" s="7" t="s">
        <v>1777</v>
      </c>
      <c r="B142" s="8" t="s">
        <v>1785</v>
      </c>
      <c r="C142" s="8" t="s">
        <v>1786</v>
      </c>
      <c r="D142" s="8" t="s">
        <v>1780</v>
      </c>
      <c r="E142" s="9"/>
      <c r="F142" s="8"/>
      <c r="G142" s="8"/>
      <c r="H142" s="10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37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11.25" customWidth="1"/>
    <col min="6" max="6" width="6.25" customWidth="1"/>
    <col min="7" max="7" width="7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26</v>
      </c>
      <c r="B2" s="4"/>
      <c r="C2" s="4"/>
      <c r="D2" s="4"/>
      <c r="E2" s="4"/>
      <c r="F2" s="4"/>
      <c r="G2" s="4"/>
      <c r="H2" s="5" t="s">
        <v>638</v>
      </c>
    </row>
    <row r="3" ht="30" customHeight="1" spans="1:8">
      <c r="A3" s="6" t="s">
        <v>70</v>
      </c>
      <c r="B3" s="6" t="s">
        <v>72</v>
      </c>
      <c r="C3" s="6" t="s">
        <v>71</v>
      </c>
      <c r="D3" s="6" t="s">
        <v>84</v>
      </c>
      <c r="E3" s="6" t="s">
        <v>73</v>
      </c>
      <c r="F3" s="6" t="s">
        <v>85</v>
      </c>
      <c r="G3" s="6" t="s">
        <v>86</v>
      </c>
      <c r="H3" s="6" t="s">
        <v>74</v>
      </c>
    </row>
    <row r="4" ht="20" customHeight="1" spans="1:8">
      <c r="A4" s="7" t="s">
        <v>743</v>
      </c>
      <c r="B4" s="8" t="s">
        <v>1787</v>
      </c>
      <c r="C4" s="8" t="s">
        <v>1788</v>
      </c>
      <c r="D4" s="8" t="s">
        <v>1277</v>
      </c>
      <c r="E4" s="9"/>
      <c r="F4" s="8"/>
      <c r="G4" s="8"/>
      <c r="H4" s="10"/>
    </row>
    <row r="5" ht="20" customHeight="1" spans="1:8">
      <c r="A5" s="7" t="s">
        <v>743</v>
      </c>
      <c r="B5" s="8" t="s">
        <v>1789</v>
      </c>
      <c r="C5" s="8" t="s">
        <v>1790</v>
      </c>
      <c r="D5" s="8" t="s">
        <v>1277</v>
      </c>
      <c r="E5" s="9"/>
      <c r="F5" s="8"/>
      <c r="G5" s="8"/>
      <c r="H5" s="10"/>
    </row>
    <row r="6" ht="20" customHeight="1" spans="1:8">
      <c r="A6" s="7" t="s">
        <v>743</v>
      </c>
      <c r="B6" s="8" t="s">
        <v>1791</v>
      </c>
      <c r="C6" s="8" t="s">
        <v>1792</v>
      </c>
      <c r="D6" s="8" t="s">
        <v>1277</v>
      </c>
      <c r="E6" s="9"/>
      <c r="F6" s="8"/>
      <c r="G6" s="8"/>
      <c r="H6" s="10"/>
    </row>
    <row r="7" ht="20" customHeight="1" spans="1:8">
      <c r="A7" s="7" t="s">
        <v>743</v>
      </c>
      <c r="B7" s="8" t="s">
        <v>1793</v>
      </c>
      <c r="C7" s="8" t="s">
        <v>1794</v>
      </c>
      <c r="D7" s="8" t="s">
        <v>1277</v>
      </c>
      <c r="E7" s="9"/>
      <c r="F7" s="8"/>
      <c r="G7" s="8"/>
      <c r="H7" s="10"/>
    </row>
    <row r="8" ht="20" customHeight="1" spans="1:8">
      <c r="A8" s="7" t="s">
        <v>743</v>
      </c>
      <c r="B8" s="8" t="s">
        <v>1795</v>
      </c>
      <c r="C8" s="8" t="s">
        <v>752</v>
      </c>
      <c r="D8" s="8" t="s">
        <v>1277</v>
      </c>
      <c r="E8" s="9"/>
      <c r="F8" s="8"/>
      <c r="G8" s="8"/>
      <c r="H8" s="10"/>
    </row>
    <row r="9" ht="20" customHeight="1" spans="1:8">
      <c r="A9" s="7" t="s">
        <v>731</v>
      </c>
      <c r="B9" s="8" t="s">
        <v>1796</v>
      </c>
      <c r="C9" s="8" t="s">
        <v>738</v>
      </c>
      <c r="D9" s="8" t="s">
        <v>1797</v>
      </c>
      <c r="E9" s="9"/>
      <c r="F9" s="8"/>
      <c r="G9" s="8"/>
      <c r="H9" s="10"/>
    </row>
    <row r="10" ht="20" customHeight="1" spans="1:8">
      <c r="A10" s="7" t="s">
        <v>731</v>
      </c>
      <c r="B10" s="8" t="s">
        <v>1798</v>
      </c>
      <c r="C10" s="8" t="s">
        <v>1799</v>
      </c>
      <c r="D10" s="8" t="s">
        <v>1800</v>
      </c>
      <c r="E10" s="9"/>
      <c r="F10" s="8"/>
      <c r="G10" s="8"/>
      <c r="H10" s="10"/>
    </row>
    <row r="11" ht="20" customHeight="1" spans="1:8">
      <c r="A11" s="7" t="s">
        <v>731</v>
      </c>
      <c r="B11" s="8" t="s">
        <v>1801</v>
      </c>
      <c r="C11" s="8" t="s">
        <v>1802</v>
      </c>
      <c r="D11" s="8" t="s">
        <v>1803</v>
      </c>
      <c r="E11" s="9"/>
      <c r="F11" s="8"/>
      <c r="G11" s="8"/>
      <c r="H11" s="10"/>
    </row>
    <row r="12" ht="20" customHeight="1" spans="1:8">
      <c r="A12" s="7" t="s">
        <v>731</v>
      </c>
      <c r="B12" s="8" t="s">
        <v>1804</v>
      </c>
      <c r="C12" s="8" t="s">
        <v>1805</v>
      </c>
      <c r="D12" s="8" t="s">
        <v>1800</v>
      </c>
      <c r="E12" s="9"/>
      <c r="F12" s="8"/>
      <c r="G12" s="8"/>
      <c r="H12" s="10"/>
    </row>
    <row r="13" ht="20" customHeight="1" spans="1:8">
      <c r="A13" s="7" t="s">
        <v>731</v>
      </c>
      <c r="B13" s="8" t="s">
        <v>1806</v>
      </c>
      <c r="C13" s="8" t="s">
        <v>1807</v>
      </c>
      <c r="D13" s="8" t="s">
        <v>1803</v>
      </c>
      <c r="E13" s="9"/>
      <c r="F13" s="8"/>
      <c r="G13" s="8"/>
      <c r="H13" s="10"/>
    </row>
    <row r="14" ht="20" customHeight="1" spans="1:8">
      <c r="A14" s="7" t="s">
        <v>707</v>
      </c>
      <c r="B14" s="8" t="s">
        <v>1808</v>
      </c>
      <c r="C14" s="8" t="s">
        <v>1809</v>
      </c>
      <c r="D14" s="8" t="s">
        <v>710</v>
      </c>
      <c r="E14" s="9"/>
      <c r="F14" s="8"/>
      <c r="G14" s="8"/>
      <c r="H14" s="10"/>
    </row>
    <row r="15" ht="20" customHeight="1" spans="1:8">
      <c r="A15" s="7" t="s">
        <v>707</v>
      </c>
      <c r="B15" s="8" t="s">
        <v>1810</v>
      </c>
      <c r="C15" s="8" t="s">
        <v>1811</v>
      </c>
      <c r="D15" s="8" t="s">
        <v>710</v>
      </c>
      <c r="E15" s="9"/>
      <c r="F15" s="8"/>
      <c r="G15" s="8"/>
      <c r="H15" s="10"/>
    </row>
    <row r="16" ht="20" customHeight="1" spans="1:8">
      <c r="A16" s="7" t="s">
        <v>707</v>
      </c>
      <c r="B16" s="8" t="s">
        <v>1812</v>
      </c>
      <c r="C16" s="8" t="s">
        <v>1813</v>
      </c>
      <c r="D16" s="8" t="s">
        <v>710</v>
      </c>
      <c r="E16" s="9"/>
      <c r="F16" s="8"/>
      <c r="G16" s="8"/>
      <c r="H16" s="10"/>
    </row>
    <row r="17" ht="20" customHeight="1" spans="1:8">
      <c r="A17" s="7" t="s">
        <v>707</v>
      </c>
      <c r="B17" s="8" t="s">
        <v>1814</v>
      </c>
      <c r="C17" s="8" t="s">
        <v>1815</v>
      </c>
      <c r="D17" s="8" t="s">
        <v>710</v>
      </c>
      <c r="E17" s="9"/>
      <c r="F17" s="8"/>
      <c r="G17" s="8"/>
      <c r="H17" s="10"/>
    </row>
    <row r="18" ht="20" customHeight="1" spans="1:8">
      <c r="A18" s="7" t="s">
        <v>663</v>
      </c>
      <c r="B18" s="8" t="s">
        <v>1816</v>
      </c>
      <c r="C18" s="8" t="s">
        <v>1817</v>
      </c>
      <c r="D18" s="8" t="s">
        <v>1818</v>
      </c>
      <c r="E18" s="9"/>
      <c r="F18" s="8"/>
      <c r="G18" s="8"/>
      <c r="H18" s="10"/>
    </row>
    <row r="19" ht="20" customHeight="1" spans="1:8">
      <c r="A19" s="7" t="s">
        <v>663</v>
      </c>
      <c r="B19" s="8" t="s">
        <v>1819</v>
      </c>
      <c r="C19" s="8" t="s">
        <v>1820</v>
      </c>
      <c r="D19" s="8" t="s">
        <v>1821</v>
      </c>
      <c r="E19" s="9"/>
      <c r="F19" s="8"/>
      <c r="G19" s="8"/>
      <c r="H19" s="10"/>
    </row>
    <row r="20" ht="20" customHeight="1" spans="1:8">
      <c r="A20" s="7" t="s">
        <v>785</v>
      </c>
      <c r="B20" s="8" t="s">
        <v>1822</v>
      </c>
      <c r="C20" s="8" t="s">
        <v>826</v>
      </c>
      <c r="D20" s="8" t="s">
        <v>1823</v>
      </c>
      <c r="E20" s="9"/>
      <c r="F20" s="8"/>
      <c r="G20" s="8"/>
      <c r="H20" s="10"/>
    </row>
    <row r="21" ht="20" customHeight="1" spans="1:8">
      <c r="A21" s="7" t="s">
        <v>785</v>
      </c>
      <c r="B21" s="8" t="s">
        <v>1824</v>
      </c>
      <c r="C21" s="8" t="s">
        <v>1825</v>
      </c>
      <c r="D21" s="8" t="s">
        <v>1823</v>
      </c>
      <c r="E21" s="9"/>
      <c r="F21" s="8"/>
      <c r="G21" s="8"/>
      <c r="H21" s="10"/>
    </row>
    <row r="22" ht="20" customHeight="1" spans="1:8">
      <c r="A22" s="7" t="s">
        <v>785</v>
      </c>
      <c r="B22" s="8" t="s">
        <v>1826</v>
      </c>
      <c r="C22" s="8" t="s">
        <v>826</v>
      </c>
      <c r="D22" s="8" t="s">
        <v>1827</v>
      </c>
      <c r="E22" s="9"/>
      <c r="F22" s="8"/>
      <c r="G22" s="8"/>
      <c r="H22" s="10"/>
    </row>
    <row r="23" ht="20" customHeight="1" spans="1:8">
      <c r="A23" s="7" t="s">
        <v>639</v>
      </c>
      <c r="B23" s="8" t="s">
        <v>1828</v>
      </c>
      <c r="C23" s="8" t="s">
        <v>1829</v>
      </c>
      <c r="D23" s="8" t="s">
        <v>924</v>
      </c>
      <c r="E23" s="9"/>
      <c r="F23" s="8"/>
      <c r="G23" s="8"/>
      <c r="H23" s="10"/>
    </row>
    <row r="24" ht="20" customHeight="1" spans="1:8">
      <c r="A24" s="7" t="s">
        <v>639</v>
      </c>
      <c r="B24" s="8" t="s">
        <v>1830</v>
      </c>
      <c r="C24" s="8" t="s">
        <v>1831</v>
      </c>
      <c r="D24" s="8" t="s">
        <v>642</v>
      </c>
      <c r="E24" s="9"/>
      <c r="F24" s="8"/>
      <c r="G24" s="8"/>
      <c r="H24" s="10"/>
    </row>
    <row r="25" ht="20" customHeight="1" spans="1:8">
      <c r="A25" s="7" t="s">
        <v>639</v>
      </c>
      <c r="B25" s="8" t="s">
        <v>1832</v>
      </c>
      <c r="C25" s="8" t="s">
        <v>1833</v>
      </c>
      <c r="D25" s="8" t="s">
        <v>642</v>
      </c>
      <c r="E25" s="9"/>
      <c r="F25" s="8"/>
      <c r="G25" s="8"/>
      <c r="H25" s="10"/>
    </row>
    <row r="26" ht="20" customHeight="1" spans="1:8">
      <c r="A26" s="7" t="s">
        <v>639</v>
      </c>
      <c r="B26" s="8" t="s">
        <v>1834</v>
      </c>
      <c r="C26" s="8" t="s">
        <v>1835</v>
      </c>
      <c r="D26" s="8" t="s">
        <v>642</v>
      </c>
      <c r="E26" s="9"/>
      <c r="F26" s="8"/>
      <c r="G26" s="8"/>
      <c r="H26" s="10"/>
    </row>
    <row r="27" ht="20" customHeight="1" spans="1:8">
      <c r="A27" s="7" t="s">
        <v>639</v>
      </c>
      <c r="B27" s="8" t="s">
        <v>1836</v>
      </c>
      <c r="C27" s="8" t="s">
        <v>1837</v>
      </c>
      <c r="D27" s="8" t="s">
        <v>642</v>
      </c>
      <c r="E27" s="9"/>
      <c r="F27" s="8"/>
      <c r="G27" s="8"/>
      <c r="H27" s="10"/>
    </row>
    <row r="28" ht="20" customHeight="1" spans="1:8">
      <c r="A28" s="7" t="s">
        <v>719</v>
      </c>
      <c r="B28" s="8" t="s">
        <v>1838</v>
      </c>
      <c r="C28" s="8" t="s">
        <v>1283</v>
      </c>
      <c r="D28" s="8" t="s">
        <v>1839</v>
      </c>
      <c r="E28" s="9"/>
      <c r="F28" s="8"/>
      <c r="G28" s="8"/>
      <c r="H28" s="10"/>
    </row>
    <row r="29" ht="20" customHeight="1" spans="1:8">
      <c r="A29" s="7" t="s">
        <v>719</v>
      </c>
      <c r="B29" s="8" t="s">
        <v>1840</v>
      </c>
      <c r="C29" s="8" t="s">
        <v>1841</v>
      </c>
      <c r="D29" s="8" t="s">
        <v>1842</v>
      </c>
      <c r="E29" s="9"/>
      <c r="F29" s="8"/>
      <c r="G29" s="8"/>
      <c r="H29" s="10"/>
    </row>
    <row r="30" ht="20" customHeight="1" spans="1:8">
      <c r="A30" s="7" t="s">
        <v>719</v>
      </c>
      <c r="B30" s="8" t="s">
        <v>1843</v>
      </c>
      <c r="C30" s="8" t="s">
        <v>792</v>
      </c>
      <c r="D30" s="8" t="s">
        <v>1842</v>
      </c>
      <c r="E30" s="9"/>
      <c r="F30" s="8"/>
      <c r="G30" s="8"/>
      <c r="H30" s="10"/>
    </row>
    <row r="31" ht="20" customHeight="1" spans="1:8">
      <c r="A31" s="7" t="s">
        <v>719</v>
      </c>
      <c r="B31" s="8" t="s">
        <v>1844</v>
      </c>
      <c r="C31" s="8" t="s">
        <v>1845</v>
      </c>
      <c r="D31" s="8" t="s">
        <v>1846</v>
      </c>
      <c r="E31" s="9"/>
      <c r="F31" s="8"/>
      <c r="G31" s="8"/>
      <c r="H31" s="10"/>
    </row>
    <row r="32" ht="20" customHeight="1" spans="1:8">
      <c r="A32" s="7" t="s">
        <v>719</v>
      </c>
      <c r="B32" s="8" t="s">
        <v>1847</v>
      </c>
      <c r="C32" s="8" t="s">
        <v>1848</v>
      </c>
      <c r="D32" s="8" t="s">
        <v>1849</v>
      </c>
      <c r="E32" s="9"/>
      <c r="F32" s="8"/>
      <c r="G32" s="8"/>
      <c r="H32" s="10"/>
    </row>
    <row r="33" ht="20" customHeight="1" spans="1:8">
      <c r="A33" s="7" t="s">
        <v>655</v>
      </c>
      <c r="B33" s="8" t="s">
        <v>1850</v>
      </c>
      <c r="C33" s="8" t="s">
        <v>1851</v>
      </c>
      <c r="D33" s="8" t="s">
        <v>1852</v>
      </c>
      <c r="E33" s="9"/>
      <c r="F33" s="8"/>
      <c r="G33" s="8"/>
      <c r="H33" s="10"/>
    </row>
    <row r="34" ht="20" customHeight="1" spans="1:8">
      <c r="A34" s="7" t="s">
        <v>655</v>
      </c>
      <c r="B34" s="8" t="s">
        <v>1853</v>
      </c>
      <c r="C34" s="8" t="s">
        <v>1854</v>
      </c>
      <c r="D34" s="8" t="s">
        <v>1852</v>
      </c>
      <c r="E34" s="9"/>
      <c r="F34" s="8"/>
      <c r="G34" s="8"/>
      <c r="H34" s="10"/>
    </row>
    <row r="35" ht="20" customHeight="1" spans="1:8">
      <c r="A35" s="7" t="s">
        <v>655</v>
      </c>
      <c r="B35" s="8" t="s">
        <v>1855</v>
      </c>
      <c r="C35" s="8" t="s">
        <v>1856</v>
      </c>
      <c r="D35" s="8" t="s">
        <v>1852</v>
      </c>
      <c r="E35" s="9"/>
      <c r="F35" s="8"/>
      <c r="G35" s="8"/>
      <c r="H35" s="10"/>
    </row>
    <row r="36" ht="20" customHeight="1" spans="1:8">
      <c r="A36" s="7" t="s">
        <v>655</v>
      </c>
      <c r="B36" s="8" t="s">
        <v>1857</v>
      </c>
      <c r="C36" s="8" t="s">
        <v>1858</v>
      </c>
      <c r="D36" s="8" t="s">
        <v>1852</v>
      </c>
      <c r="E36" s="9"/>
      <c r="F36" s="8"/>
      <c r="G36" s="8"/>
      <c r="H36" s="10"/>
    </row>
    <row r="37" ht="20" customHeight="1" spans="1:8">
      <c r="A37" s="7" t="s">
        <v>655</v>
      </c>
      <c r="B37" s="8" t="s">
        <v>1859</v>
      </c>
      <c r="C37" s="8" t="s">
        <v>1860</v>
      </c>
      <c r="D37" s="8" t="s">
        <v>1852</v>
      </c>
      <c r="E37" s="9"/>
      <c r="F37" s="8"/>
      <c r="G37" s="8"/>
      <c r="H37" s="10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D4" sqref="D4"/>
    </sheetView>
  </sheetViews>
  <sheetFormatPr defaultColWidth="9" defaultRowHeight="14.25" outlineLevelRow="6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59" customWidth="1"/>
  </cols>
  <sheetData>
    <row r="1" ht="21" customHeight="1"/>
    <row r="2" ht="19" customHeight="1" spans="1:6">
      <c r="A2" s="64" t="s">
        <v>12</v>
      </c>
      <c r="B2" s="64" t="s">
        <v>13</v>
      </c>
      <c r="C2" s="65" t="s">
        <v>28</v>
      </c>
      <c r="D2" s="65" t="s">
        <v>29</v>
      </c>
      <c r="E2" s="65" t="s">
        <v>30</v>
      </c>
      <c r="F2" s="66" t="s">
        <v>31</v>
      </c>
    </row>
    <row r="3" ht="20" customHeight="1" spans="1:6">
      <c r="A3" s="59" t="str">
        <f>项目!A3</f>
        <v>“七彩风车小屋”拼装彩绘个人赛</v>
      </c>
      <c r="B3" s="59" t="str">
        <f>项目!B3</f>
        <v>A1</v>
      </c>
      <c r="C3" s="67"/>
      <c r="D3" s="68" t="s">
        <v>32</v>
      </c>
      <c r="E3" s="67" t="s">
        <v>33</v>
      </c>
      <c r="F3" s="59" t="s">
        <v>34</v>
      </c>
    </row>
    <row r="4" ht="20" customHeight="1" spans="1:6">
      <c r="A4" s="59" t="str">
        <f>项目!A4</f>
        <v>“缤纷童年”场景规划制作团体赛</v>
      </c>
      <c r="B4" s="59" t="str">
        <f>项目!B4</f>
        <v>A2</v>
      </c>
      <c r="C4" s="67"/>
      <c r="D4" s="68" t="s">
        <v>32</v>
      </c>
      <c r="E4" s="67" t="s">
        <v>33</v>
      </c>
      <c r="F4" s="59" t="s">
        <v>34</v>
      </c>
    </row>
    <row r="5" ht="20" customHeight="1" spans="1:6">
      <c r="A5" s="59" t="str">
        <f>项目!A5</f>
        <v>“天戈”遥控直升机障碍赛</v>
      </c>
      <c r="B5" s="59" t="str">
        <f>项目!B5</f>
        <v>B1</v>
      </c>
      <c r="C5" s="67">
        <v>5</v>
      </c>
      <c r="D5" s="68" t="s">
        <v>35</v>
      </c>
      <c r="E5" s="67" t="s">
        <v>33</v>
      </c>
      <c r="F5" s="59" t="s">
        <v>34</v>
      </c>
    </row>
    <row r="6" ht="20" customHeight="1" spans="1:6">
      <c r="A6" s="59" t="str">
        <f>项目!A6</f>
        <v>环保时装秀</v>
      </c>
      <c r="B6" s="59" t="str">
        <f>项目!B6</f>
        <v>C1</v>
      </c>
      <c r="C6" s="67"/>
      <c r="D6" s="68" t="s">
        <v>32</v>
      </c>
      <c r="E6" s="67" t="s">
        <v>33</v>
      </c>
      <c r="F6" s="59" t="s">
        <v>34</v>
      </c>
    </row>
    <row r="7" ht="20" customHeight="1" spans="1:6">
      <c r="A7" s="59" t="str">
        <f>项目!A7</f>
        <v>环保创意制作</v>
      </c>
      <c r="B7" s="59" t="str">
        <f>项目!B7</f>
        <v>C2</v>
      </c>
      <c r="C7" s="67"/>
      <c r="D7" s="68" t="s">
        <v>32</v>
      </c>
      <c r="E7" s="67" t="s">
        <v>33</v>
      </c>
      <c r="F7" s="59" t="s">
        <v>34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allowBlank="1" showInputMessage="1" showErrorMessage="1" sqref="D3 D4 D5 D6 D7"/>
    <dataValidation type="list" allowBlank="1" showInputMessage="1" showErrorMessage="1" sqref="E3 E4 E5 E6 E7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workbookViewId="0">
      <pane xSplit="15" ySplit="2" topLeftCell="P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60" customWidth="1"/>
    <col min="18" max="25" width="4.125" customWidth="1"/>
    <col min="26" max="32" width="8.875" customWidth="1"/>
  </cols>
  <sheetData>
    <row r="1" ht="23" customHeight="1" spans="17:17">
      <c r="Q1" s="62"/>
    </row>
    <row r="2" ht="24" customHeight="1" spans="1:33">
      <c r="A2" s="39" t="s">
        <v>12</v>
      </c>
      <c r="B2" s="39" t="s">
        <v>13</v>
      </c>
      <c r="C2" s="40" t="s">
        <v>36</v>
      </c>
      <c r="D2" s="40" t="s">
        <v>37</v>
      </c>
      <c r="E2" s="40" t="s">
        <v>38</v>
      </c>
      <c r="F2" s="40" t="s">
        <v>39</v>
      </c>
      <c r="G2" s="40" t="s">
        <v>40</v>
      </c>
      <c r="H2" s="61" t="s">
        <v>41</v>
      </c>
      <c r="I2" s="41" t="s">
        <v>42</v>
      </c>
      <c r="J2" s="41" t="s">
        <v>43</v>
      </c>
      <c r="K2" s="41" t="s">
        <v>44</v>
      </c>
      <c r="L2" s="41" t="s">
        <v>45</v>
      </c>
      <c r="M2" s="41" t="s">
        <v>46</v>
      </c>
      <c r="N2" s="41" t="s">
        <v>47</v>
      </c>
      <c r="O2" s="41" t="s">
        <v>48</v>
      </c>
      <c r="P2" s="41" t="s">
        <v>49</v>
      </c>
      <c r="Q2" s="45" t="s">
        <v>50</v>
      </c>
      <c r="R2" s="46" t="s">
        <v>51</v>
      </c>
      <c r="S2" s="46" t="s">
        <v>52</v>
      </c>
      <c r="T2" s="46" t="s">
        <v>53</v>
      </c>
      <c r="U2" s="46" t="s">
        <v>54</v>
      </c>
      <c r="V2" s="46" t="s">
        <v>55</v>
      </c>
      <c r="W2" s="46" t="s">
        <v>56</v>
      </c>
      <c r="X2" s="46" t="s">
        <v>57</v>
      </c>
      <c r="Y2" s="46" t="s">
        <v>58</v>
      </c>
      <c r="Z2" s="41" t="s">
        <v>59</v>
      </c>
      <c r="AA2" s="41" t="s">
        <v>60</v>
      </c>
      <c r="AB2" s="41" t="s">
        <v>61</v>
      </c>
      <c r="AC2" s="41" t="s">
        <v>62</v>
      </c>
      <c r="AD2" s="41" t="s">
        <v>63</v>
      </c>
      <c r="AE2" s="41" t="s">
        <v>64</v>
      </c>
      <c r="AF2" s="41" t="s">
        <v>65</v>
      </c>
      <c r="AG2" s="41" t="s">
        <v>66</v>
      </c>
    </row>
    <row r="3" s="38" customFormat="1" ht="28" customHeight="1" spans="1:32">
      <c r="A3" s="38" t="str">
        <f>项目!A3</f>
        <v>“七彩风车小屋”拼装彩绘个人赛</v>
      </c>
      <c r="B3" s="38" t="str">
        <f>项目!B3</f>
        <v>A1</v>
      </c>
      <c r="C3" s="38">
        <v>30</v>
      </c>
      <c r="D3" s="38">
        <v>25</v>
      </c>
      <c r="E3" s="54">
        <v>2</v>
      </c>
      <c r="F3" s="54" t="s">
        <v>67</v>
      </c>
      <c r="G3" s="54" t="s">
        <v>68</v>
      </c>
      <c r="H3" s="38" t="s">
        <v>69</v>
      </c>
      <c r="I3" s="44" t="s">
        <v>70</v>
      </c>
      <c r="J3" s="44" t="s">
        <v>14</v>
      </c>
      <c r="L3" s="38" t="s">
        <v>71</v>
      </c>
      <c r="M3" s="38" t="s">
        <v>72</v>
      </c>
      <c r="N3" s="47" t="s">
        <v>73</v>
      </c>
      <c r="O3" s="48"/>
      <c r="P3" s="47" t="s">
        <v>74</v>
      </c>
      <c r="Q3" s="49">
        <f t="shared" ref="Q3:Q7" si="0">SUM(R3:Y3)</f>
        <v>84</v>
      </c>
      <c r="R3" s="48">
        <v>30</v>
      </c>
      <c r="S3" s="48">
        <v>6</v>
      </c>
      <c r="T3" s="48"/>
      <c r="U3" s="48">
        <v>8</v>
      </c>
      <c r="V3" s="48">
        <v>8</v>
      </c>
      <c r="W3" s="48">
        <v>20</v>
      </c>
      <c r="X3" s="48"/>
      <c r="Y3" s="48">
        <v>12</v>
      </c>
      <c r="Z3" s="47" t="s">
        <v>75</v>
      </c>
      <c r="AA3" s="6" t="s">
        <v>76</v>
      </c>
      <c r="AB3" s="6" t="s">
        <v>77</v>
      </c>
      <c r="AC3" s="6" t="s">
        <v>78</v>
      </c>
      <c r="AD3" s="6" t="s">
        <v>79</v>
      </c>
      <c r="AE3" s="54"/>
      <c r="AF3" s="54"/>
    </row>
    <row r="4" s="38" customFormat="1" ht="28" customHeight="1" spans="1:32">
      <c r="A4" s="38" t="str">
        <f>项目!A4</f>
        <v>“缤纷童年”场景规划制作团体赛</v>
      </c>
      <c r="B4" s="38" t="str">
        <f>项目!B4</f>
        <v>A2</v>
      </c>
      <c r="C4" s="38">
        <v>30</v>
      </c>
      <c r="D4" s="38">
        <v>25</v>
      </c>
      <c r="E4" s="54">
        <v>2</v>
      </c>
      <c r="F4" s="54" t="s">
        <v>67</v>
      </c>
      <c r="G4" s="54" t="s">
        <v>68</v>
      </c>
      <c r="H4" s="38" t="s">
        <v>69</v>
      </c>
      <c r="I4" s="44" t="s">
        <v>70</v>
      </c>
      <c r="J4" s="44" t="s">
        <v>14</v>
      </c>
      <c r="L4" s="38" t="s">
        <v>71</v>
      </c>
      <c r="M4" s="38" t="s">
        <v>72</v>
      </c>
      <c r="N4" s="47" t="s">
        <v>73</v>
      </c>
      <c r="O4" s="48"/>
      <c r="P4" s="47" t="s">
        <v>74</v>
      </c>
      <c r="Q4" s="49">
        <f t="shared" si="0"/>
        <v>94</v>
      </c>
      <c r="R4" s="48">
        <v>25</v>
      </c>
      <c r="S4" s="48">
        <v>6</v>
      </c>
      <c r="T4" s="48"/>
      <c r="U4" s="48">
        <v>30</v>
      </c>
      <c r="V4" s="48">
        <v>8</v>
      </c>
      <c r="W4" s="48">
        <v>15</v>
      </c>
      <c r="X4" s="48"/>
      <c r="Y4" s="48">
        <v>10</v>
      </c>
      <c r="Z4" s="47" t="s">
        <v>75</v>
      </c>
      <c r="AA4" s="6" t="s">
        <v>76</v>
      </c>
      <c r="AB4" s="6" t="s">
        <v>77</v>
      </c>
      <c r="AC4" s="6" t="s">
        <v>78</v>
      </c>
      <c r="AD4" s="6" t="s">
        <v>79</v>
      </c>
      <c r="AE4" s="54"/>
      <c r="AF4" s="54"/>
    </row>
    <row r="5" s="38" customFormat="1" ht="28" customHeight="1" spans="1:32">
      <c r="A5" s="38" t="str">
        <f>项目!A5</f>
        <v>“天戈”遥控直升机障碍赛</v>
      </c>
      <c r="B5" s="38" t="str">
        <f>项目!B5</f>
        <v>B1</v>
      </c>
      <c r="C5" s="38">
        <v>30</v>
      </c>
      <c r="D5" s="38">
        <v>25</v>
      </c>
      <c r="E5" s="54">
        <v>3</v>
      </c>
      <c r="F5" s="54" t="s">
        <v>67</v>
      </c>
      <c r="G5" s="54" t="s">
        <v>68</v>
      </c>
      <c r="H5" s="38" t="s">
        <v>69</v>
      </c>
      <c r="I5" s="44" t="s">
        <v>70</v>
      </c>
      <c r="J5" s="44" t="s">
        <v>14</v>
      </c>
      <c r="K5" s="38" t="s">
        <v>16</v>
      </c>
      <c r="L5" s="38" t="s">
        <v>71</v>
      </c>
      <c r="M5" s="38" t="s">
        <v>72</v>
      </c>
      <c r="N5" s="47" t="s">
        <v>73</v>
      </c>
      <c r="O5" s="48"/>
      <c r="P5" s="47" t="s">
        <v>74</v>
      </c>
      <c r="Q5" s="49">
        <f t="shared" si="0"/>
        <v>90</v>
      </c>
      <c r="R5" s="48">
        <v>30</v>
      </c>
      <c r="S5" s="48">
        <v>6</v>
      </c>
      <c r="T5" s="48">
        <v>6</v>
      </c>
      <c r="U5" s="48">
        <v>8</v>
      </c>
      <c r="V5" s="48">
        <v>8</v>
      </c>
      <c r="W5" s="48">
        <v>20</v>
      </c>
      <c r="X5" s="48"/>
      <c r="Y5" s="48">
        <v>12</v>
      </c>
      <c r="Z5" s="47" t="s">
        <v>75</v>
      </c>
      <c r="AA5" s="6" t="s">
        <v>76</v>
      </c>
      <c r="AB5" s="6" t="s">
        <v>77</v>
      </c>
      <c r="AC5" s="6" t="s">
        <v>78</v>
      </c>
      <c r="AD5" s="6" t="s">
        <v>79</v>
      </c>
      <c r="AE5" s="54"/>
      <c r="AF5" s="54"/>
    </row>
    <row r="6" s="38" customFormat="1" ht="28" customHeight="1" spans="1:32">
      <c r="A6" s="38" t="str">
        <f>项目!A6</f>
        <v>环保时装秀</v>
      </c>
      <c r="B6" s="38" t="str">
        <f>项目!B6</f>
        <v>C1</v>
      </c>
      <c r="C6" s="38">
        <v>30</v>
      </c>
      <c r="D6" s="38">
        <v>25</v>
      </c>
      <c r="E6" s="54">
        <v>2</v>
      </c>
      <c r="F6" s="54" t="s">
        <v>67</v>
      </c>
      <c r="G6" s="54" t="s">
        <v>68</v>
      </c>
      <c r="H6" s="38" t="s">
        <v>69</v>
      </c>
      <c r="I6" s="44" t="s">
        <v>70</v>
      </c>
      <c r="J6" s="44" t="s">
        <v>14</v>
      </c>
      <c r="L6" s="38" t="s">
        <v>71</v>
      </c>
      <c r="M6" s="38" t="s">
        <v>72</v>
      </c>
      <c r="N6" s="47" t="s">
        <v>73</v>
      </c>
      <c r="O6" s="48"/>
      <c r="P6" s="47" t="s">
        <v>74</v>
      </c>
      <c r="Q6" s="49">
        <f t="shared" si="0"/>
        <v>84</v>
      </c>
      <c r="R6" s="48">
        <v>30</v>
      </c>
      <c r="S6" s="48">
        <v>6</v>
      </c>
      <c r="T6" s="48"/>
      <c r="U6" s="48">
        <v>8</v>
      </c>
      <c r="V6" s="48">
        <v>8</v>
      </c>
      <c r="W6" s="48">
        <v>20</v>
      </c>
      <c r="X6" s="48"/>
      <c r="Y6" s="48">
        <v>12</v>
      </c>
      <c r="Z6" s="47" t="s">
        <v>75</v>
      </c>
      <c r="AA6" s="6" t="s">
        <v>76</v>
      </c>
      <c r="AB6" s="6" t="s">
        <v>77</v>
      </c>
      <c r="AC6" s="6" t="s">
        <v>78</v>
      </c>
      <c r="AD6" s="6" t="s">
        <v>79</v>
      </c>
      <c r="AE6" s="54"/>
      <c r="AF6" s="54"/>
    </row>
    <row r="7" s="38" customFormat="1" ht="28" customHeight="1" spans="1:32">
      <c r="A7" s="38" t="str">
        <f>项目!A7</f>
        <v>环保创意制作</v>
      </c>
      <c r="B7" s="38" t="str">
        <f>项目!B7</f>
        <v>C2</v>
      </c>
      <c r="C7" s="38">
        <v>30</v>
      </c>
      <c r="D7" s="38">
        <v>25</v>
      </c>
      <c r="E7" s="54">
        <v>2</v>
      </c>
      <c r="F7" s="54" t="s">
        <v>67</v>
      </c>
      <c r="G7" s="54" t="s">
        <v>68</v>
      </c>
      <c r="H7" s="38" t="s">
        <v>69</v>
      </c>
      <c r="I7" s="44" t="s">
        <v>70</v>
      </c>
      <c r="J7" s="44" t="s">
        <v>14</v>
      </c>
      <c r="L7" s="38" t="s">
        <v>71</v>
      </c>
      <c r="M7" s="38" t="s">
        <v>72</v>
      </c>
      <c r="N7" s="47" t="s">
        <v>73</v>
      </c>
      <c r="O7" s="48"/>
      <c r="P7" s="47" t="s">
        <v>74</v>
      </c>
      <c r="Q7" s="49">
        <f t="shared" si="0"/>
        <v>84</v>
      </c>
      <c r="R7" s="48">
        <v>30</v>
      </c>
      <c r="S7" s="48">
        <v>6</v>
      </c>
      <c r="T7" s="48"/>
      <c r="U7" s="48">
        <v>8</v>
      </c>
      <c r="V7" s="48">
        <v>8</v>
      </c>
      <c r="W7" s="48">
        <v>20</v>
      </c>
      <c r="X7" s="48"/>
      <c r="Y7" s="48">
        <v>12</v>
      </c>
      <c r="Z7" s="47" t="s">
        <v>75</v>
      </c>
      <c r="AA7" s="6" t="s">
        <v>76</v>
      </c>
      <c r="AB7" s="6" t="s">
        <v>77</v>
      </c>
      <c r="AC7" s="6" t="s">
        <v>78</v>
      </c>
      <c r="AD7" s="6" t="s">
        <v>79</v>
      </c>
      <c r="AE7" s="54"/>
      <c r="AF7" s="54"/>
    </row>
    <row r="8" s="38" customFormat="1" ht="28" customHeight="1" spans="5:32">
      <c r="E8" s="54"/>
      <c r="F8" s="54"/>
      <c r="G8" s="54"/>
      <c r="I8" s="44"/>
      <c r="J8" s="44"/>
      <c r="N8" s="47"/>
      <c r="O8" s="48"/>
      <c r="P8" s="47"/>
      <c r="Q8" s="63"/>
      <c r="R8" s="48"/>
      <c r="S8" s="48"/>
      <c r="T8" s="48"/>
      <c r="U8" s="48"/>
      <c r="V8" s="48"/>
      <c r="W8" s="48"/>
      <c r="X8" s="48"/>
      <c r="Y8" s="48"/>
      <c r="Z8" s="47"/>
      <c r="AA8" s="47"/>
      <c r="AB8" s="47"/>
      <c r="AC8" s="47"/>
      <c r="AD8" s="47"/>
      <c r="AE8" s="54"/>
      <c r="AF8" s="54"/>
    </row>
    <row r="9" ht="28" customHeight="1" spans="1:32">
      <c r="A9" s="38"/>
      <c r="B9" s="38"/>
      <c r="C9" s="38"/>
      <c r="D9" s="38"/>
      <c r="E9" s="54"/>
      <c r="F9" s="54"/>
      <c r="G9" s="54"/>
      <c r="H9" s="38"/>
      <c r="I9" s="44"/>
      <c r="J9" s="44"/>
      <c r="K9" s="38"/>
      <c r="L9" s="38"/>
      <c r="M9" s="38"/>
      <c r="N9" s="47"/>
      <c r="O9" s="48"/>
      <c r="P9" s="47"/>
      <c r="Q9" s="63"/>
      <c r="R9" s="48"/>
      <c r="S9" s="48"/>
      <c r="T9" s="48"/>
      <c r="U9" s="48"/>
      <c r="V9" s="48"/>
      <c r="W9" s="48"/>
      <c r="X9" s="48"/>
      <c r="Y9" s="48"/>
      <c r="Z9" s="47"/>
      <c r="AA9" s="47"/>
      <c r="AB9" s="47"/>
      <c r="AC9" s="47"/>
      <c r="AD9" s="47"/>
      <c r="AE9" s="54"/>
      <c r="AF9" s="54"/>
    </row>
    <row r="10" ht="28" customHeight="1" spans="1:32">
      <c r="A10" s="38"/>
      <c r="B10" s="38"/>
      <c r="C10" s="38"/>
      <c r="D10" s="38"/>
      <c r="E10" s="54"/>
      <c r="F10" s="54"/>
      <c r="G10" s="54"/>
      <c r="H10" s="38"/>
      <c r="I10" s="44"/>
      <c r="J10" s="44"/>
      <c r="K10" s="38"/>
      <c r="L10" s="38"/>
      <c r="M10" s="38"/>
      <c r="N10" s="47"/>
      <c r="O10" s="48"/>
      <c r="P10" s="47"/>
      <c r="Q10" s="63"/>
      <c r="R10" s="48"/>
      <c r="S10" s="48"/>
      <c r="T10" s="48"/>
      <c r="U10" s="48"/>
      <c r="V10" s="48"/>
      <c r="W10" s="48"/>
      <c r="X10" s="48"/>
      <c r="Y10" s="48"/>
      <c r="Z10" s="47"/>
      <c r="AA10" s="47"/>
      <c r="AB10" s="47"/>
      <c r="AC10" s="47"/>
      <c r="AD10" s="47"/>
      <c r="AE10" s="54"/>
      <c r="AF10" s="54"/>
    </row>
    <row r="11" ht="28" customHeight="1" spans="1:32">
      <c r="A11" s="38"/>
      <c r="B11" s="38"/>
      <c r="C11" s="38"/>
      <c r="D11" s="38"/>
      <c r="E11" s="54"/>
      <c r="F11" s="54"/>
      <c r="G11" s="54"/>
      <c r="H11" s="38"/>
      <c r="I11" s="44"/>
      <c r="J11" s="44"/>
      <c r="K11" s="38"/>
      <c r="L11" s="38"/>
      <c r="M11" s="38"/>
      <c r="N11" s="47"/>
      <c r="O11" s="48"/>
      <c r="P11" s="47"/>
      <c r="Q11" s="63"/>
      <c r="R11" s="48"/>
      <c r="S11" s="48"/>
      <c r="T11" s="48"/>
      <c r="U11" s="48"/>
      <c r="V11" s="48"/>
      <c r="W11" s="48"/>
      <c r="X11" s="48"/>
      <c r="Y11" s="48"/>
      <c r="Z11" s="47"/>
      <c r="AA11" s="47"/>
      <c r="AB11" s="47"/>
      <c r="AC11" s="47"/>
      <c r="AD11" s="47"/>
      <c r="AE11" s="54"/>
      <c r="AF11" s="54"/>
    </row>
    <row r="12" ht="28" customHeight="1" spans="1:32">
      <c r="A12" s="38"/>
      <c r="B12" s="38"/>
      <c r="C12" s="38"/>
      <c r="D12" s="38"/>
      <c r="E12" s="54"/>
      <c r="F12" s="54"/>
      <c r="G12" s="54"/>
      <c r="H12" s="38"/>
      <c r="I12" s="44"/>
      <c r="J12" s="44"/>
      <c r="K12" s="38"/>
      <c r="L12" s="38"/>
      <c r="M12" s="38"/>
      <c r="N12" s="47"/>
      <c r="O12" s="48"/>
      <c r="P12" s="47"/>
      <c r="Q12" s="63"/>
      <c r="R12" s="48"/>
      <c r="S12" s="48"/>
      <c r="T12" s="48"/>
      <c r="U12" s="48"/>
      <c r="V12" s="48"/>
      <c r="W12" s="48"/>
      <c r="X12" s="48"/>
      <c r="Y12" s="48"/>
      <c r="Z12" s="47"/>
      <c r="AA12" s="47"/>
      <c r="AB12" s="47"/>
      <c r="AC12" s="47"/>
      <c r="AD12" s="47"/>
      <c r="AE12" s="54"/>
      <c r="AF12" s="54"/>
    </row>
    <row r="13" ht="28" customHeight="1" spans="1:2">
      <c r="A13" s="38"/>
      <c r="B13" s="38"/>
    </row>
    <row r="14" ht="28" customHeight="1" spans="1:2">
      <c r="A14" s="38"/>
      <c r="B14" s="38"/>
    </row>
    <row r="15" ht="28" customHeight="1" spans="1:2">
      <c r="A15" s="38"/>
      <c r="B15" s="38"/>
    </row>
    <row r="16" ht="28" customHeight="1" spans="1:2">
      <c r="A16" s="38"/>
      <c r="B16" s="38"/>
    </row>
    <row r="17" ht="28" customHeight="1"/>
    <row r="18" ht="28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workbookViewId="0">
      <pane xSplit="13" ySplit="2" topLeftCell="N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21.2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3" width="4.125" customWidth="1"/>
    <col min="24" max="32" width="8.875" customWidth="1"/>
    <col min="33" max="33" width="11.125" customWidth="1"/>
  </cols>
  <sheetData>
    <row r="1" ht="23" customHeight="1"/>
    <row r="2" ht="24" customHeight="1" spans="1:33">
      <c r="A2" s="39" t="s">
        <v>12</v>
      </c>
      <c r="B2" s="39" t="s">
        <v>13</v>
      </c>
      <c r="C2" s="40" t="s">
        <v>36</v>
      </c>
      <c r="D2" s="40" t="s">
        <v>37</v>
      </c>
      <c r="E2" s="41" t="s">
        <v>42</v>
      </c>
      <c r="F2" s="41" t="s">
        <v>43</v>
      </c>
      <c r="G2" s="41" t="s">
        <v>44</v>
      </c>
      <c r="H2" s="41" t="s">
        <v>45</v>
      </c>
      <c r="I2" s="41" t="s">
        <v>46</v>
      </c>
      <c r="J2" s="41" t="s">
        <v>47</v>
      </c>
      <c r="K2" s="41" t="s">
        <v>48</v>
      </c>
      <c r="L2" s="41" t="s">
        <v>49</v>
      </c>
      <c r="M2" s="41" t="s">
        <v>80</v>
      </c>
      <c r="N2" s="45" t="s">
        <v>50</v>
      </c>
      <c r="O2" s="46" t="s">
        <v>51</v>
      </c>
      <c r="P2" s="46" t="s">
        <v>52</v>
      </c>
      <c r="Q2" s="46" t="s">
        <v>53</v>
      </c>
      <c r="R2" s="46" t="s">
        <v>54</v>
      </c>
      <c r="S2" s="46" t="s">
        <v>55</v>
      </c>
      <c r="T2" s="46" t="s">
        <v>56</v>
      </c>
      <c r="U2" s="46" t="s">
        <v>57</v>
      </c>
      <c r="V2" s="46" t="s">
        <v>58</v>
      </c>
      <c r="W2" s="46" t="s">
        <v>81</v>
      </c>
      <c r="X2" s="41" t="s">
        <v>59</v>
      </c>
      <c r="Y2" s="41" t="s">
        <v>60</v>
      </c>
      <c r="Z2" s="41" t="s">
        <v>61</v>
      </c>
      <c r="AA2" s="41" t="s">
        <v>62</v>
      </c>
      <c r="AB2" s="41" t="s">
        <v>63</v>
      </c>
      <c r="AC2" s="41" t="s">
        <v>64</v>
      </c>
      <c r="AD2" s="41" t="s">
        <v>65</v>
      </c>
      <c r="AE2" s="41" t="s">
        <v>66</v>
      </c>
      <c r="AF2" s="41" t="s">
        <v>82</v>
      </c>
      <c r="AG2" s="46" t="s">
        <v>83</v>
      </c>
    </row>
    <row r="3" s="38" customFormat="1" ht="28" customHeight="1" spans="1:33">
      <c r="A3" s="42" t="str">
        <f>项目!A3</f>
        <v>“七彩风车小屋”拼装彩绘个人赛</v>
      </c>
      <c r="B3" s="38" t="str">
        <f>项目!B3</f>
        <v>A1</v>
      </c>
      <c r="C3" s="43">
        <v>30</v>
      </c>
      <c r="D3" s="38">
        <v>20</v>
      </c>
      <c r="E3" s="44" t="s">
        <v>70</v>
      </c>
      <c r="F3" s="38" t="s">
        <v>72</v>
      </c>
      <c r="G3" s="38" t="s">
        <v>71</v>
      </c>
      <c r="H3" s="38" t="s">
        <v>84</v>
      </c>
      <c r="I3" s="47" t="s">
        <v>73</v>
      </c>
      <c r="J3" s="48"/>
      <c r="K3" s="48" t="s">
        <v>85</v>
      </c>
      <c r="L3" s="48" t="s">
        <v>86</v>
      </c>
      <c r="M3" s="47" t="s">
        <v>74</v>
      </c>
      <c r="N3" s="49">
        <f t="shared" ref="N3:N7" si="0">SUM(O3:W3)</f>
        <v>80</v>
      </c>
      <c r="O3" s="50">
        <v>25</v>
      </c>
      <c r="P3" s="50">
        <v>6</v>
      </c>
      <c r="Q3" s="50">
        <v>8</v>
      </c>
      <c r="R3" s="50">
        <v>15</v>
      </c>
      <c r="S3" s="50">
        <v>10</v>
      </c>
      <c r="T3" s="50"/>
      <c r="U3" s="50">
        <v>5</v>
      </c>
      <c r="V3" s="50">
        <v>6</v>
      </c>
      <c r="W3" s="50">
        <v>5</v>
      </c>
      <c r="X3" s="51" t="s">
        <v>75</v>
      </c>
      <c r="Y3" s="6" t="s">
        <v>79</v>
      </c>
      <c r="Z3" s="6" t="s">
        <v>78</v>
      </c>
      <c r="AA3" s="6" t="s">
        <v>87</v>
      </c>
      <c r="AB3" s="52" t="s">
        <v>88</v>
      </c>
      <c r="AC3" s="53"/>
      <c r="AD3" s="54" t="s">
        <v>89</v>
      </c>
      <c r="AE3" s="54" t="s">
        <v>90</v>
      </c>
      <c r="AF3" s="42"/>
      <c r="AG3" s="59"/>
    </row>
    <row r="4" s="38" customFormat="1" ht="28" customHeight="1" spans="1:33">
      <c r="A4" s="42" t="str">
        <f>项目!A4</f>
        <v>“缤纷童年”场景规划制作团体赛</v>
      </c>
      <c r="B4" s="38" t="str">
        <f>项目!B4</f>
        <v>A2</v>
      </c>
      <c r="C4" s="43">
        <v>30</v>
      </c>
      <c r="D4" s="38">
        <v>20</v>
      </c>
      <c r="E4" s="44" t="s">
        <v>70</v>
      </c>
      <c r="F4" s="38" t="s">
        <v>72</v>
      </c>
      <c r="G4" s="38" t="s">
        <v>71</v>
      </c>
      <c r="H4" s="38" t="s">
        <v>84</v>
      </c>
      <c r="I4" s="47" t="s">
        <v>73</v>
      </c>
      <c r="J4" s="48"/>
      <c r="K4" s="48" t="s">
        <v>85</v>
      </c>
      <c r="L4" s="48" t="s">
        <v>86</v>
      </c>
      <c r="M4" s="47" t="s">
        <v>74</v>
      </c>
      <c r="N4" s="49">
        <f t="shared" si="0"/>
        <v>87</v>
      </c>
      <c r="O4" s="50">
        <v>25</v>
      </c>
      <c r="P4" s="50">
        <v>6</v>
      </c>
      <c r="Q4" s="50">
        <v>20</v>
      </c>
      <c r="R4" s="50">
        <v>15</v>
      </c>
      <c r="S4" s="50">
        <v>5</v>
      </c>
      <c r="T4" s="50"/>
      <c r="U4" s="50">
        <v>5</v>
      </c>
      <c r="V4" s="50">
        <v>6</v>
      </c>
      <c r="W4" s="50">
        <v>5</v>
      </c>
      <c r="X4" s="47" t="s">
        <v>75</v>
      </c>
      <c r="Y4" s="6" t="s">
        <v>79</v>
      </c>
      <c r="Z4" s="6" t="s">
        <v>78</v>
      </c>
      <c r="AA4" s="6" t="s">
        <v>87</v>
      </c>
      <c r="AB4" s="52" t="s">
        <v>88</v>
      </c>
      <c r="AC4" s="53"/>
      <c r="AD4" s="54" t="s">
        <v>89</v>
      </c>
      <c r="AE4" s="54" t="s">
        <v>90</v>
      </c>
      <c r="AF4" s="42"/>
      <c r="AG4" s="59"/>
    </row>
    <row r="5" s="38" customFormat="1" ht="28" customHeight="1" spans="1:33">
      <c r="A5" s="42" t="str">
        <f>项目!A5</f>
        <v>“天戈”遥控直升机障碍赛</v>
      </c>
      <c r="B5" s="38" t="str">
        <f>项目!B5</f>
        <v>B1</v>
      </c>
      <c r="C5" s="43">
        <v>30</v>
      </c>
      <c r="D5" s="38">
        <v>20</v>
      </c>
      <c r="E5" s="44" t="s">
        <v>70</v>
      </c>
      <c r="F5" s="38" t="s">
        <v>72</v>
      </c>
      <c r="G5" s="38" t="s">
        <v>71</v>
      </c>
      <c r="H5" s="38" t="s">
        <v>84</v>
      </c>
      <c r="I5" s="47" t="s">
        <v>91</v>
      </c>
      <c r="J5" s="47" t="s">
        <v>91</v>
      </c>
      <c r="K5" s="48" t="s">
        <v>85</v>
      </c>
      <c r="L5" s="48" t="s">
        <v>86</v>
      </c>
      <c r="M5" s="47" t="s">
        <v>74</v>
      </c>
      <c r="N5" s="49">
        <f t="shared" si="0"/>
        <v>94</v>
      </c>
      <c r="O5" s="50">
        <v>20</v>
      </c>
      <c r="P5" s="50">
        <v>6</v>
      </c>
      <c r="Q5" s="50">
        <v>8</v>
      </c>
      <c r="R5" s="50">
        <v>8</v>
      </c>
      <c r="S5" s="50">
        <v>18</v>
      </c>
      <c r="T5" s="50">
        <v>18</v>
      </c>
      <c r="U5" s="50">
        <v>5</v>
      </c>
      <c r="V5" s="50">
        <v>6</v>
      </c>
      <c r="W5" s="50">
        <v>5</v>
      </c>
      <c r="X5" s="47" t="s">
        <v>75</v>
      </c>
      <c r="Y5" s="6" t="s">
        <v>79</v>
      </c>
      <c r="Z5" s="6" t="s">
        <v>78</v>
      </c>
      <c r="AA5" s="6" t="s">
        <v>87</v>
      </c>
      <c r="AB5" s="55" t="s">
        <v>88</v>
      </c>
      <c r="AC5" s="55" t="s">
        <v>92</v>
      </c>
      <c r="AD5" s="54" t="s">
        <v>89</v>
      </c>
      <c r="AE5" s="54" t="s">
        <v>90</v>
      </c>
      <c r="AF5" s="42" t="s">
        <v>93</v>
      </c>
      <c r="AG5" s="59"/>
    </row>
    <row r="6" s="38" customFormat="1" ht="28" customHeight="1" spans="1:33">
      <c r="A6" s="42" t="str">
        <f>项目!A6</f>
        <v>环保时装秀</v>
      </c>
      <c r="B6" s="38" t="str">
        <f>项目!B6</f>
        <v>C1</v>
      </c>
      <c r="C6" s="43">
        <v>30</v>
      </c>
      <c r="D6" s="38">
        <v>20</v>
      </c>
      <c r="E6" s="44" t="s">
        <v>70</v>
      </c>
      <c r="F6" s="38" t="s">
        <v>72</v>
      </c>
      <c r="G6" s="38" t="s">
        <v>71</v>
      </c>
      <c r="H6" s="38" t="s">
        <v>84</v>
      </c>
      <c r="I6" s="47" t="s">
        <v>73</v>
      </c>
      <c r="J6" s="48"/>
      <c r="K6" s="48" t="s">
        <v>85</v>
      </c>
      <c r="L6" s="48" t="s">
        <v>86</v>
      </c>
      <c r="M6" s="47" t="s">
        <v>74</v>
      </c>
      <c r="N6" s="49">
        <f t="shared" si="0"/>
        <v>80</v>
      </c>
      <c r="O6" s="50">
        <v>25</v>
      </c>
      <c r="P6" s="50">
        <v>6</v>
      </c>
      <c r="Q6" s="50">
        <v>8</v>
      </c>
      <c r="R6" s="50">
        <v>15</v>
      </c>
      <c r="S6" s="50">
        <v>10</v>
      </c>
      <c r="T6" s="50"/>
      <c r="U6" s="50">
        <v>5</v>
      </c>
      <c r="V6" s="50">
        <v>6</v>
      </c>
      <c r="W6" s="50">
        <v>5</v>
      </c>
      <c r="X6" s="47" t="s">
        <v>75</v>
      </c>
      <c r="Y6" s="6" t="s">
        <v>79</v>
      </c>
      <c r="Z6" s="6" t="s">
        <v>78</v>
      </c>
      <c r="AA6" s="6" t="s">
        <v>87</v>
      </c>
      <c r="AB6" s="52" t="s">
        <v>88</v>
      </c>
      <c r="AC6" s="53"/>
      <c r="AD6" s="54" t="s">
        <v>89</v>
      </c>
      <c r="AE6" s="54" t="s">
        <v>90</v>
      </c>
      <c r="AF6" s="42"/>
      <c r="AG6" s="59"/>
    </row>
    <row r="7" s="38" customFormat="1" ht="28" customHeight="1" spans="1:33">
      <c r="A7" s="42" t="str">
        <f>项目!A7</f>
        <v>环保创意制作</v>
      </c>
      <c r="B7" s="38" t="str">
        <f>项目!B7</f>
        <v>C2</v>
      </c>
      <c r="C7" s="43">
        <v>30</v>
      </c>
      <c r="D7" s="38">
        <v>20</v>
      </c>
      <c r="E7" s="44" t="s">
        <v>70</v>
      </c>
      <c r="F7" s="38" t="s">
        <v>72</v>
      </c>
      <c r="G7" s="38" t="s">
        <v>71</v>
      </c>
      <c r="H7" s="38" t="s">
        <v>84</v>
      </c>
      <c r="I7" s="47" t="s">
        <v>73</v>
      </c>
      <c r="J7" s="48"/>
      <c r="K7" s="48" t="s">
        <v>85</v>
      </c>
      <c r="L7" s="48" t="s">
        <v>86</v>
      </c>
      <c r="M7" s="47" t="s">
        <v>74</v>
      </c>
      <c r="N7" s="49">
        <f t="shared" si="0"/>
        <v>80</v>
      </c>
      <c r="O7" s="50">
        <v>25</v>
      </c>
      <c r="P7" s="50">
        <v>6</v>
      </c>
      <c r="Q7" s="50">
        <v>8</v>
      </c>
      <c r="R7" s="50">
        <v>15</v>
      </c>
      <c r="S7" s="50">
        <v>10</v>
      </c>
      <c r="T7" s="50"/>
      <c r="U7" s="50">
        <v>5</v>
      </c>
      <c r="V7" s="50">
        <v>6</v>
      </c>
      <c r="W7" s="50">
        <v>5</v>
      </c>
      <c r="X7" s="47" t="s">
        <v>75</v>
      </c>
      <c r="Y7" s="6" t="s">
        <v>79</v>
      </c>
      <c r="Z7" s="6" t="s">
        <v>78</v>
      </c>
      <c r="AA7" s="6" t="s">
        <v>87</v>
      </c>
      <c r="AB7" s="52" t="s">
        <v>88</v>
      </c>
      <c r="AC7" s="53"/>
      <c r="AD7" s="54" t="s">
        <v>89</v>
      </c>
      <c r="AE7" s="54" t="s">
        <v>90</v>
      </c>
      <c r="AF7" s="42"/>
      <c r="AG7" s="59"/>
    </row>
    <row r="8" s="38" customFormat="1" ht="28" customHeight="1" spans="3:33">
      <c r="C8" s="43"/>
      <c r="E8" s="44"/>
      <c r="I8" s="47"/>
      <c r="J8" s="48"/>
      <c r="K8" s="48"/>
      <c r="L8" s="48"/>
      <c r="M8" s="47"/>
      <c r="N8" s="47"/>
      <c r="O8" s="50"/>
      <c r="P8" s="50"/>
      <c r="Q8" s="50"/>
      <c r="R8" s="50"/>
      <c r="S8" s="50"/>
      <c r="T8" s="50"/>
      <c r="U8" s="50"/>
      <c r="V8" s="50"/>
      <c r="W8" s="50"/>
      <c r="X8" s="47"/>
      <c r="Y8" s="6"/>
      <c r="Z8" s="6"/>
      <c r="AA8" s="6"/>
      <c r="AB8" s="56"/>
      <c r="AC8" s="56"/>
      <c r="AD8" s="54"/>
      <c r="AE8" s="54"/>
      <c r="AF8" s="42"/>
      <c r="AG8" s="59"/>
    </row>
    <row r="9" ht="28" customHeight="1" spans="1:33">
      <c r="A9" s="38"/>
      <c r="B9" s="38"/>
      <c r="C9" s="43"/>
      <c r="D9" s="38"/>
      <c r="E9" s="44"/>
      <c r="F9" s="38"/>
      <c r="G9" s="38"/>
      <c r="H9" s="38"/>
      <c r="I9" s="47"/>
      <c r="J9" s="48"/>
      <c r="K9" s="48"/>
      <c r="L9" s="48"/>
      <c r="M9" s="47"/>
      <c r="N9" s="47"/>
      <c r="O9" s="50"/>
      <c r="P9" s="50"/>
      <c r="Q9" s="50"/>
      <c r="R9" s="50"/>
      <c r="S9" s="50"/>
      <c r="T9" s="50"/>
      <c r="U9" s="50"/>
      <c r="V9" s="50"/>
      <c r="W9" s="50"/>
      <c r="X9" s="47"/>
      <c r="Y9" s="6"/>
      <c r="Z9" s="6"/>
      <c r="AA9" s="6"/>
      <c r="AB9" s="56"/>
      <c r="AC9" s="56"/>
      <c r="AD9" s="54"/>
      <c r="AE9" s="54"/>
      <c r="AF9" s="42"/>
      <c r="AG9" s="59"/>
    </row>
    <row r="10" ht="28" customHeight="1" spans="1:33">
      <c r="A10" s="38"/>
      <c r="B10" s="38"/>
      <c r="C10" s="43"/>
      <c r="D10" s="38"/>
      <c r="E10" s="44"/>
      <c r="F10" s="38"/>
      <c r="G10" s="38"/>
      <c r="H10" s="38"/>
      <c r="I10" s="47"/>
      <c r="J10" s="48"/>
      <c r="K10" s="48"/>
      <c r="L10" s="48"/>
      <c r="M10" s="47"/>
      <c r="N10" s="47"/>
      <c r="O10" s="50"/>
      <c r="P10" s="50"/>
      <c r="Q10" s="50"/>
      <c r="R10" s="50"/>
      <c r="S10" s="50"/>
      <c r="T10" s="50"/>
      <c r="U10" s="50"/>
      <c r="V10" s="50"/>
      <c r="W10" s="50"/>
      <c r="X10" s="47"/>
      <c r="Y10" s="6"/>
      <c r="Z10" s="6"/>
      <c r="AA10" s="6"/>
      <c r="AB10" s="57"/>
      <c r="AC10" s="57"/>
      <c r="AD10" s="54"/>
      <c r="AE10" s="54"/>
      <c r="AF10" s="42"/>
      <c r="AG10" s="59"/>
    </row>
    <row r="11" ht="28" customHeight="1" spans="1:33">
      <c r="A11" s="38"/>
      <c r="B11" s="38"/>
      <c r="C11" s="43"/>
      <c r="D11" s="38"/>
      <c r="E11" s="44"/>
      <c r="F11" s="38"/>
      <c r="G11" s="38"/>
      <c r="H11" s="38"/>
      <c r="I11" s="47"/>
      <c r="J11" s="48"/>
      <c r="K11" s="48"/>
      <c r="L11" s="48"/>
      <c r="M11" s="47"/>
      <c r="N11" s="47"/>
      <c r="O11" s="50"/>
      <c r="P11" s="50"/>
      <c r="Q11" s="50"/>
      <c r="R11" s="50"/>
      <c r="S11" s="50"/>
      <c r="T11" s="50"/>
      <c r="U11" s="50"/>
      <c r="V11" s="50"/>
      <c r="W11" s="50"/>
      <c r="X11" s="47"/>
      <c r="Y11" s="6"/>
      <c r="Z11" s="6"/>
      <c r="AA11" s="6"/>
      <c r="AB11" s="58"/>
      <c r="AC11" s="58"/>
      <c r="AD11" s="54"/>
      <c r="AE11" s="54"/>
      <c r="AF11" s="42"/>
      <c r="AG11" s="59"/>
    </row>
    <row r="12" ht="28" customHeight="1" spans="1:33">
      <c r="A12" s="38"/>
      <c r="B12" s="38"/>
      <c r="C12" s="43"/>
      <c r="D12" s="38"/>
      <c r="E12" s="44"/>
      <c r="F12" s="38"/>
      <c r="G12" s="38"/>
      <c r="H12" s="38"/>
      <c r="I12" s="47"/>
      <c r="J12" s="48"/>
      <c r="K12" s="48"/>
      <c r="L12" s="48"/>
      <c r="M12" s="47"/>
      <c r="N12" s="47"/>
      <c r="O12" s="50"/>
      <c r="P12" s="50"/>
      <c r="Q12" s="50"/>
      <c r="R12" s="50"/>
      <c r="S12" s="50"/>
      <c r="T12" s="50"/>
      <c r="U12" s="50"/>
      <c r="V12" s="50"/>
      <c r="W12" s="50"/>
      <c r="X12" s="47"/>
      <c r="Y12" s="6"/>
      <c r="Z12" s="6"/>
      <c r="AA12" s="6"/>
      <c r="AB12" s="56"/>
      <c r="AC12" s="56"/>
      <c r="AD12" s="54"/>
      <c r="AE12" s="54"/>
      <c r="AF12" s="42"/>
      <c r="AG12" s="59"/>
    </row>
    <row r="13" ht="28" customHeight="1" spans="1:2">
      <c r="A13" s="38"/>
      <c r="B13" s="38"/>
    </row>
    <row r="14" ht="28" customHeight="1" spans="1:2">
      <c r="A14" s="38"/>
      <c r="B14" s="38"/>
    </row>
    <row r="15" ht="28" customHeight="1" spans="1:2">
      <c r="A15" s="38"/>
      <c r="B15" s="38"/>
    </row>
    <row r="16" ht="28" customHeight="1" spans="1:2">
      <c r="A16" s="38"/>
      <c r="B16" s="38"/>
    </row>
    <row r="17" ht="28" customHeight="1"/>
    <row r="18" ht="28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zoomScale="40" zoomScaleNormal="40" workbookViewId="0">
      <selection activeCell="A2" sqref="A2"/>
    </sheetView>
  </sheetViews>
  <sheetFormatPr defaultColWidth="9" defaultRowHeight="14.25" outlineLevelRow="2" outlineLevelCol="6"/>
  <cols>
    <col min="1" max="1" width="93.625" customWidth="1"/>
  </cols>
  <sheetData>
    <row r="1" ht="230" customHeight="1" spans="1:1">
      <c r="A1" s="34" t="s">
        <v>94</v>
      </c>
    </row>
    <row r="2" ht="407" customHeight="1" spans="1:7">
      <c r="A2" s="35" t="s">
        <v>95</v>
      </c>
      <c r="G2" s="36"/>
    </row>
    <row r="3" ht="33" customHeight="1" spans="1:1">
      <c r="A3" s="37" t="s">
        <v>96</v>
      </c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2" right="0.2" top="0.788888888888889" bottom="1" header="0.509027777777778" footer="0.509027777777778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7" sqref="A7"/>
    </sheetView>
  </sheetViews>
  <sheetFormatPr defaultColWidth="9" defaultRowHeight="14.25" outlineLevelRow="5"/>
  <sheetData>
    <row r="1" spans="1:1">
      <c r="A1" t="s">
        <v>97</v>
      </c>
    </row>
    <row r="2" spans="1:1">
      <c r="A2" t="s">
        <v>98</v>
      </c>
    </row>
    <row r="5" spans="1:1">
      <c r="A5" t="s">
        <v>99</v>
      </c>
    </row>
    <row r="6" spans="1:1">
      <c r="A6" t="s">
        <v>100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"/>
  <sheetViews>
    <sheetView workbookViewId="0">
      <selection activeCell="H7" sqref="H7"/>
    </sheetView>
  </sheetViews>
  <sheetFormatPr defaultColWidth="9" defaultRowHeight="14.25" outlineLevelRow="2"/>
  <cols>
    <col min="1" max="1" width="23.25" customWidth="1"/>
    <col min="2" max="2" width="5.625" customWidth="1"/>
    <col min="3" max="3" width="9.375" customWidth="1"/>
    <col min="4" max="4" width="7.375" customWidth="1"/>
    <col min="6" max="12" width="3.625" customWidth="1"/>
    <col min="13" max="13" width="5.625" customWidth="1"/>
    <col min="14" max="14" width="9.625" customWidth="1"/>
    <col min="15" max="21" width="3.625" customWidth="1"/>
    <col min="22" max="22" width="5.625" customWidth="1"/>
    <col min="23" max="23" width="9.625" customWidth="1"/>
    <col min="24" max="24" width="5" customWidth="1"/>
  </cols>
  <sheetData>
    <row r="1" spans="6:23">
      <c r="F1" s="18" t="s">
        <v>101</v>
      </c>
      <c r="G1" s="18"/>
      <c r="H1" s="18"/>
      <c r="I1" s="18"/>
      <c r="J1" s="18"/>
      <c r="K1" s="18"/>
      <c r="L1" s="18"/>
      <c r="M1" s="18"/>
      <c r="N1" s="18"/>
      <c r="O1" s="18" t="s">
        <v>102</v>
      </c>
      <c r="P1" s="18"/>
      <c r="Q1" s="18"/>
      <c r="R1" s="18"/>
      <c r="S1" s="18"/>
      <c r="T1" s="18"/>
      <c r="U1" s="18"/>
      <c r="V1" s="18"/>
      <c r="W1" s="18"/>
    </row>
    <row r="2" ht="27" customHeight="1" spans="1:24">
      <c r="A2" s="19" t="s">
        <v>70</v>
      </c>
      <c r="B2" s="20" t="s">
        <v>14</v>
      </c>
      <c r="C2" s="21" t="s">
        <v>16</v>
      </c>
      <c r="D2" s="22" t="s">
        <v>72</v>
      </c>
      <c r="E2" s="21" t="s">
        <v>71</v>
      </c>
      <c r="F2" s="23" t="s">
        <v>103</v>
      </c>
      <c r="G2" s="23" t="s">
        <v>104</v>
      </c>
      <c r="H2" s="23" t="s">
        <v>105</v>
      </c>
      <c r="I2" s="23" t="s">
        <v>106</v>
      </c>
      <c r="J2" s="23" t="s">
        <v>107</v>
      </c>
      <c r="K2" s="23" t="s">
        <v>108</v>
      </c>
      <c r="L2" s="27" t="s">
        <v>109</v>
      </c>
      <c r="M2" s="27" t="s">
        <v>110</v>
      </c>
      <c r="N2" s="27" t="s">
        <v>111</v>
      </c>
      <c r="O2" s="28" t="s">
        <v>103</v>
      </c>
      <c r="P2" s="28" t="s">
        <v>104</v>
      </c>
      <c r="Q2" s="28" t="s">
        <v>105</v>
      </c>
      <c r="R2" s="28" t="s">
        <v>106</v>
      </c>
      <c r="S2" s="28" t="s">
        <v>107</v>
      </c>
      <c r="T2" s="28" t="s">
        <v>108</v>
      </c>
      <c r="U2" s="31" t="s">
        <v>109</v>
      </c>
      <c r="V2" s="31" t="s">
        <v>110</v>
      </c>
      <c r="W2" s="31" t="s">
        <v>111</v>
      </c>
      <c r="X2" s="21" t="s">
        <v>74</v>
      </c>
    </row>
    <row r="3" ht="25" customHeight="1" spans="1:24">
      <c r="A3" s="10" t="s">
        <v>75</v>
      </c>
      <c r="B3" s="24" t="s">
        <v>76</v>
      </c>
      <c r="C3" s="25" t="s">
        <v>77</v>
      </c>
      <c r="D3" s="26" t="s">
        <v>79</v>
      </c>
      <c r="E3" s="8" t="s">
        <v>78</v>
      </c>
      <c r="F3" s="10"/>
      <c r="G3" s="10"/>
      <c r="H3" s="10"/>
      <c r="I3" s="10"/>
      <c r="J3" s="10"/>
      <c r="K3" s="10"/>
      <c r="L3" s="26"/>
      <c r="M3" s="26"/>
      <c r="N3" s="29" t="s">
        <v>112</v>
      </c>
      <c r="O3" s="30"/>
      <c r="P3" s="30"/>
      <c r="Q3" s="30"/>
      <c r="R3" s="30"/>
      <c r="S3" s="30"/>
      <c r="T3" s="30"/>
      <c r="U3" s="32"/>
      <c r="V3" s="32"/>
      <c r="W3" s="33" t="s">
        <v>112</v>
      </c>
      <c r="X3" s="10"/>
    </row>
  </sheetData>
  <sheetProtection formatCells="0" formatColumns="0" formatRows="0" insertRows="0" insertColumns="0" insertHyperlinks="0" deleteColumns="0" deleteRows="0" sort="0" autoFilter="0" pivotTables="0"/>
  <mergeCells count="2">
    <mergeCell ref="F1:N1"/>
    <mergeCell ref="O1:W1"/>
  </mergeCells>
  <printOptions horizontalCentered="1"/>
  <pageMargins left="0.196527777777778" right="0.196527777777778" top="1" bottom="1" header="0.511805555555556" footer="0.511805555555556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11.25" customWidth="1"/>
    <col min="6" max="6" width="6.25" customWidth="1"/>
    <col min="7" max="7" width="7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113</v>
      </c>
    </row>
    <row r="3" ht="30" customHeight="1" spans="1:8">
      <c r="A3" s="6" t="s">
        <v>70</v>
      </c>
      <c r="B3" s="6" t="s">
        <v>72</v>
      </c>
      <c r="C3" s="6" t="s">
        <v>71</v>
      </c>
      <c r="D3" s="6" t="s">
        <v>84</v>
      </c>
      <c r="E3" s="6" t="s">
        <v>73</v>
      </c>
      <c r="F3" s="6" t="s">
        <v>85</v>
      </c>
      <c r="G3" s="6" t="s">
        <v>86</v>
      </c>
      <c r="H3" s="6" t="s">
        <v>74</v>
      </c>
    </row>
    <row r="4" ht="20" customHeight="1" spans="1:8">
      <c r="A4" s="17" t="s">
        <v>75</v>
      </c>
      <c r="B4" s="15" t="s">
        <v>79</v>
      </c>
      <c r="C4" s="15" t="s">
        <v>78</v>
      </c>
      <c r="D4" s="15" t="s">
        <v>87</v>
      </c>
      <c r="E4" s="9" t="s">
        <v>88</v>
      </c>
      <c r="F4" s="8" t="s">
        <v>89</v>
      </c>
      <c r="G4" s="8" t="s">
        <v>90</v>
      </c>
      <c r="H4" s="16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  <vt:lpstr>A1</vt:lpstr>
      <vt:lpstr>A2</vt:lpstr>
      <vt:lpstr>B1</vt:lpstr>
      <vt:lpstr>C1</vt:lpstr>
      <vt:lpstr>C2</vt:lpstr>
      <vt:lpstr>A1A</vt:lpstr>
      <vt:lpstr>A1B</vt:lpstr>
      <vt:lpstr>A2A</vt:lpstr>
      <vt:lpstr>A2B</vt:lpstr>
      <vt:lpstr>B1A</vt:lpstr>
      <vt:lpstr>B1B</vt:lpstr>
      <vt:lpstr>C1A</vt:lpstr>
      <vt:lpstr>C1B</vt:lpstr>
      <vt:lpstr>C2A</vt:lpstr>
      <vt:lpstr>C2B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2015-12-01T10:00:00Z</dcterms:created>
  <dcterms:modified xsi:type="dcterms:W3CDTF">2016-05-15T12:03:44Z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