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USERS\ayaki\Documents\Visual Studio 2022\Projects\APIテスト\"/>
    </mc:Choice>
  </mc:AlternateContent>
  <xr:revisionPtr revIDLastSave="0" documentId="13_ncr:1_{B170DD6B-A0EC-4DC2-AB65-CD1ABA307F7F}" xr6:coauthVersionLast="47" xr6:coauthVersionMax="47" xr10:uidLastSave="{00000000-0000-0000-0000-000000000000}"/>
  <bookViews>
    <workbookView xWindow="3800" yWindow="1190" windowWidth="32450" windowHeight="20410" xr2:uid="{00000000-000D-0000-FFFF-FFFF00000000}"/>
  </bookViews>
  <sheets>
    <sheet name="201201-08" sheetId="1" r:id="rId1"/>
    <sheet name="Sheet1" sheetId="2" r:id="rId2"/>
  </sheets>
  <definedNames>
    <definedName name="_xlnm._FilterDatabase" localSheetId="0" hidden="1">'201201-08'!$A$1:$AQ$3060</definedName>
    <definedName name="_xlnm._FilterDatabase" localSheetId="1" hidden="1">Sheet1!$A$1:$C$6992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21" i="2" l="1"/>
  <c r="C3621" i="2" s="1"/>
  <c r="B3620" i="2"/>
  <c r="C3620" i="2" s="1"/>
  <c r="B3619" i="2"/>
  <c r="C3619" i="2" s="1"/>
  <c r="B4832" i="2"/>
  <c r="C4832" i="2" s="1"/>
  <c r="B3548" i="2"/>
  <c r="C3548" i="2" s="1"/>
  <c r="B3547" i="2"/>
  <c r="C3547" i="2" s="1"/>
  <c r="B6992" i="2"/>
  <c r="C6992" i="2" s="1"/>
  <c r="B3546" i="2"/>
  <c r="C3546" i="2" s="1"/>
  <c r="B1489" i="2"/>
  <c r="C1489" i="2" s="1"/>
  <c r="B6069" i="2"/>
  <c r="C6069" i="2" s="1"/>
  <c r="B6991" i="2"/>
  <c r="C6991" i="2" s="1"/>
  <c r="B6990" i="2"/>
  <c r="C6990" i="2" s="1"/>
  <c r="B3545" i="2"/>
  <c r="C3545" i="2" s="1"/>
  <c r="B5935" i="2"/>
  <c r="C5935" i="2" s="1"/>
  <c r="B4831" i="2"/>
  <c r="C4831" i="2" s="1"/>
  <c r="B6139" i="2"/>
  <c r="C6139" i="2" s="1"/>
  <c r="B4830" i="2"/>
  <c r="C4830" i="2" s="1"/>
  <c r="B6138" i="2"/>
  <c r="C6138" i="2" s="1"/>
  <c r="B3544" i="2"/>
  <c r="C3544" i="2" s="1"/>
  <c r="B3543" i="2"/>
  <c r="C3543" i="2" s="1"/>
  <c r="B1488" i="2"/>
  <c r="C1488" i="2" s="1"/>
  <c r="B4829" i="2"/>
  <c r="C4829" i="2" s="1"/>
  <c r="B6989" i="2"/>
  <c r="C6989" i="2" s="1"/>
  <c r="B5934" i="2"/>
  <c r="C5934" i="2" s="1"/>
  <c r="B3542" i="2"/>
  <c r="C3542" i="2" s="1"/>
  <c r="B1487" i="2"/>
  <c r="C1487" i="2" s="1"/>
  <c r="B5933" i="2"/>
  <c r="C5933" i="2" s="1"/>
  <c r="B3541" i="2"/>
  <c r="C3541" i="2" s="1"/>
  <c r="B1486" i="2"/>
  <c r="C1486" i="2" s="1"/>
  <c r="B6988" i="2"/>
  <c r="C6988" i="2" s="1"/>
  <c r="B3540" i="2"/>
  <c r="C3540" i="2" s="1"/>
  <c r="B6987" i="2"/>
  <c r="C6987" i="2" s="1"/>
  <c r="B6986" i="2"/>
  <c r="C6986" i="2" s="1"/>
  <c r="B6985" i="2"/>
  <c r="C6985" i="2" s="1"/>
  <c r="B6984" i="2"/>
  <c r="C6984" i="2" s="1"/>
  <c r="B3539" i="2"/>
  <c r="C3539" i="2" s="1"/>
  <c r="B6983" i="2"/>
  <c r="C6983" i="2" s="1"/>
  <c r="B6982" i="2"/>
  <c r="C6982" i="2" s="1"/>
  <c r="B3538" i="2"/>
  <c r="C3538" i="2" s="1"/>
  <c r="B1485" i="2"/>
  <c r="C1485" i="2" s="1"/>
  <c r="B6981" i="2"/>
  <c r="C6981" i="2" s="1"/>
  <c r="B3537" i="2"/>
  <c r="C3537" i="2" s="1"/>
  <c r="B4828" i="2"/>
  <c r="C4828" i="2" s="1"/>
  <c r="B4019" i="2"/>
  <c r="C4019" i="2" s="1"/>
  <c r="B6980" i="2"/>
  <c r="C6980" i="2" s="1"/>
  <c r="B4827" i="2"/>
  <c r="C4827" i="2" s="1"/>
  <c r="B6979" i="2"/>
  <c r="C6979" i="2" s="1"/>
  <c r="B4826" i="2"/>
  <c r="C4826" i="2" s="1"/>
  <c r="B3536" i="2"/>
  <c r="C3536" i="2" s="1"/>
  <c r="B1484" i="2"/>
  <c r="C1484" i="2" s="1"/>
  <c r="B5932" i="2"/>
  <c r="C5932" i="2" s="1"/>
  <c r="C4825" i="2"/>
  <c r="B4825" i="2"/>
  <c r="B6137" i="2"/>
  <c r="C6137" i="2" s="1"/>
  <c r="B3535" i="2"/>
  <c r="C3535" i="2" s="1"/>
  <c r="B1483" i="2"/>
  <c r="C1483" i="2" s="1"/>
  <c r="B3534" i="2"/>
  <c r="C3534" i="2" s="1"/>
  <c r="B1482" i="2"/>
  <c r="C1482" i="2" s="1"/>
  <c r="B3533" i="2"/>
  <c r="C3533" i="2" s="1"/>
  <c r="B1481" i="2"/>
  <c r="C1481" i="2" s="1"/>
  <c r="B5931" i="2"/>
  <c r="C5931" i="2" s="1"/>
  <c r="B4018" i="2"/>
  <c r="C4018" i="2" s="1"/>
  <c r="B3532" i="2"/>
  <c r="C3532" i="2" s="1"/>
  <c r="B1480" i="2"/>
  <c r="C1480" i="2" s="1"/>
  <c r="B3531" i="2"/>
  <c r="C3531" i="2" s="1"/>
  <c r="B1479" i="2"/>
  <c r="C1479" i="2" s="1"/>
  <c r="B3530" i="2"/>
  <c r="C3530" i="2" s="1"/>
  <c r="B5930" i="2"/>
  <c r="C5930" i="2" s="1"/>
  <c r="B3529" i="2"/>
  <c r="C3529" i="2" s="1"/>
  <c r="B1478" i="2"/>
  <c r="C1478" i="2" s="1"/>
  <c r="B4824" i="2"/>
  <c r="C4824" i="2" s="1"/>
  <c r="B6136" i="2"/>
  <c r="C6136" i="2" s="1"/>
  <c r="B5929" i="2"/>
  <c r="C5929" i="2" s="1"/>
  <c r="B4823" i="2"/>
  <c r="C4823" i="2" s="1"/>
  <c r="B4822" i="2"/>
  <c r="C4822" i="2" s="1"/>
  <c r="B3528" i="2"/>
  <c r="C3528" i="2" s="1"/>
  <c r="C6011" i="2"/>
  <c r="B6011" i="2"/>
  <c r="B5928" i="2"/>
  <c r="C5928" i="2" s="1"/>
  <c r="B3527" i="2"/>
  <c r="C3527" i="2" s="1"/>
  <c r="B5927" i="2"/>
  <c r="C5927" i="2" s="1"/>
  <c r="B3526" i="2"/>
  <c r="C3526" i="2" s="1"/>
  <c r="B1477" i="2"/>
  <c r="C1477" i="2" s="1"/>
  <c r="B4821" i="2"/>
  <c r="C4821" i="2" s="1"/>
  <c r="B4017" i="2"/>
  <c r="C4017" i="2" s="1"/>
  <c r="B4820" i="2"/>
  <c r="C4820" i="2" s="1"/>
  <c r="B3525" i="2"/>
  <c r="C3525" i="2" s="1"/>
  <c r="B1476" i="2"/>
  <c r="C1476" i="2" s="1"/>
  <c r="B3524" i="2"/>
  <c r="C3524" i="2" s="1"/>
  <c r="C4819" i="2"/>
  <c r="B4819" i="2"/>
  <c r="B5926" i="2"/>
  <c r="C5926" i="2" s="1"/>
  <c r="B4818" i="2"/>
  <c r="C4818" i="2" s="1"/>
  <c r="B22" i="2"/>
  <c r="C22" i="2" s="1"/>
  <c r="B3523" i="2"/>
  <c r="C3523" i="2" s="1"/>
  <c r="B1475" i="2"/>
  <c r="C1475" i="2" s="1"/>
  <c r="B5925" i="2"/>
  <c r="C5925" i="2" s="1"/>
  <c r="B4817" i="2"/>
  <c r="C4817" i="2" s="1"/>
  <c r="B6978" i="2"/>
  <c r="C6978" i="2" s="1"/>
  <c r="B5924" i="2"/>
  <c r="C5924" i="2" s="1"/>
  <c r="B4016" i="2"/>
  <c r="C4016" i="2" s="1"/>
  <c r="B4816" i="2"/>
  <c r="C4816" i="2" s="1"/>
  <c r="B3522" i="2"/>
  <c r="C3522" i="2" s="1"/>
  <c r="B1474" i="2"/>
  <c r="C1474" i="2" s="1"/>
  <c r="B3521" i="2"/>
  <c r="C3521" i="2" s="1"/>
  <c r="B4015" i="2"/>
  <c r="C4015" i="2" s="1"/>
  <c r="B4815" i="2"/>
  <c r="C4815" i="2" s="1"/>
  <c r="B5923" i="2"/>
  <c r="C5923" i="2" s="1"/>
  <c r="B5922" i="2"/>
  <c r="C5922" i="2" s="1"/>
  <c r="B3520" i="2"/>
  <c r="C3520" i="2" s="1"/>
  <c r="C1473" i="2"/>
  <c r="B1473" i="2"/>
  <c r="B21" i="2"/>
  <c r="C21" i="2" s="1"/>
  <c r="B3519" i="2"/>
  <c r="C3519" i="2" s="1"/>
  <c r="B1472" i="2"/>
  <c r="C1472" i="2" s="1"/>
  <c r="B6977" i="2"/>
  <c r="C6977" i="2" s="1"/>
  <c r="B3518" i="2"/>
  <c r="C3518" i="2" s="1"/>
  <c r="B1471" i="2"/>
  <c r="C1471" i="2" s="1"/>
  <c r="B3517" i="2"/>
  <c r="C3517" i="2" s="1"/>
  <c r="B1470" i="2"/>
  <c r="C1470" i="2" s="1"/>
  <c r="B4814" i="2"/>
  <c r="C4814" i="2" s="1"/>
  <c r="B5921" i="2"/>
  <c r="C5921" i="2" s="1"/>
  <c r="B3516" i="2"/>
  <c r="C3516" i="2" s="1"/>
  <c r="B1469" i="2"/>
  <c r="C1469" i="2" s="1"/>
  <c r="B6108" i="2"/>
  <c r="C6108" i="2" s="1"/>
  <c r="B6107" i="2"/>
  <c r="C6107" i="2" s="1"/>
  <c r="B228" i="2"/>
  <c r="C228" i="2" s="1"/>
  <c r="B3515" i="2"/>
  <c r="C3515" i="2" s="1"/>
  <c r="B6976" i="2"/>
  <c r="C6976" i="2" s="1"/>
  <c r="B4813" i="2"/>
  <c r="C4813" i="2" s="1"/>
  <c r="B6975" i="2"/>
  <c r="C6975" i="2" s="1"/>
  <c r="B3514" i="2"/>
  <c r="C3514" i="2" s="1"/>
  <c r="B3513" i="2"/>
  <c r="C3513" i="2" s="1"/>
  <c r="B6974" i="2"/>
  <c r="C6974" i="2" s="1"/>
  <c r="B4812" i="2"/>
  <c r="C4812" i="2" s="1"/>
  <c r="B3512" i="2"/>
  <c r="C3512" i="2" s="1"/>
  <c r="B1468" i="2"/>
  <c r="C1468" i="2" s="1"/>
  <c r="B5920" i="2"/>
  <c r="C5920" i="2" s="1"/>
  <c r="B4811" i="2"/>
  <c r="C4811" i="2" s="1"/>
  <c r="B3511" i="2"/>
  <c r="C3511" i="2" s="1"/>
  <c r="B3618" i="2"/>
  <c r="C3618" i="2" s="1"/>
  <c r="B3510" i="2"/>
  <c r="C3510" i="2" s="1"/>
  <c r="B4810" i="2"/>
  <c r="C4810" i="2" s="1"/>
  <c r="C6973" i="2"/>
  <c r="B6973" i="2"/>
  <c r="B4809" i="2"/>
  <c r="C4809" i="2" s="1"/>
  <c r="B5919" i="2"/>
  <c r="C5919" i="2" s="1"/>
  <c r="B6972" i="2"/>
  <c r="C6972" i="2" s="1"/>
  <c r="C4014" i="2"/>
  <c r="B4014" i="2"/>
  <c r="B5918" i="2"/>
  <c r="C5918" i="2" s="1"/>
  <c r="B3509" i="2"/>
  <c r="C3509" i="2" s="1"/>
  <c r="B1467" i="2"/>
  <c r="C1467" i="2" s="1"/>
  <c r="B6971" i="2"/>
  <c r="C6971" i="2" s="1"/>
  <c r="B5917" i="2"/>
  <c r="C5917" i="2" s="1"/>
  <c r="B195" i="2"/>
  <c r="C195" i="2" s="1"/>
  <c r="B3508" i="2"/>
  <c r="C3508" i="2" s="1"/>
  <c r="B1466" i="2"/>
  <c r="C1466" i="2" s="1"/>
  <c r="B20" i="2"/>
  <c r="C20" i="2" s="1"/>
  <c r="B4858" i="2"/>
  <c r="C4858" i="2" s="1"/>
  <c r="B6970" i="2"/>
  <c r="C6970" i="2" s="1"/>
  <c r="B3507" i="2"/>
  <c r="C3507" i="2" s="1"/>
  <c r="B3506" i="2"/>
  <c r="C3506" i="2" s="1"/>
  <c r="B6969" i="2"/>
  <c r="C6969" i="2" s="1"/>
  <c r="B4808" i="2"/>
  <c r="C4808" i="2" s="1"/>
  <c r="B4013" i="2"/>
  <c r="C4013" i="2" s="1"/>
  <c r="B6968" i="2"/>
  <c r="C6968" i="2" s="1"/>
  <c r="B4807" i="2"/>
  <c r="C4807" i="2" s="1"/>
  <c r="B4012" i="2"/>
  <c r="C4012" i="2" s="1"/>
  <c r="B3505" i="2"/>
  <c r="C3505" i="2" s="1"/>
  <c r="B1465" i="2"/>
  <c r="C1465" i="2" s="1"/>
  <c r="B5916" i="2"/>
  <c r="C5916" i="2" s="1"/>
  <c r="B6967" i="2"/>
  <c r="C6967" i="2" s="1"/>
  <c r="B3504" i="2"/>
  <c r="C3504" i="2" s="1"/>
  <c r="B3503" i="2"/>
  <c r="C3503" i="2" s="1"/>
  <c r="B1464" i="2"/>
  <c r="C1464" i="2" s="1"/>
  <c r="B6135" i="2"/>
  <c r="C6135" i="2" s="1"/>
  <c r="B6966" i="2"/>
  <c r="C6966" i="2" s="1"/>
  <c r="B194" i="2"/>
  <c r="C194" i="2" s="1"/>
  <c r="B5915" i="2"/>
  <c r="C5915" i="2" s="1"/>
  <c r="B4806" i="2"/>
  <c r="C4806" i="2" s="1"/>
  <c r="C3502" i="2"/>
  <c r="B3502" i="2"/>
  <c r="B1463" i="2"/>
  <c r="C1463" i="2" s="1"/>
  <c r="B5914" i="2"/>
  <c r="C5914" i="2" s="1"/>
  <c r="B3501" i="2"/>
  <c r="C3501" i="2" s="1"/>
  <c r="C3500" i="2"/>
  <c r="B3500" i="2"/>
  <c r="B5913" i="2"/>
  <c r="C5913" i="2" s="1"/>
  <c r="B3499" i="2"/>
  <c r="C3499" i="2" s="1"/>
  <c r="B3498" i="2"/>
  <c r="C3498" i="2" s="1"/>
  <c r="B1462" i="2"/>
  <c r="C1462" i="2" s="1"/>
  <c r="B5912" i="2"/>
  <c r="C5912" i="2" s="1"/>
  <c r="B3497" i="2"/>
  <c r="C3497" i="2" s="1"/>
  <c r="B1461" i="2"/>
  <c r="C1461" i="2" s="1"/>
  <c r="B3496" i="2"/>
  <c r="C3496" i="2" s="1"/>
  <c r="B1460" i="2"/>
  <c r="C1460" i="2" s="1"/>
  <c r="B3495" i="2"/>
  <c r="C3495" i="2" s="1"/>
  <c r="B1459" i="2"/>
  <c r="C1459" i="2" s="1"/>
  <c r="B3617" i="2"/>
  <c r="C3617" i="2" s="1"/>
  <c r="B1458" i="2"/>
  <c r="C1458" i="2" s="1"/>
  <c r="B3494" i="2"/>
  <c r="C3494" i="2" s="1"/>
  <c r="B1457" i="2"/>
  <c r="C1457" i="2" s="1"/>
  <c r="B4863" i="2"/>
  <c r="C4863" i="2" s="1"/>
  <c r="B4805" i="2"/>
  <c r="C4805" i="2" s="1"/>
  <c r="B4011" i="2"/>
  <c r="C4011" i="2" s="1"/>
  <c r="B6965" i="2"/>
  <c r="C6965" i="2" s="1"/>
  <c r="B6134" i="2"/>
  <c r="C6134" i="2" s="1"/>
  <c r="B6964" i="2"/>
  <c r="C6964" i="2" s="1"/>
  <c r="B3493" i="2"/>
  <c r="C3493" i="2" s="1"/>
  <c r="B1456" i="2"/>
  <c r="C1456" i="2" s="1"/>
  <c r="B4857" i="2"/>
  <c r="C4857" i="2" s="1"/>
  <c r="B1455" i="2"/>
  <c r="C1455" i="2" s="1"/>
  <c r="B4856" i="2"/>
  <c r="C4856" i="2" s="1"/>
  <c r="B3492" i="2"/>
  <c r="C3492" i="2" s="1"/>
  <c r="B1454" i="2"/>
  <c r="C1454" i="2" s="1"/>
  <c r="B6963" i="2"/>
  <c r="C6963" i="2" s="1"/>
  <c r="B3491" i="2"/>
  <c r="C3491" i="2" s="1"/>
  <c r="B1453" i="2"/>
  <c r="C1453" i="2" s="1"/>
  <c r="C6962" i="2"/>
  <c r="B6962" i="2"/>
  <c r="B5911" i="2"/>
  <c r="C5911" i="2" s="1"/>
  <c r="B5910" i="2"/>
  <c r="C5910" i="2" s="1"/>
  <c r="B4804" i="2"/>
  <c r="C4804" i="2" s="1"/>
  <c r="C4010" i="2"/>
  <c r="B4010" i="2"/>
  <c r="B6961" i="2"/>
  <c r="C6961" i="2" s="1"/>
  <c r="B5909" i="2"/>
  <c r="C5909" i="2" s="1"/>
  <c r="B3490" i="2"/>
  <c r="C3490" i="2" s="1"/>
  <c r="B4803" i="2"/>
  <c r="C4803" i="2" s="1"/>
  <c r="B19" i="2"/>
  <c r="C19" i="2" s="1"/>
  <c r="B3489" i="2"/>
  <c r="C3489" i="2" s="1"/>
  <c r="B3488" i="2"/>
  <c r="C3488" i="2" s="1"/>
  <c r="B1452" i="2"/>
  <c r="C1452" i="2" s="1"/>
  <c r="B3487" i="2"/>
  <c r="C3487" i="2" s="1"/>
  <c r="B1451" i="2"/>
  <c r="C1451" i="2" s="1"/>
  <c r="B3486" i="2"/>
  <c r="C3486" i="2" s="1"/>
  <c r="B4802" i="2"/>
  <c r="C4802" i="2" s="1"/>
  <c r="B3485" i="2"/>
  <c r="C3485" i="2" s="1"/>
  <c r="B4009" i="2"/>
  <c r="C4009" i="2" s="1"/>
  <c r="B3484" i="2"/>
  <c r="C3484" i="2" s="1"/>
  <c r="B1450" i="2"/>
  <c r="C1450" i="2" s="1"/>
  <c r="B5908" i="2"/>
  <c r="C5908" i="2" s="1"/>
  <c r="B3483" i="2"/>
  <c r="C3483" i="2" s="1"/>
  <c r="B1449" i="2"/>
  <c r="C1449" i="2" s="1"/>
  <c r="B3482" i="2"/>
  <c r="C3482" i="2" s="1"/>
  <c r="B3481" i="2"/>
  <c r="C3481" i="2" s="1"/>
  <c r="B3480" i="2"/>
  <c r="C3480" i="2" s="1"/>
  <c r="B1448" i="2"/>
  <c r="C1448" i="2" s="1"/>
  <c r="B5907" i="2"/>
  <c r="C5907" i="2" s="1"/>
  <c r="B6960" i="2"/>
  <c r="C6960" i="2" s="1"/>
  <c r="B3479" i="2"/>
  <c r="C3479" i="2" s="1"/>
  <c r="B1447" i="2"/>
  <c r="C1447" i="2" s="1"/>
  <c r="C6133" i="2"/>
  <c r="B6133" i="2"/>
  <c r="B4008" i="2"/>
  <c r="C4008" i="2" s="1"/>
  <c r="B4801" i="2"/>
  <c r="C4801" i="2" s="1"/>
  <c r="B5906" i="2"/>
  <c r="C5906" i="2" s="1"/>
  <c r="B6959" i="2"/>
  <c r="C6959" i="2" s="1"/>
  <c r="B3478" i="2"/>
  <c r="C3478" i="2" s="1"/>
  <c r="B1446" i="2"/>
  <c r="C1446" i="2" s="1"/>
  <c r="B29" i="2"/>
  <c r="C29" i="2" s="1"/>
  <c r="B3477" i="2"/>
  <c r="C3477" i="2" s="1"/>
  <c r="B227" i="2"/>
  <c r="C227" i="2" s="1"/>
  <c r="B5905" i="2"/>
  <c r="C5905" i="2" s="1"/>
  <c r="B6068" i="2"/>
  <c r="C6068" i="2" s="1"/>
  <c r="B5904" i="2"/>
  <c r="C5904" i="2" s="1"/>
  <c r="B6958" i="2"/>
  <c r="C6958" i="2" s="1"/>
  <c r="B3476" i="2"/>
  <c r="C3476" i="2" s="1"/>
  <c r="B1445" i="2"/>
  <c r="C1445" i="2" s="1"/>
  <c r="B6957" i="2"/>
  <c r="C6957" i="2" s="1"/>
  <c r="B3475" i="2"/>
  <c r="C3475" i="2" s="1"/>
  <c r="B193" i="2"/>
  <c r="C193" i="2" s="1"/>
  <c r="B3474" i="2"/>
  <c r="C3474" i="2" s="1"/>
  <c r="B1444" i="2"/>
  <c r="C1444" i="2" s="1"/>
  <c r="B3473" i="2"/>
  <c r="C3473" i="2" s="1"/>
  <c r="B1443" i="2"/>
  <c r="C1443" i="2" s="1"/>
  <c r="B3472" i="2"/>
  <c r="C3472" i="2" s="1"/>
  <c r="C1442" i="2"/>
  <c r="B1442" i="2"/>
  <c r="B6956" i="2"/>
  <c r="C6956" i="2" s="1"/>
  <c r="B5903" i="2"/>
  <c r="C5903" i="2" s="1"/>
  <c r="B6955" i="2"/>
  <c r="C6955" i="2" s="1"/>
  <c r="B5902" i="2"/>
  <c r="C5902" i="2" s="1"/>
  <c r="B3471" i="2"/>
  <c r="C3471" i="2" s="1"/>
  <c r="B1441" i="2"/>
  <c r="C1441" i="2" s="1"/>
  <c r="B6954" i="2"/>
  <c r="C6954" i="2" s="1"/>
  <c r="B5901" i="2"/>
  <c r="C5901" i="2" s="1"/>
  <c r="B6105" i="2"/>
  <c r="C6105" i="2" s="1"/>
  <c r="B3470" i="2"/>
  <c r="C3470" i="2" s="1"/>
  <c r="B1440" i="2"/>
  <c r="C1440" i="2" s="1"/>
  <c r="C5900" i="2"/>
  <c r="B5900" i="2"/>
  <c r="B3469" i="2"/>
  <c r="C3469" i="2" s="1"/>
  <c r="B5899" i="2"/>
  <c r="C5899" i="2" s="1"/>
  <c r="B4800" i="2"/>
  <c r="C4800" i="2" s="1"/>
  <c r="B4799" i="2"/>
  <c r="C4799" i="2" s="1"/>
  <c r="B5898" i="2"/>
  <c r="C5898" i="2" s="1"/>
  <c r="B3468" i="2"/>
  <c r="C3468" i="2" s="1"/>
  <c r="B1439" i="2"/>
  <c r="C1439" i="2" s="1"/>
  <c r="B192" i="2"/>
  <c r="C192" i="2" s="1"/>
  <c r="B3467" i="2"/>
  <c r="C3467" i="2" s="1"/>
  <c r="B1438" i="2"/>
  <c r="C1438" i="2" s="1"/>
  <c r="B5897" i="2"/>
  <c r="C5897" i="2" s="1"/>
  <c r="B6067" i="2"/>
  <c r="C6067" i="2" s="1"/>
  <c r="B4798" i="2"/>
  <c r="C4798" i="2" s="1"/>
  <c r="B3466" i="2"/>
  <c r="C3466" i="2" s="1"/>
  <c r="B6953" i="2"/>
  <c r="C6953" i="2" s="1"/>
  <c r="B5896" i="2"/>
  <c r="C5896" i="2" s="1"/>
  <c r="B4007" i="2"/>
  <c r="C4007" i="2" s="1"/>
  <c r="B3465" i="2"/>
  <c r="C3465" i="2" s="1"/>
  <c r="B1437" i="2"/>
  <c r="C1437" i="2" s="1"/>
  <c r="B5895" i="2"/>
  <c r="C5895" i="2" s="1"/>
  <c r="B5894" i="2"/>
  <c r="C5894" i="2" s="1"/>
  <c r="B3464" i="2"/>
  <c r="C3464" i="2" s="1"/>
  <c r="B1436" i="2"/>
  <c r="C1436" i="2" s="1"/>
  <c r="B5893" i="2"/>
  <c r="C5893" i="2" s="1"/>
  <c r="B6952" i="2"/>
  <c r="C6952" i="2" s="1"/>
  <c r="B5892" i="2"/>
  <c r="C5892" i="2" s="1"/>
  <c r="B4797" i="2"/>
  <c r="C4797" i="2" s="1"/>
  <c r="B191" i="2"/>
  <c r="C191" i="2" s="1"/>
  <c r="B3463" i="2"/>
  <c r="C3463" i="2" s="1"/>
  <c r="B1435" i="2"/>
  <c r="C1435" i="2" s="1"/>
  <c r="B5891" i="2"/>
  <c r="C5891" i="2" s="1"/>
  <c r="B4796" i="2"/>
  <c r="C4796" i="2" s="1"/>
  <c r="B4006" i="2"/>
  <c r="C4006" i="2" s="1"/>
  <c r="B3462" i="2"/>
  <c r="C3462" i="2" s="1"/>
  <c r="B6008" i="2"/>
  <c r="C6008" i="2" s="1"/>
  <c r="B4795" i="2"/>
  <c r="C4795" i="2" s="1"/>
  <c r="B3461" i="2"/>
  <c r="C3461" i="2" s="1"/>
  <c r="B1434" i="2"/>
  <c r="C1434" i="2" s="1"/>
  <c r="B3616" i="2"/>
  <c r="C3616" i="2" s="1"/>
  <c r="B5890" i="2"/>
  <c r="C5890" i="2" s="1"/>
  <c r="B3460" i="2"/>
  <c r="C3460" i="2" s="1"/>
  <c r="B1433" i="2"/>
  <c r="C1433" i="2" s="1"/>
  <c r="B4794" i="2"/>
  <c r="C4794" i="2" s="1"/>
  <c r="B4005" i="2"/>
  <c r="C4005" i="2" s="1"/>
  <c r="B5889" i="2"/>
  <c r="C5889" i="2" s="1"/>
  <c r="B6007" i="2"/>
  <c r="C6007" i="2" s="1"/>
  <c r="B3459" i="2"/>
  <c r="C3459" i="2" s="1"/>
  <c r="B1432" i="2"/>
  <c r="C1432" i="2" s="1"/>
  <c r="B3458" i="2"/>
  <c r="C3458" i="2" s="1"/>
  <c r="B1431" i="2"/>
  <c r="C1431" i="2" s="1"/>
  <c r="B6066" i="2"/>
  <c r="C6066" i="2" s="1"/>
  <c r="C3457" i="2"/>
  <c r="B3457" i="2"/>
  <c r="B1430" i="2"/>
  <c r="C1430" i="2" s="1"/>
  <c r="B5888" i="2"/>
  <c r="C5888" i="2" s="1"/>
  <c r="B3456" i="2"/>
  <c r="C3456" i="2" s="1"/>
  <c r="B1429" i="2"/>
  <c r="C1429" i="2" s="1"/>
  <c r="B3455" i="2"/>
  <c r="C3455" i="2" s="1"/>
  <c r="B5887" i="2"/>
  <c r="C5887" i="2" s="1"/>
  <c r="B4793" i="2"/>
  <c r="C4793" i="2" s="1"/>
  <c r="B4004" i="2"/>
  <c r="C4004" i="2" s="1"/>
  <c r="B6065" i="2"/>
  <c r="C6065" i="2" s="1"/>
  <c r="B5886" i="2"/>
  <c r="C5886" i="2" s="1"/>
  <c r="B6132" i="2"/>
  <c r="C6132" i="2" s="1"/>
  <c r="B3454" i="2"/>
  <c r="C3454" i="2" s="1"/>
  <c r="C1428" i="2"/>
  <c r="B1428" i="2"/>
  <c r="B5885" i="2"/>
  <c r="C5885" i="2" s="1"/>
  <c r="B5884" i="2"/>
  <c r="C5884" i="2" s="1"/>
  <c r="B3453" i="2"/>
  <c r="C3453" i="2" s="1"/>
  <c r="B1427" i="2"/>
  <c r="C1427" i="2" s="1"/>
  <c r="B5883" i="2"/>
  <c r="C5883" i="2" s="1"/>
  <c r="B3452" i="2"/>
  <c r="C3452" i="2" s="1"/>
  <c r="B1426" i="2"/>
  <c r="C1426" i="2" s="1"/>
  <c r="B3451" i="2"/>
  <c r="C3451" i="2" s="1"/>
  <c r="C1425" i="2"/>
  <c r="B1425" i="2"/>
  <c r="B3450" i="2"/>
  <c r="C3450" i="2" s="1"/>
  <c r="B5882" i="2"/>
  <c r="C5882" i="2" s="1"/>
  <c r="C3449" i="2"/>
  <c r="B3449" i="2"/>
  <c r="B1424" i="2"/>
  <c r="C1424" i="2" s="1"/>
  <c r="B1508" i="2"/>
  <c r="C1508" i="2" s="1"/>
  <c r="B5881" i="2"/>
  <c r="C5881" i="2" s="1"/>
  <c r="B6951" i="2"/>
  <c r="C6951" i="2" s="1"/>
  <c r="B4003" i="2"/>
  <c r="C4003" i="2" s="1"/>
  <c r="B1495" i="2"/>
  <c r="C1495" i="2" s="1"/>
  <c r="B3615" i="2"/>
  <c r="C3615" i="2" s="1"/>
  <c r="B1423" i="2"/>
  <c r="C1423" i="2" s="1"/>
  <c r="B5880" i="2"/>
  <c r="C5880" i="2" s="1"/>
  <c r="B1507" i="2"/>
  <c r="C1507" i="2" s="1"/>
  <c r="B5879" i="2"/>
  <c r="C5879" i="2" s="1"/>
  <c r="B3448" i="2"/>
  <c r="C3448" i="2" s="1"/>
  <c r="C6950" i="2"/>
  <c r="B6950" i="2"/>
  <c r="B5878" i="2"/>
  <c r="C5878" i="2" s="1"/>
  <c r="B4792" i="2"/>
  <c r="C4792" i="2" s="1"/>
  <c r="C4002" i="2"/>
  <c r="B4002" i="2"/>
  <c r="B3447" i="2"/>
  <c r="C3447" i="2" s="1"/>
  <c r="B1422" i="2"/>
  <c r="C1422" i="2" s="1"/>
  <c r="B5877" i="2"/>
  <c r="C5877" i="2" s="1"/>
  <c r="B6064" i="2"/>
  <c r="C6064" i="2" s="1"/>
  <c r="C5876" i="2"/>
  <c r="B5876" i="2"/>
  <c r="B5875" i="2"/>
  <c r="C5875" i="2" s="1"/>
  <c r="B3446" i="2"/>
  <c r="C3446" i="2" s="1"/>
  <c r="C3445" i="2"/>
  <c r="B3445" i="2"/>
  <c r="B1421" i="2"/>
  <c r="C1421" i="2" s="1"/>
  <c r="B4791" i="2"/>
  <c r="C4791" i="2" s="1"/>
  <c r="B5874" i="2"/>
  <c r="C5874" i="2" s="1"/>
  <c r="B3444" i="2"/>
  <c r="C3444" i="2" s="1"/>
  <c r="C1420" i="2"/>
  <c r="B1420" i="2"/>
  <c r="B5873" i="2"/>
  <c r="C5873" i="2" s="1"/>
  <c r="B3443" i="2"/>
  <c r="C3443" i="2" s="1"/>
  <c r="C1419" i="2"/>
  <c r="B1419" i="2"/>
  <c r="B5872" i="2"/>
  <c r="C5872" i="2" s="1"/>
  <c r="B6104" i="2"/>
  <c r="C6104" i="2" s="1"/>
  <c r="B3442" i="2"/>
  <c r="C3442" i="2" s="1"/>
  <c r="B1418" i="2"/>
  <c r="C1418" i="2" s="1"/>
  <c r="C6103" i="2"/>
  <c r="B6103" i="2"/>
  <c r="B6102" i="2"/>
  <c r="C6102" i="2" s="1"/>
  <c r="B5871" i="2"/>
  <c r="C5871" i="2" s="1"/>
  <c r="C4790" i="2"/>
  <c r="B4790" i="2"/>
  <c r="B4001" i="2"/>
  <c r="C4001" i="2" s="1"/>
  <c r="B190" i="2"/>
  <c r="C190" i="2" s="1"/>
  <c r="B3441" i="2"/>
  <c r="C3441" i="2" s="1"/>
  <c r="B1417" i="2"/>
  <c r="C1417" i="2" s="1"/>
  <c r="C4789" i="2"/>
  <c r="B4789" i="2"/>
  <c r="B3440" i="2"/>
  <c r="C3440" i="2" s="1"/>
  <c r="B1416" i="2"/>
  <c r="C1416" i="2" s="1"/>
  <c r="C1506" i="2"/>
  <c r="B1506" i="2"/>
  <c r="B5870" i="2"/>
  <c r="C5870" i="2" s="1"/>
  <c r="B3439" i="2"/>
  <c r="C3439" i="2" s="1"/>
  <c r="B1505" i="2"/>
  <c r="C1505" i="2" s="1"/>
  <c r="B5869" i="2"/>
  <c r="C5869" i="2" s="1"/>
  <c r="C3438" i="2"/>
  <c r="B3438" i="2"/>
  <c r="B6949" i="2"/>
  <c r="C6949" i="2" s="1"/>
  <c r="B6948" i="2"/>
  <c r="C6948" i="2" s="1"/>
  <c r="C5868" i="2"/>
  <c r="B5868" i="2"/>
  <c r="B3437" i="2"/>
  <c r="C3437" i="2" s="1"/>
  <c r="B1415" i="2"/>
  <c r="C1415" i="2" s="1"/>
  <c r="B5867" i="2"/>
  <c r="C5867" i="2" s="1"/>
  <c r="B3436" i="2"/>
  <c r="C3436" i="2" s="1"/>
  <c r="C1414" i="2"/>
  <c r="B1414" i="2"/>
  <c r="B5866" i="2"/>
  <c r="C5866" i="2" s="1"/>
  <c r="B1504" i="2"/>
  <c r="C1504" i="2" s="1"/>
  <c r="C6947" i="2"/>
  <c r="B6947" i="2"/>
  <c r="B5865" i="2"/>
  <c r="C5865" i="2" s="1"/>
  <c r="B4788" i="2"/>
  <c r="C4788" i="2" s="1"/>
  <c r="B4000" i="2"/>
  <c r="C4000" i="2" s="1"/>
  <c r="B3435" i="2"/>
  <c r="C3435" i="2" s="1"/>
  <c r="C1413" i="2"/>
  <c r="B1413" i="2"/>
  <c r="B3434" i="2"/>
  <c r="C3434" i="2" s="1"/>
  <c r="B6006" i="2"/>
  <c r="C6006" i="2" s="1"/>
  <c r="C6946" i="2"/>
  <c r="B6946" i="2"/>
  <c r="B4032" i="2"/>
  <c r="C4032" i="2" s="1"/>
  <c r="B3433" i="2"/>
  <c r="C3433" i="2" s="1"/>
  <c r="B1412" i="2"/>
  <c r="C1412" i="2" s="1"/>
  <c r="B6063" i="2"/>
  <c r="C6063" i="2" s="1"/>
  <c r="C3432" i="2"/>
  <c r="B3432" i="2"/>
  <c r="B237" i="2"/>
  <c r="C237" i="2" s="1"/>
  <c r="B3431" i="2"/>
  <c r="C3431" i="2" s="1"/>
  <c r="C1411" i="2"/>
  <c r="B1411" i="2"/>
  <c r="B3430" i="2"/>
  <c r="C3430" i="2" s="1"/>
  <c r="B3429" i="2"/>
  <c r="C3429" i="2" s="1"/>
  <c r="B5864" i="2"/>
  <c r="C5864" i="2" s="1"/>
  <c r="B3428" i="2"/>
  <c r="C3428" i="2" s="1"/>
  <c r="C1410" i="2"/>
  <c r="B1410" i="2"/>
  <c r="B6945" i="2"/>
  <c r="C6945" i="2" s="1"/>
  <c r="B5863" i="2"/>
  <c r="C5863" i="2" s="1"/>
  <c r="C6944" i="2"/>
  <c r="B6944" i="2"/>
  <c r="B4787" i="2"/>
  <c r="C4787" i="2" s="1"/>
  <c r="B3427" i="2"/>
  <c r="C3427" i="2" s="1"/>
  <c r="B1409" i="2"/>
  <c r="C1409" i="2" s="1"/>
  <c r="B6943" i="2"/>
  <c r="C6943" i="2" s="1"/>
  <c r="C3426" i="2"/>
  <c r="B3426" i="2"/>
  <c r="B1408" i="2"/>
  <c r="C1408" i="2" s="1"/>
  <c r="B3425" i="2"/>
  <c r="C3425" i="2" s="1"/>
  <c r="C1407" i="2"/>
  <c r="B1407" i="2"/>
  <c r="B6942" i="2"/>
  <c r="C6942" i="2" s="1"/>
  <c r="B4786" i="2"/>
  <c r="C4786" i="2" s="1"/>
  <c r="B5862" i="2"/>
  <c r="C5862" i="2" s="1"/>
  <c r="B3424" i="2"/>
  <c r="C3424" i="2" s="1"/>
  <c r="C1406" i="2"/>
  <c r="B1406" i="2"/>
  <c r="B4785" i="2"/>
  <c r="C4785" i="2" s="1"/>
  <c r="B5861" i="2"/>
  <c r="C5861" i="2" s="1"/>
  <c r="C3423" i="2"/>
  <c r="B3423" i="2"/>
  <c r="B1405" i="2"/>
  <c r="C1405" i="2" s="1"/>
  <c r="B3422" i="2"/>
  <c r="C3422" i="2" s="1"/>
  <c r="B5860" i="2"/>
  <c r="C5860" i="2" s="1"/>
  <c r="B3421" i="2"/>
  <c r="C3421" i="2" s="1"/>
  <c r="C1404" i="2"/>
  <c r="B1404" i="2"/>
  <c r="B3420" i="2"/>
  <c r="C3420" i="2" s="1"/>
  <c r="B5859" i="2"/>
  <c r="C5859" i="2" s="1"/>
  <c r="C5858" i="2"/>
  <c r="B5858" i="2"/>
  <c r="B5857" i="2"/>
  <c r="C5857" i="2" s="1"/>
  <c r="B189" i="2"/>
  <c r="C189" i="2" s="1"/>
  <c r="B3419" i="2"/>
  <c r="C3419" i="2" s="1"/>
  <c r="B1403" i="2"/>
  <c r="C1403" i="2" s="1"/>
  <c r="C3418" i="2"/>
  <c r="B3418" i="2"/>
  <c r="B1402" i="2"/>
  <c r="C1402" i="2" s="1"/>
  <c r="B5856" i="2"/>
  <c r="C5856" i="2" s="1"/>
  <c r="C4784" i="2"/>
  <c r="B4784" i="2"/>
  <c r="B3999" i="2"/>
  <c r="C3999" i="2" s="1"/>
  <c r="B5855" i="2"/>
  <c r="C5855" i="2" s="1"/>
  <c r="B3417" i="2"/>
  <c r="C3417" i="2" s="1"/>
  <c r="B1401" i="2"/>
  <c r="C1401" i="2" s="1"/>
  <c r="C5854" i="2"/>
  <c r="B5854" i="2"/>
  <c r="B5853" i="2"/>
  <c r="C5853" i="2" s="1"/>
  <c r="B3416" i="2"/>
  <c r="C3416" i="2" s="1"/>
  <c r="C6941" i="2"/>
  <c r="B6941" i="2"/>
  <c r="B6940" i="2"/>
  <c r="C6940" i="2" s="1"/>
  <c r="B3998" i="2"/>
  <c r="C3998" i="2" s="1"/>
  <c r="B3415" i="2"/>
  <c r="C3415" i="2" s="1"/>
  <c r="B1400" i="2"/>
  <c r="C1400" i="2" s="1"/>
  <c r="C5852" i="2"/>
  <c r="B5852" i="2"/>
  <c r="B4865" i="2"/>
  <c r="C4865" i="2" s="1"/>
  <c r="B3997" i="2"/>
  <c r="C3997" i="2" s="1"/>
  <c r="C4783" i="2"/>
  <c r="B4783" i="2"/>
  <c r="B3414" i="2"/>
  <c r="C3414" i="2" s="1"/>
  <c r="B1399" i="2"/>
  <c r="C1399" i="2" s="1"/>
  <c r="B3413" i="2"/>
  <c r="C3413" i="2" s="1"/>
  <c r="B4782" i="2"/>
  <c r="C4782" i="2" s="1"/>
  <c r="C5851" i="2"/>
  <c r="B5851" i="2"/>
  <c r="B3412" i="2"/>
  <c r="C3412" i="2" s="1"/>
  <c r="B6939" i="2"/>
  <c r="C6939" i="2" s="1"/>
  <c r="B188" i="2"/>
  <c r="C188" i="2" s="1"/>
  <c r="C3411" i="2"/>
  <c r="B3411" i="2"/>
  <c r="B5850" i="2"/>
  <c r="C5850" i="2" s="1"/>
  <c r="B3410" i="2"/>
  <c r="C3410" i="2" s="1"/>
  <c r="C1503" i="2"/>
  <c r="B1503" i="2"/>
  <c r="B5849" i="2"/>
  <c r="C5849" i="2" s="1"/>
  <c r="B3409" i="2"/>
  <c r="C3409" i="2" s="1"/>
  <c r="B1398" i="2"/>
  <c r="C1398" i="2" s="1"/>
  <c r="B5848" i="2"/>
  <c r="C5848" i="2" s="1"/>
  <c r="C6062" i="2"/>
  <c r="B6062" i="2"/>
  <c r="B3408" i="2"/>
  <c r="C3408" i="2" s="1"/>
  <c r="B1397" i="2"/>
  <c r="C1397" i="2" s="1"/>
  <c r="C3407" i="2"/>
  <c r="B3407" i="2"/>
  <c r="B1396" i="2"/>
  <c r="C1396" i="2" s="1"/>
  <c r="B3406" i="2"/>
  <c r="C3406" i="2" s="1"/>
  <c r="B3405" i="2"/>
  <c r="C3405" i="2" s="1"/>
  <c r="B3404" i="2"/>
  <c r="C3404" i="2" s="1"/>
  <c r="B3403" i="2"/>
  <c r="C3403" i="2" s="1"/>
  <c r="B3402" i="2"/>
  <c r="C3402" i="2" s="1"/>
  <c r="B3401" i="2"/>
  <c r="C3401" i="2" s="1"/>
  <c r="B1395" i="2"/>
  <c r="C1395" i="2" s="1"/>
  <c r="B1394" i="2"/>
  <c r="C1394" i="2" s="1"/>
  <c r="B1393" i="2"/>
  <c r="C1393" i="2" s="1"/>
  <c r="B1392" i="2"/>
  <c r="C1392" i="2" s="1"/>
  <c r="B1391" i="2"/>
  <c r="C1391" i="2" s="1"/>
  <c r="C1390" i="2"/>
  <c r="B1390" i="2"/>
  <c r="B1389" i="2"/>
  <c r="C1389" i="2" s="1"/>
  <c r="B1388" i="2"/>
  <c r="C1388" i="2" s="1"/>
  <c r="C1387" i="2"/>
  <c r="B1387" i="2"/>
  <c r="B1386" i="2"/>
  <c r="C1386" i="2" s="1"/>
  <c r="B1385" i="2"/>
  <c r="C1385" i="2" s="1"/>
  <c r="B5847" i="2"/>
  <c r="C5847" i="2" s="1"/>
  <c r="B3400" i="2"/>
  <c r="C3400" i="2" s="1"/>
  <c r="B1384" i="2"/>
  <c r="C1384" i="2" s="1"/>
  <c r="B3399" i="2"/>
  <c r="C3399" i="2" s="1"/>
  <c r="B6938" i="2"/>
  <c r="C6938" i="2" s="1"/>
  <c r="B6005" i="2"/>
  <c r="C6005" i="2" s="1"/>
  <c r="B4781" i="2"/>
  <c r="C4781" i="2" s="1"/>
  <c r="B3996" i="2"/>
  <c r="C3996" i="2" s="1"/>
  <c r="B3398" i="2"/>
  <c r="C3398" i="2" s="1"/>
  <c r="C1383" i="2"/>
  <c r="B1383" i="2"/>
  <c r="B6061" i="2"/>
  <c r="C6061" i="2" s="1"/>
  <c r="B4780" i="2"/>
  <c r="C4780" i="2" s="1"/>
  <c r="B5846" i="2"/>
  <c r="C5846" i="2" s="1"/>
  <c r="B3397" i="2"/>
  <c r="C3397" i="2" s="1"/>
  <c r="C1382" i="2"/>
  <c r="B1382" i="2"/>
  <c r="B6937" i="2"/>
  <c r="C6937" i="2" s="1"/>
  <c r="B6936" i="2"/>
  <c r="C6936" i="2" s="1"/>
  <c r="B4779" i="2"/>
  <c r="C4779" i="2" s="1"/>
  <c r="C3995" i="2"/>
  <c r="B3995" i="2"/>
  <c r="B6935" i="2"/>
  <c r="C6935" i="2" s="1"/>
  <c r="B4778" i="2"/>
  <c r="C4778" i="2" s="1"/>
  <c r="C3994" i="2"/>
  <c r="B3994" i="2"/>
  <c r="B6934" i="2"/>
  <c r="C6934" i="2" s="1"/>
  <c r="B4777" i="2"/>
  <c r="C4777" i="2" s="1"/>
  <c r="B3993" i="2"/>
  <c r="C3993" i="2" s="1"/>
  <c r="B6933" i="2"/>
  <c r="C6933" i="2" s="1"/>
  <c r="C4776" i="2"/>
  <c r="B4776" i="2"/>
  <c r="B3992" i="2"/>
  <c r="C3992" i="2" s="1"/>
  <c r="B6131" i="2"/>
  <c r="C6131" i="2" s="1"/>
  <c r="C6932" i="2"/>
  <c r="B6932" i="2"/>
  <c r="B4775" i="2"/>
  <c r="C4775" i="2" s="1"/>
  <c r="B3991" i="2"/>
  <c r="C3991" i="2" s="1"/>
  <c r="B6130" i="2"/>
  <c r="C6130" i="2" s="1"/>
  <c r="B3396" i="2"/>
  <c r="C3396" i="2" s="1"/>
  <c r="B5845" i="2"/>
  <c r="C5845" i="2" s="1"/>
  <c r="B4774" i="2"/>
  <c r="C4774" i="2" s="1"/>
  <c r="B3395" i="2"/>
  <c r="C3395" i="2" s="1"/>
  <c r="B1381" i="2"/>
  <c r="C1381" i="2" s="1"/>
  <c r="B4773" i="2"/>
  <c r="C4773" i="2" s="1"/>
  <c r="B3394" i="2"/>
  <c r="C3394" i="2" s="1"/>
  <c r="B6931" i="2"/>
  <c r="C6931" i="2" s="1"/>
  <c r="C6930" i="2"/>
  <c r="B6930" i="2"/>
  <c r="B4772" i="2"/>
  <c r="C4772" i="2" s="1"/>
  <c r="B3990" i="2"/>
  <c r="C3990" i="2" s="1"/>
  <c r="B3393" i="2"/>
  <c r="C3393" i="2" s="1"/>
  <c r="B1380" i="2"/>
  <c r="C1380" i="2" s="1"/>
  <c r="C196" i="2"/>
  <c r="B196" i="2"/>
  <c r="B3392" i="2"/>
  <c r="C3392" i="2" s="1"/>
  <c r="B1379" i="2"/>
  <c r="C1379" i="2" s="1"/>
  <c r="B5844" i="2"/>
  <c r="C5844" i="2" s="1"/>
  <c r="C4771" i="2"/>
  <c r="B4771" i="2"/>
  <c r="B3989" i="2"/>
  <c r="C3989" i="2" s="1"/>
  <c r="B3391" i="2"/>
  <c r="C3391" i="2" s="1"/>
  <c r="C1378" i="2"/>
  <c r="B1378" i="2"/>
  <c r="B5843" i="2"/>
  <c r="C5843" i="2" s="1"/>
  <c r="B5842" i="2"/>
  <c r="C5842" i="2" s="1"/>
  <c r="B3390" i="2"/>
  <c r="C3390" i="2" s="1"/>
  <c r="B1377" i="2"/>
  <c r="C1377" i="2" s="1"/>
  <c r="B3389" i="2"/>
  <c r="C3389" i="2" s="1"/>
  <c r="B1376" i="2"/>
  <c r="C1376" i="2" s="1"/>
  <c r="B3614" i="2"/>
  <c r="C3614" i="2" s="1"/>
  <c r="B1375" i="2"/>
  <c r="C1375" i="2" s="1"/>
  <c r="B6929" i="2"/>
  <c r="C6929" i="2" s="1"/>
  <c r="B4031" i="2"/>
  <c r="C4031" i="2" s="1"/>
  <c r="B5841" i="2"/>
  <c r="C5841" i="2" s="1"/>
  <c r="B3388" i="2"/>
  <c r="C3388" i="2" s="1"/>
  <c r="C1374" i="2"/>
  <c r="B1374" i="2"/>
  <c r="B3387" i="2"/>
  <c r="C3387" i="2" s="1"/>
  <c r="B1373" i="2"/>
  <c r="C1373" i="2" s="1"/>
  <c r="C4770" i="2"/>
  <c r="B4770" i="2"/>
  <c r="B3988" i="2"/>
  <c r="C3988" i="2" s="1"/>
  <c r="B187" i="2"/>
  <c r="C187" i="2" s="1"/>
  <c r="B4769" i="2"/>
  <c r="C4769" i="2" s="1"/>
  <c r="B3987" i="2"/>
  <c r="C3987" i="2" s="1"/>
  <c r="C3386" i="2"/>
  <c r="B3386" i="2"/>
  <c r="B1372" i="2"/>
  <c r="C1372" i="2" s="1"/>
  <c r="B6928" i="2"/>
  <c r="C6928" i="2" s="1"/>
  <c r="C6927" i="2"/>
  <c r="B6927" i="2"/>
  <c r="B5840" i="2"/>
  <c r="C5840" i="2" s="1"/>
  <c r="B6926" i="2"/>
  <c r="C6926" i="2" s="1"/>
  <c r="B6925" i="2"/>
  <c r="C6925" i="2" s="1"/>
  <c r="B6924" i="2"/>
  <c r="C6924" i="2" s="1"/>
  <c r="B4768" i="2"/>
  <c r="C4768" i="2" s="1"/>
  <c r="B3986" i="2"/>
  <c r="C3986" i="2" s="1"/>
  <c r="B6923" i="2"/>
  <c r="C6923" i="2" s="1"/>
  <c r="B186" i="2"/>
  <c r="C186" i="2" s="1"/>
  <c r="B185" i="2"/>
  <c r="C185" i="2" s="1"/>
  <c r="B3385" i="2"/>
  <c r="C3385" i="2" s="1"/>
  <c r="B1371" i="2"/>
  <c r="C1371" i="2" s="1"/>
  <c r="C6922" i="2"/>
  <c r="B6922" i="2"/>
  <c r="B184" i="2"/>
  <c r="C184" i="2" s="1"/>
  <c r="B3384" i="2"/>
  <c r="C3384" i="2" s="1"/>
  <c r="B1370" i="2"/>
  <c r="C1370" i="2" s="1"/>
  <c r="B4767" i="2"/>
  <c r="C4767" i="2" s="1"/>
  <c r="C4766" i="2"/>
  <c r="B4766" i="2"/>
  <c r="B4765" i="2"/>
  <c r="C4765" i="2" s="1"/>
  <c r="B5839" i="2"/>
  <c r="C5839" i="2" s="1"/>
  <c r="B4764" i="2"/>
  <c r="C4764" i="2" s="1"/>
  <c r="C3985" i="2"/>
  <c r="B3985" i="2"/>
  <c r="B5838" i="2"/>
  <c r="C5838" i="2" s="1"/>
  <c r="B5837" i="2"/>
  <c r="C5837" i="2" s="1"/>
  <c r="C3383" i="2"/>
  <c r="B3383" i="2"/>
  <c r="B1369" i="2"/>
  <c r="C1369" i="2" s="1"/>
  <c r="B213" i="2"/>
  <c r="C213" i="2" s="1"/>
  <c r="B3382" i="2"/>
  <c r="C3382" i="2" s="1"/>
  <c r="B1368" i="2"/>
  <c r="C1368" i="2" s="1"/>
  <c r="C5836" i="2"/>
  <c r="B5836" i="2"/>
  <c r="B3381" i="2"/>
  <c r="C3381" i="2" s="1"/>
  <c r="B3380" i="2"/>
  <c r="C3380" i="2" s="1"/>
  <c r="B183" i="2"/>
  <c r="C183" i="2" s="1"/>
  <c r="C3379" i="2"/>
  <c r="B3379" i="2"/>
  <c r="B1367" i="2"/>
  <c r="C1367" i="2" s="1"/>
  <c r="B3378" i="2"/>
  <c r="C3378" i="2" s="1"/>
  <c r="C1366" i="2"/>
  <c r="B1366" i="2"/>
  <c r="B214" i="2"/>
  <c r="C214" i="2" s="1"/>
  <c r="C4763" i="2"/>
  <c r="B4763" i="2"/>
  <c r="B182" i="2"/>
  <c r="C182" i="2" s="1"/>
  <c r="B3377" i="2"/>
  <c r="C3377" i="2" s="1"/>
  <c r="B1365" i="2"/>
  <c r="C1365" i="2" s="1"/>
  <c r="B4762" i="2"/>
  <c r="C4762" i="2" s="1"/>
  <c r="B6921" i="2"/>
  <c r="C6921" i="2" s="1"/>
  <c r="C5835" i="2"/>
  <c r="B5835" i="2"/>
  <c r="B4761" i="2"/>
  <c r="C4761" i="2" s="1"/>
  <c r="C3984" i="2"/>
  <c r="B3984" i="2"/>
  <c r="B5834" i="2"/>
  <c r="C5834" i="2" s="1"/>
  <c r="C4760" i="2"/>
  <c r="B4760" i="2"/>
  <c r="B6920" i="2"/>
  <c r="C6920" i="2" s="1"/>
  <c r="C3983" i="2"/>
  <c r="B3983" i="2"/>
  <c r="B3376" i="2"/>
  <c r="C3376" i="2" s="1"/>
  <c r="B1364" i="2"/>
  <c r="C1364" i="2" s="1"/>
  <c r="B6919" i="2"/>
  <c r="C6919" i="2" s="1"/>
  <c r="B6004" i="2"/>
  <c r="C6004" i="2" s="1"/>
  <c r="B3375" i="2"/>
  <c r="C3375" i="2" s="1"/>
  <c r="C1363" i="2"/>
  <c r="B1363" i="2"/>
  <c r="B6918" i="2"/>
  <c r="C6918" i="2" s="1"/>
  <c r="C5833" i="2"/>
  <c r="B5833" i="2"/>
  <c r="B4759" i="2"/>
  <c r="C4759" i="2" s="1"/>
  <c r="C3982" i="2"/>
  <c r="B3982" i="2"/>
  <c r="B6917" i="2"/>
  <c r="C6917" i="2" s="1"/>
  <c r="C4758" i="2"/>
  <c r="B4758" i="2"/>
  <c r="B3981" i="2"/>
  <c r="C3981" i="2" s="1"/>
  <c r="B3374" i="2"/>
  <c r="C3374" i="2" s="1"/>
  <c r="C6916" i="2"/>
  <c r="B6916" i="2"/>
  <c r="B6915" i="2"/>
  <c r="C6915" i="2" s="1"/>
  <c r="B6914" i="2"/>
  <c r="C6914" i="2" s="1"/>
  <c r="B5832" i="2"/>
  <c r="C5832" i="2" s="1"/>
  <c r="B4757" i="2"/>
  <c r="C4757" i="2" s="1"/>
  <c r="C3373" i="2"/>
  <c r="B3373" i="2"/>
  <c r="B1362" i="2"/>
  <c r="C1362" i="2" s="1"/>
  <c r="C3372" i="2"/>
  <c r="B3372" i="2"/>
  <c r="B1361" i="2"/>
  <c r="C1361" i="2" s="1"/>
  <c r="B3371" i="2"/>
  <c r="C3371" i="2" s="1"/>
  <c r="B1360" i="2"/>
  <c r="C1360" i="2" s="1"/>
  <c r="B5831" i="2"/>
  <c r="C5831" i="2" s="1"/>
  <c r="C3370" i="2"/>
  <c r="B3370" i="2"/>
  <c r="B1359" i="2"/>
  <c r="C1359" i="2" s="1"/>
  <c r="B5830" i="2"/>
  <c r="C5830" i="2" s="1"/>
  <c r="C6913" i="2"/>
  <c r="B6913" i="2"/>
  <c r="B5829" i="2"/>
  <c r="C5829" i="2" s="1"/>
  <c r="C3369" i="2"/>
  <c r="B3369" i="2"/>
  <c r="B1358" i="2"/>
  <c r="C1358" i="2" s="1"/>
  <c r="C3613" i="2"/>
  <c r="B3613" i="2"/>
  <c r="B4756" i="2"/>
  <c r="C4756" i="2" s="1"/>
  <c r="B3368" i="2"/>
  <c r="C3368" i="2" s="1"/>
  <c r="B1357" i="2"/>
  <c r="C1357" i="2" s="1"/>
  <c r="B3367" i="2"/>
  <c r="C3367" i="2" s="1"/>
  <c r="C6912" i="2"/>
  <c r="B6912" i="2"/>
  <c r="B3366" i="2"/>
  <c r="C3366" i="2" s="1"/>
  <c r="B3365" i="2"/>
  <c r="C3365" i="2" s="1"/>
  <c r="C1356" i="2"/>
  <c r="B1356" i="2"/>
  <c r="B6911" i="2"/>
  <c r="C6911" i="2" s="1"/>
  <c r="C1605" i="2"/>
  <c r="B1605" i="2"/>
  <c r="B1355" i="2"/>
  <c r="C1355" i="2" s="1"/>
  <c r="C6910" i="2"/>
  <c r="B6910" i="2"/>
  <c r="B1604" i="2"/>
  <c r="C1604" i="2" s="1"/>
  <c r="C1354" i="2"/>
  <c r="B1354" i="2"/>
  <c r="B6909" i="2"/>
  <c r="C6909" i="2" s="1"/>
  <c r="B3612" i="2"/>
  <c r="C3612" i="2" s="1"/>
  <c r="B1353" i="2"/>
  <c r="C1353" i="2" s="1"/>
  <c r="B6060" i="2"/>
  <c r="C6060" i="2" s="1"/>
  <c r="B3364" i="2"/>
  <c r="C3364" i="2" s="1"/>
  <c r="C1352" i="2"/>
  <c r="B1352" i="2"/>
  <c r="B212" i="2"/>
  <c r="C212" i="2" s="1"/>
  <c r="B181" i="2"/>
  <c r="C181" i="2" s="1"/>
  <c r="B180" i="2"/>
  <c r="C180" i="2" s="1"/>
  <c r="B1603" i="2"/>
  <c r="C1603" i="2" s="1"/>
  <c r="B1602" i="2"/>
  <c r="C1602" i="2" s="1"/>
  <c r="B1601" i="2"/>
  <c r="C1601" i="2" s="1"/>
  <c r="B1600" i="2"/>
  <c r="C1600" i="2" s="1"/>
  <c r="B1599" i="2"/>
  <c r="C1599" i="2" s="1"/>
  <c r="C1351" i="2"/>
  <c r="B1351" i="2"/>
  <c r="B1598" i="2"/>
  <c r="C1598" i="2" s="1"/>
  <c r="B1350" i="2"/>
  <c r="C1350" i="2" s="1"/>
  <c r="C6908" i="2"/>
  <c r="B6908" i="2"/>
  <c r="B1597" i="2"/>
  <c r="C1597" i="2" s="1"/>
  <c r="C1349" i="2"/>
  <c r="B1349" i="2"/>
  <c r="B6907" i="2"/>
  <c r="C6907" i="2" s="1"/>
  <c r="B1596" i="2"/>
  <c r="C1596" i="2" s="1"/>
  <c r="C1348" i="2"/>
  <c r="B1348" i="2"/>
  <c r="B6906" i="2"/>
  <c r="C6906" i="2" s="1"/>
  <c r="B1595" i="2"/>
  <c r="C1595" i="2" s="1"/>
  <c r="B1347" i="2"/>
  <c r="C1347" i="2" s="1"/>
  <c r="B1594" i="2"/>
  <c r="C1594" i="2" s="1"/>
  <c r="B1346" i="2"/>
  <c r="C1346" i="2" s="1"/>
  <c r="B6905" i="2"/>
  <c r="C6905" i="2" s="1"/>
  <c r="B1593" i="2"/>
  <c r="C1593" i="2" s="1"/>
  <c r="B1345" i="2"/>
  <c r="C1345" i="2" s="1"/>
  <c r="C6904" i="2"/>
  <c r="B6904" i="2"/>
  <c r="B1592" i="2"/>
  <c r="C1592" i="2" s="1"/>
  <c r="C1344" i="2"/>
  <c r="B1344" i="2"/>
  <c r="B6903" i="2"/>
  <c r="C6903" i="2" s="1"/>
  <c r="B1591" i="2"/>
  <c r="C1591" i="2" s="1"/>
  <c r="B1343" i="2"/>
  <c r="C1343" i="2" s="1"/>
  <c r="B6902" i="2"/>
  <c r="C6902" i="2" s="1"/>
  <c r="B211" i="2"/>
  <c r="C211" i="2" s="1"/>
  <c r="C3363" i="2"/>
  <c r="B3363" i="2"/>
  <c r="B1342" i="2"/>
  <c r="C1342" i="2" s="1"/>
  <c r="B5828" i="2"/>
  <c r="C5828" i="2" s="1"/>
  <c r="C3362" i="2"/>
  <c r="B3362" i="2"/>
  <c r="B6901" i="2"/>
  <c r="C6901" i="2" s="1"/>
  <c r="B4868" i="2"/>
  <c r="C4868" i="2" s="1"/>
  <c r="C6900" i="2"/>
  <c r="B6900" i="2"/>
  <c r="B6899" i="2"/>
  <c r="C6899" i="2" s="1"/>
  <c r="B5827" i="2"/>
  <c r="C5827" i="2" s="1"/>
  <c r="B3980" i="2"/>
  <c r="C3980" i="2" s="1"/>
  <c r="B3611" i="2"/>
  <c r="C3611" i="2" s="1"/>
  <c r="B226" i="2"/>
  <c r="C226" i="2" s="1"/>
  <c r="C5826" i="2"/>
  <c r="B5826" i="2"/>
  <c r="B6059" i="2"/>
  <c r="C6059" i="2" s="1"/>
  <c r="C3361" i="2"/>
  <c r="B3361" i="2"/>
  <c r="B1341" i="2"/>
  <c r="C1341" i="2" s="1"/>
  <c r="B3610" i="2"/>
  <c r="C3610" i="2" s="1"/>
  <c r="B1340" i="2"/>
  <c r="C1340" i="2" s="1"/>
  <c r="B6898" i="2"/>
  <c r="C6898" i="2" s="1"/>
  <c r="B6897" i="2"/>
  <c r="C6897" i="2" s="1"/>
  <c r="B6896" i="2"/>
  <c r="C6896" i="2" s="1"/>
  <c r="B6895" i="2"/>
  <c r="C6895" i="2" s="1"/>
  <c r="B3979" i="2"/>
  <c r="C3979" i="2" s="1"/>
  <c r="B3360" i="2"/>
  <c r="C3360" i="2" s="1"/>
  <c r="C1339" i="2"/>
  <c r="B1339" i="2"/>
  <c r="B179" i="2"/>
  <c r="C179" i="2" s="1"/>
  <c r="C3359" i="2"/>
  <c r="B3359" i="2"/>
  <c r="B4755" i="2"/>
  <c r="C4755" i="2" s="1"/>
  <c r="B178" i="2"/>
  <c r="C178" i="2" s="1"/>
  <c r="B4754" i="2"/>
  <c r="C4754" i="2" s="1"/>
  <c r="B3358" i="2"/>
  <c r="C3358" i="2" s="1"/>
  <c r="B1338" i="2"/>
  <c r="C1338" i="2" s="1"/>
  <c r="B3357" i="2"/>
  <c r="C3357" i="2" s="1"/>
  <c r="B236" i="2"/>
  <c r="C236" i="2" s="1"/>
  <c r="B5825" i="2"/>
  <c r="C5825" i="2" s="1"/>
  <c r="C3356" i="2"/>
  <c r="B3356" i="2"/>
  <c r="B1337" i="2"/>
  <c r="C1337" i="2" s="1"/>
  <c r="B6894" i="2"/>
  <c r="C6894" i="2" s="1"/>
  <c r="C3355" i="2"/>
  <c r="B3355" i="2"/>
  <c r="B1336" i="2"/>
  <c r="C1336" i="2" s="1"/>
  <c r="B6893" i="2"/>
  <c r="C6893" i="2" s="1"/>
  <c r="B177" i="2"/>
  <c r="C177" i="2" s="1"/>
  <c r="B3354" i="2"/>
  <c r="C3354" i="2" s="1"/>
  <c r="B5824" i="2"/>
  <c r="C5824" i="2" s="1"/>
  <c r="C4753" i="2"/>
  <c r="B4753" i="2"/>
  <c r="B3978" i="2"/>
  <c r="C3978" i="2" s="1"/>
  <c r="C6058" i="2"/>
  <c r="B6058" i="2"/>
  <c r="B6101" i="2"/>
  <c r="C6101" i="2" s="1"/>
  <c r="C3353" i="2"/>
  <c r="B3353" i="2"/>
  <c r="B1335" i="2"/>
  <c r="C1335" i="2" s="1"/>
  <c r="B5823" i="2"/>
  <c r="C5823" i="2" s="1"/>
  <c r="C6892" i="2"/>
  <c r="B6892" i="2"/>
  <c r="B5822" i="2"/>
  <c r="C5822" i="2" s="1"/>
  <c r="B6891" i="2"/>
  <c r="C6891" i="2" s="1"/>
  <c r="C4752" i="2"/>
  <c r="B4752" i="2"/>
  <c r="B3977" i="2"/>
  <c r="C3977" i="2" s="1"/>
  <c r="C3352" i="2"/>
  <c r="B3352" i="2"/>
  <c r="B3351" i="2"/>
  <c r="C3351" i="2" s="1"/>
  <c r="B6890" i="2"/>
  <c r="C6890" i="2" s="1"/>
  <c r="B6889" i="2"/>
  <c r="C6889" i="2" s="1"/>
  <c r="B6888" i="2"/>
  <c r="C6888" i="2" s="1"/>
  <c r="B6887" i="2"/>
  <c r="C6887" i="2" s="1"/>
  <c r="C3350" i="2"/>
  <c r="B3350" i="2"/>
  <c r="B1334" i="2"/>
  <c r="C1334" i="2" s="1"/>
  <c r="B5821" i="2"/>
  <c r="C5821" i="2" s="1"/>
  <c r="B4751" i="2"/>
  <c r="C4751" i="2" s="1"/>
  <c r="B3976" i="2"/>
  <c r="C3976" i="2" s="1"/>
  <c r="C4750" i="2"/>
  <c r="B4750" i="2"/>
  <c r="B4749" i="2"/>
  <c r="C4749" i="2" s="1"/>
  <c r="B5820" i="2"/>
  <c r="C5820" i="2" s="1"/>
  <c r="C3349" i="2"/>
  <c r="B3349" i="2"/>
  <c r="B1333" i="2"/>
  <c r="C1333" i="2" s="1"/>
  <c r="B6886" i="2"/>
  <c r="C6886" i="2" s="1"/>
  <c r="B6885" i="2"/>
  <c r="C6885" i="2" s="1"/>
  <c r="B6884" i="2"/>
  <c r="C6884" i="2" s="1"/>
  <c r="B4748" i="2"/>
  <c r="C4748" i="2" s="1"/>
  <c r="C3975" i="2"/>
  <c r="B3975" i="2"/>
  <c r="B3348" i="2"/>
  <c r="C3348" i="2" s="1"/>
  <c r="C1332" i="2"/>
  <c r="B1332" i="2"/>
  <c r="B6883" i="2"/>
  <c r="C6883" i="2" s="1"/>
  <c r="C6882" i="2"/>
  <c r="B6882" i="2"/>
  <c r="B4747" i="2"/>
  <c r="C4747" i="2" s="1"/>
  <c r="B3347" i="2"/>
  <c r="C3347" i="2" s="1"/>
  <c r="C1331" i="2"/>
  <c r="B1331" i="2"/>
  <c r="B3346" i="2"/>
  <c r="C3346" i="2" s="1"/>
  <c r="B4746" i="2"/>
  <c r="C4746" i="2" s="1"/>
  <c r="B3345" i="2"/>
  <c r="C3345" i="2" s="1"/>
  <c r="B1330" i="2"/>
  <c r="C1330" i="2" s="1"/>
  <c r="B5819" i="2"/>
  <c r="C5819" i="2" s="1"/>
  <c r="B5818" i="2"/>
  <c r="C5818" i="2" s="1"/>
  <c r="C18" i="2"/>
  <c r="B18" i="2"/>
  <c r="B3344" i="2"/>
  <c r="C3344" i="2" s="1"/>
  <c r="C6881" i="2"/>
  <c r="B6881" i="2"/>
  <c r="B3974" i="2"/>
  <c r="C3974" i="2" s="1"/>
  <c r="B4745" i="2"/>
  <c r="C4745" i="2" s="1"/>
  <c r="C6880" i="2"/>
  <c r="B6880" i="2"/>
  <c r="B6003" i="2"/>
  <c r="C6003" i="2" s="1"/>
  <c r="B6879" i="2"/>
  <c r="C6879" i="2" s="1"/>
  <c r="B3343" i="2"/>
  <c r="C3343" i="2" s="1"/>
  <c r="B1329" i="2"/>
  <c r="C1329" i="2" s="1"/>
  <c r="B6129" i="2"/>
  <c r="C6129" i="2" s="1"/>
  <c r="B6878" i="2"/>
  <c r="C6878" i="2" s="1"/>
  <c r="B1502" i="2"/>
  <c r="C1502" i="2" s="1"/>
  <c r="C3342" i="2"/>
  <c r="B3342" i="2"/>
  <c r="B4744" i="2"/>
  <c r="C4744" i="2" s="1"/>
  <c r="B3973" i="2"/>
  <c r="C3973" i="2" s="1"/>
  <c r="B5817" i="2"/>
  <c r="C5817" i="2" s="1"/>
  <c r="B3341" i="2"/>
  <c r="C3341" i="2" s="1"/>
  <c r="C1328" i="2"/>
  <c r="B1328" i="2"/>
  <c r="B4743" i="2"/>
  <c r="C4743" i="2" s="1"/>
  <c r="B3340" i="2"/>
  <c r="C3340" i="2" s="1"/>
  <c r="C1327" i="2"/>
  <c r="B1327" i="2"/>
  <c r="B6877" i="2"/>
  <c r="C6877" i="2" s="1"/>
  <c r="B5816" i="2"/>
  <c r="C5816" i="2" s="1"/>
  <c r="B6876" i="2"/>
  <c r="C6876" i="2" s="1"/>
  <c r="B3339" i="2"/>
  <c r="C3339" i="2" s="1"/>
  <c r="B6057" i="2"/>
  <c r="C6057" i="2" s="1"/>
  <c r="B4742" i="2"/>
  <c r="C4742" i="2" s="1"/>
  <c r="B3338" i="2"/>
  <c r="C3338" i="2" s="1"/>
  <c r="C3337" i="2"/>
  <c r="B3337" i="2"/>
  <c r="B1326" i="2"/>
  <c r="C1326" i="2" s="1"/>
  <c r="B3336" i="2"/>
  <c r="C3336" i="2" s="1"/>
  <c r="C3335" i="2"/>
  <c r="B3335" i="2"/>
  <c r="B235" i="2"/>
  <c r="C235" i="2" s="1"/>
  <c r="C3334" i="2"/>
  <c r="B3334" i="2"/>
  <c r="B1325" i="2"/>
  <c r="C1325" i="2" s="1"/>
  <c r="B3333" i="2"/>
  <c r="C3333" i="2" s="1"/>
  <c r="C1324" i="2"/>
  <c r="B1324" i="2"/>
  <c r="B6875" i="2"/>
  <c r="C6875" i="2" s="1"/>
  <c r="B3332" i="2"/>
  <c r="C3332" i="2" s="1"/>
  <c r="B4037" i="2"/>
  <c r="C4037" i="2" s="1"/>
  <c r="B6010" i="2"/>
  <c r="C6010" i="2" s="1"/>
  <c r="B3331" i="2"/>
  <c r="C3331" i="2" s="1"/>
  <c r="B1323" i="2"/>
  <c r="C1323" i="2" s="1"/>
  <c r="B3330" i="2"/>
  <c r="C3330" i="2" s="1"/>
  <c r="C5815" i="2"/>
  <c r="B5815" i="2"/>
  <c r="B4741" i="2"/>
  <c r="C4741" i="2" s="1"/>
  <c r="B3329" i="2"/>
  <c r="C3329" i="2" s="1"/>
  <c r="B1322" i="2"/>
  <c r="C1322" i="2" s="1"/>
  <c r="B3328" i="2"/>
  <c r="C3328" i="2" s="1"/>
  <c r="C4740" i="2"/>
  <c r="B4740" i="2"/>
  <c r="B3972" i="2"/>
  <c r="C3972" i="2" s="1"/>
  <c r="B3327" i="2"/>
  <c r="C3327" i="2" s="1"/>
  <c r="C6874" i="2"/>
  <c r="B6874" i="2"/>
  <c r="B5814" i="2"/>
  <c r="C5814" i="2" s="1"/>
  <c r="B3326" i="2"/>
  <c r="C3326" i="2" s="1"/>
  <c r="B3325" i="2"/>
  <c r="C3325" i="2" s="1"/>
  <c r="B3609" i="2"/>
  <c r="C3609" i="2" s="1"/>
  <c r="B1321" i="2"/>
  <c r="C1321" i="2" s="1"/>
  <c r="B5813" i="2"/>
  <c r="C5813" i="2" s="1"/>
  <c r="B5812" i="2"/>
  <c r="C5812" i="2" s="1"/>
  <c r="B3971" i="2"/>
  <c r="C3971" i="2" s="1"/>
  <c r="C4739" i="2"/>
  <c r="B4739" i="2"/>
  <c r="B3324" i="2"/>
  <c r="C3324" i="2" s="1"/>
  <c r="C1320" i="2"/>
  <c r="B1320" i="2"/>
  <c r="B5811" i="2"/>
  <c r="C5811" i="2" s="1"/>
  <c r="B3323" i="2"/>
  <c r="C3323" i="2" s="1"/>
  <c r="B1319" i="2"/>
  <c r="C1319" i="2" s="1"/>
  <c r="C3322" i="2"/>
  <c r="B3322" i="2"/>
  <c r="B1318" i="2"/>
  <c r="C1318" i="2" s="1"/>
  <c r="C4738" i="2"/>
  <c r="B4738" i="2"/>
  <c r="B3622" i="2"/>
  <c r="C3622" i="2" s="1"/>
  <c r="B17" i="2"/>
  <c r="C17" i="2" s="1"/>
  <c r="C5810" i="2"/>
  <c r="B5810" i="2"/>
  <c r="B3321" i="2"/>
  <c r="C3321" i="2" s="1"/>
  <c r="C3320" i="2"/>
  <c r="B3320" i="2"/>
  <c r="B6873" i="2"/>
  <c r="C6873" i="2" s="1"/>
  <c r="B6872" i="2"/>
  <c r="C6872" i="2" s="1"/>
  <c r="B3319" i="2"/>
  <c r="C3319" i="2" s="1"/>
  <c r="B1317" i="2"/>
  <c r="C1317" i="2" s="1"/>
  <c r="B3318" i="2"/>
  <c r="C3318" i="2" s="1"/>
  <c r="C3317" i="2"/>
  <c r="B3317" i="2"/>
  <c r="B3316" i="2"/>
  <c r="C3316" i="2" s="1"/>
  <c r="B3315" i="2"/>
  <c r="C3315" i="2" s="1"/>
  <c r="B1316" i="2"/>
  <c r="C1316" i="2" s="1"/>
  <c r="C3314" i="2"/>
  <c r="B3314" i="2"/>
  <c r="B1315" i="2"/>
  <c r="C1315" i="2" s="1"/>
  <c r="B4737" i="2"/>
  <c r="C4737" i="2" s="1"/>
  <c r="B5809" i="2"/>
  <c r="C5809" i="2" s="1"/>
  <c r="B3313" i="2"/>
  <c r="C3313" i="2" s="1"/>
  <c r="B1314" i="2"/>
  <c r="C1314" i="2" s="1"/>
  <c r="C6871" i="2"/>
  <c r="B6871" i="2"/>
  <c r="B4736" i="2"/>
  <c r="C4736" i="2" s="1"/>
  <c r="C6002" i="2"/>
  <c r="B6002" i="2"/>
  <c r="B6870" i="2"/>
  <c r="C6870" i="2" s="1"/>
  <c r="B6869" i="2"/>
  <c r="C6869" i="2" s="1"/>
  <c r="B5808" i="2"/>
  <c r="C5808" i="2" s="1"/>
  <c r="C5807" i="2"/>
  <c r="B5807" i="2"/>
  <c r="B3970" i="2"/>
  <c r="C3970" i="2" s="1"/>
  <c r="B1590" i="2"/>
  <c r="C1590" i="2" s="1"/>
  <c r="B1313" i="2"/>
  <c r="C1313" i="2" s="1"/>
  <c r="B6868" i="2"/>
  <c r="C6868" i="2" s="1"/>
  <c r="B3608" i="2"/>
  <c r="C3608" i="2" s="1"/>
  <c r="B1312" i="2"/>
  <c r="C1312" i="2" s="1"/>
  <c r="B6867" i="2"/>
  <c r="C6867" i="2" s="1"/>
  <c r="B5806" i="2"/>
  <c r="C5806" i="2" s="1"/>
  <c r="B3969" i="2"/>
  <c r="C3969" i="2" s="1"/>
  <c r="B3312" i="2"/>
  <c r="C3312" i="2" s="1"/>
  <c r="B1311" i="2"/>
  <c r="C1311" i="2" s="1"/>
  <c r="C6866" i="2"/>
  <c r="B6866" i="2"/>
  <c r="B6865" i="2"/>
  <c r="C6865" i="2" s="1"/>
  <c r="B3311" i="2"/>
  <c r="C3311" i="2" s="1"/>
  <c r="B3310" i="2"/>
  <c r="C3310" i="2" s="1"/>
  <c r="B1310" i="2"/>
  <c r="C1310" i="2" s="1"/>
  <c r="B5805" i="2"/>
  <c r="C5805" i="2" s="1"/>
  <c r="B3309" i="2"/>
  <c r="C3309" i="2" s="1"/>
  <c r="B1309" i="2"/>
  <c r="C1309" i="2" s="1"/>
  <c r="B3308" i="2"/>
  <c r="C3308" i="2" s="1"/>
  <c r="B1308" i="2"/>
  <c r="C1308" i="2" s="1"/>
  <c r="B3607" i="2"/>
  <c r="C3607" i="2" s="1"/>
  <c r="B5804" i="2"/>
  <c r="C5804" i="2" s="1"/>
  <c r="C3606" i="2"/>
  <c r="B3606" i="2"/>
  <c r="B3307" i="2"/>
  <c r="C3307" i="2" s="1"/>
  <c r="B3306" i="2"/>
  <c r="C3306" i="2" s="1"/>
  <c r="B6001" i="2"/>
  <c r="C6001" i="2" s="1"/>
  <c r="B6864" i="2"/>
  <c r="C6864" i="2" s="1"/>
  <c r="B5803" i="2"/>
  <c r="C5803" i="2" s="1"/>
  <c r="B6000" i="2"/>
  <c r="C6000" i="2" s="1"/>
  <c r="B4735" i="2"/>
  <c r="C4735" i="2" s="1"/>
  <c r="B4862" i="2"/>
  <c r="C4862" i="2" s="1"/>
  <c r="B3305" i="2"/>
  <c r="C3305" i="2" s="1"/>
  <c r="B234" i="2"/>
  <c r="C234" i="2" s="1"/>
  <c r="B4734" i="2"/>
  <c r="C4734" i="2" s="1"/>
  <c r="C3304" i="2"/>
  <c r="B3304" i="2"/>
  <c r="B1307" i="2"/>
  <c r="C1307" i="2" s="1"/>
  <c r="B4733" i="2"/>
  <c r="C4733" i="2" s="1"/>
  <c r="B6863" i="2"/>
  <c r="C6863" i="2" s="1"/>
  <c r="C5802" i="2"/>
  <c r="B5802" i="2"/>
  <c r="B4732" i="2"/>
  <c r="C4732" i="2" s="1"/>
  <c r="C3968" i="2"/>
  <c r="B3968" i="2"/>
  <c r="B6862" i="2"/>
  <c r="C6862" i="2" s="1"/>
  <c r="B4731" i="2"/>
  <c r="C4731" i="2" s="1"/>
  <c r="B3303" i="2"/>
  <c r="C3303" i="2" s="1"/>
  <c r="B1306" i="2"/>
  <c r="C1306" i="2" s="1"/>
  <c r="B6056" i="2"/>
  <c r="C6056" i="2" s="1"/>
  <c r="C6861" i="2"/>
  <c r="B6861" i="2"/>
  <c r="B3302" i="2"/>
  <c r="C3302" i="2" s="1"/>
  <c r="B1305" i="2"/>
  <c r="C1305" i="2" s="1"/>
  <c r="B3301" i="2"/>
  <c r="C3301" i="2" s="1"/>
  <c r="C1304" i="2"/>
  <c r="B1304" i="2"/>
  <c r="B3300" i="2"/>
  <c r="C3300" i="2" s="1"/>
  <c r="B1303" i="2"/>
  <c r="C1303" i="2" s="1"/>
  <c r="B5801" i="2"/>
  <c r="C5801" i="2" s="1"/>
  <c r="B4730" i="2"/>
  <c r="C4730" i="2" s="1"/>
  <c r="B3299" i="2"/>
  <c r="C3299" i="2" s="1"/>
  <c r="C1302" i="2"/>
  <c r="B1302" i="2"/>
  <c r="B3298" i="2"/>
  <c r="C3298" i="2" s="1"/>
  <c r="C1301" i="2"/>
  <c r="B1301" i="2"/>
  <c r="B5800" i="2"/>
  <c r="C5800" i="2" s="1"/>
  <c r="B5799" i="2"/>
  <c r="C5799" i="2" s="1"/>
  <c r="B5798" i="2"/>
  <c r="C5798" i="2" s="1"/>
  <c r="C4729" i="2"/>
  <c r="B4729" i="2"/>
  <c r="B6860" i="2"/>
  <c r="C6860" i="2" s="1"/>
  <c r="B5797" i="2"/>
  <c r="C5797" i="2" s="1"/>
  <c r="B3297" i="2"/>
  <c r="C3297" i="2" s="1"/>
  <c r="B1300" i="2"/>
  <c r="C1300" i="2" s="1"/>
  <c r="B4728" i="2"/>
  <c r="C4728" i="2" s="1"/>
  <c r="B3296" i="2"/>
  <c r="C3296" i="2" s="1"/>
  <c r="B1299" i="2"/>
  <c r="C1299" i="2" s="1"/>
  <c r="B3295" i="2"/>
  <c r="C3295" i="2" s="1"/>
  <c r="B1298" i="2"/>
  <c r="C1298" i="2" s="1"/>
  <c r="B3294" i="2"/>
  <c r="C3294" i="2" s="1"/>
  <c r="B1297" i="2"/>
  <c r="C1297" i="2" s="1"/>
  <c r="C6859" i="2"/>
  <c r="B6859" i="2"/>
  <c r="B5796" i="2"/>
  <c r="C5796" i="2" s="1"/>
  <c r="B5795" i="2"/>
  <c r="C5795" i="2" s="1"/>
  <c r="B6858" i="2"/>
  <c r="C6858" i="2" s="1"/>
  <c r="B3967" i="2"/>
  <c r="C3967" i="2" s="1"/>
  <c r="B3293" i="2"/>
  <c r="C3293" i="2" s="1"/>
  <c r="B3292" i="2"/>
  <c r="C3292" i="2" s="1"/>
  <c r="B3291" i="2"/>
  <c r="C3291" i="2" s="1"/>
  <c r="B233" i="2"/>
  <c r="C233" i="2" s="1"/>
  <c r="B3290" i="2"/>
  <c r="C3290" i="2" s="1"/>
  <c r="B1296" i="2"/>
  <c r="C1296" i="2" s="1"/>
  <c r="B6857" i="2"/>
  <c r="C6857" i="2" s="1"/>
  <c r="C6856" i="2"/>
  <c r="B6856" i="2"/>
  <c r="B4727" i="2"/>
  <c r="C4727" i="2" s="1"/>
  <c r="B5794" i="2"/>
  <c r="C5794" i="2" s="1"/>
  <c r="B3966" i="2"/>
  <c r="C3966" i="2" s="1"/>
  <c r="B1611" i="2"/>
  <c r="C1611" i="2" s="1"/>
  <c r="B1589" i="2"/>
  <c r="C1589" i="2" s="1"/>
  <c r="B1588" i="2"/>
  <c r="C1588" i="2" s="1"/>
  <c r="B1295" i="2"/>
  <c r="C1295" i="2" s="1"/>
  <c r="B6855" i="2"/>
  <c r="C6855" i="2" s="1"/>
  <c r="B1587" i="2"/>
  <c r="C1587" i="2" s="1"/>
  <c r="B1294" i="2"/>
  <c r="C1294" i="2" s="1"/>
  <c r="B6854" i="2"/>
  <c r="C6854" i="2" s="1"/>
  <c r="C3605" i="2"/>
  <c r="B3605" i="2"/>
  <c r="B1293" i="2"/>
  <c r="C1293" i="2" s="1"/>
  <c r="B3289" i="2"/>
  <c r="C3289" i="2" s="1"/>
  <c r="B1292" i="2"/>
  <c r="C1292" i="2" s="1"/>
  <c r="C3604" i="2"/>
  <c r="B3604" i="2"/>
  <c r="B225" i="2"/>
  <c r="C225" i="2" s="1"/>
  <c r="C5793" i="2"/>
  <c r="B5793" i="2"/>
  <c r="B5792" i="2"/>
  <c r="C5792" i="2" s="1"/>
  <c r="B176" i="2"/>
  <c r="C176" i="2" s="1"/>
  <c r="B5999" i="2"/>
  <c r="C5999" i="2" s="1"/>
  <c r="B6853" i="2"/>
  <c r="C6853" i="2" s="1"/>
  <c r="B5791" i="2"/>
  <c r="C5791" i="2" s="1"/>
  <c r="C4726" i="2"/>
  <c r="B4726" i="2"/>
  <c r="B3965" i="2"/>
  <c r="C3965" i="2" s="1"/>
  <c r="B3288" i="2"/>
  <c r="C3288" i="2" s="1"/>
  <c r="B1291" i="2"/>
  <c r="C1291" i="2" s="1"/>
  <c r="C3287" i="2"/>
  <c r="B3287" i="2"/>
  <c r="B1290" i="2"/>
  <c r="C1290" i="2" s="1"/>
  <c r="B6852" i="2"/>
  <c r="C6852" i="2" s="1"/>
  <c r="B5998" i="2"/>
  <c r="C5998" i="2" s="1"/>
  <c r="B4725" i="2"/>
  <c r="C4725" i="2" s="1"/>
  <c r="B3964" i="2"/>
  <c r="C3964" i="2" s="1"/>
  <c r="C5790" i="2"/>
  <c r="B5790" i="2"/>
  <c r="B3286" i="2"/>
  <c r="C3286" i="2" s="1"/>
  <c r="C1289" i="2"/>
  <c r="B1289" i="2"/>
  <c r="B3285" i="2"/>
  <c r="C3285" i="2" s="1"/>
  <c r="B1288" i="2"/>
  <c r="C1288" i="2" s="1"/>
  <c r="B4724" i="2"/>
  <c r="C4724" i="2" s="1"/>
  <c r="C6851" i="2"/>
  <c r="B6851" i="2"/>
  <c r="B3963" i="2"/>
  <c r="C3963" i="2" s="1"/>
  <c r="B4723" i="2"/>
  <c r="C4723" i="2" s="1"/>
  <c r="B3284" i="2"/>
  <c r="C3284" i="2" s="1"/>
  <c r="B4722" i="2"/>
  <c r="C4722" i="2" s="1"/>
  <c r="B3283" i="2"/>
  <c r="C3283" i="2" s="1"/>
  <c r="B1287" i="2"/>
  <c r="C1287" i="2" s="1"/>
  <c r="B3603" i="2"/>
  <c r="C3603" i="2" s="1"/>
  <c r="B1286" i="2"/>
  <c r="C1286" i="2" s="1"/>
  <c r="B1501" i="2"/>
  <c r="C1501" i="2" s="1"/>
  <c r="B1586" i="2"/>
  <c r="C1586" i="2" s="1"/>
  <c r="B1285" i="2"/>
  <c r="C1285" i="2" s="1"/>
  <c r="C6850" i="2"/>
  <c r="B6850" i="2"/>
  <c r="B6106" i="2"/>
  <c r="C6106" i="2" s="1"/>
  <c r="B3282" i="2"/>
  <c r="C3282" i="2" s="1"/>
  <c r="B1284" i="2"/>
  <c r="C1284" i="2" s="1"/>
  <c r="B5789" i="2"/>
  <c r="C5789" i="2" s="1"/>
  <c r="B6849" i="2"/>
  <c r="C6849" i="2" s="1"/>
  <c r="B6848" i="2"/>
  <c r="C6848" i="2" s="1"/>
  <c r="B4721" i="2"/>
  <c r="C4721" i="2" s="1"/>
  <c r="B3281" i="2"/>
  <c r="C3281" i="2" s="1"/>
  <c r="B1283" i="2"/>
  <c r="C1283" i="2" s="1"/>
  <c r="B4720" i="2"/>
  <c r="C4720" i="2" s="1"/>
  <c r="B6847" i="2"/>
  <c r="C6847" i="2" s="1"/>
  <c r="C3962" i="2"/>
  <c r="B3962" i="2"/>
  <c r="B4719" i="2"/>
  <c r="C4719" i="2" s="1"/>
  <c r="B3280" i="2"/>
  <c r="C3280" i="2" s="1"/>
  <c r="B1282" i="2"/>
  <c r="C1282" i="2" s="1"/>
  <c r="B5788" i="2"/>
  <c r="C5788" i="2" s="1"/>
  <c r="B3279" i="2"/>
  <c r="C3279" i="2" s="1"/>
  <c r="B5787" i="2"/>
  <c r="C5787" i="2" s="1"/>
  <c r="B4718" i="2"/>
  <c r="C4718" i="2" s="1"/>
  <c r="B175" i="2"/>
  <c r="C175" i="2" s="1"/>
  <c r="B6846" i="2"/>
  <c r="C6846" i="2" s="1"/>
  <c r="B5786" i="2"/>
  <c r="C5786" i="2" s="1"/>
  <c r="B3278" i="2"/>
  <c r="C3278" i="2" s="1"/>
  <c r="C6845" i="2"/>
  <c r="B6845" i="2"/>
  <c r="B6844" i="2"/>
  <c r="C6844" i="2" s="1"/>
  <c r="B5785" i="2"/>
  <c r="C5785" i="2" s="1"/>
  <c r="B3277" i="2"/>
  <c r="C3277" i="2" s="1"/>
  <c r="C1281" i="2"/>
  <c r="B1281" i="2"/>
  <c r="B5784" i="2"/>
  <c r="C5784" i="2" s="1"/>
  <c r="C4717" i="2"/>
  <c r="B4717" i="2"/>
  <c r="B3276" i="2"/>
  <c r="C3276" i="2" s="1"/>
  <c r="B1280" i="2"/>
  <c r="C1280" i="2" s="1"/>
  <c r="B5783" i="2"/>
  <c r="C5783" i="2" s="1"/>
  <c r="B5782" i="2"/>
  <c r="C5782" i="2" s="1"/>
  <c r="B3275" i="2"/>
  <c r="C3275" i="2" s="1"/>
  <c r="C1279" i="2"/>
  <c r="B1279" i="2"/>
  <c r="B5781" i="2"/>
  <c r="C5781" i="2" s="1"/>
  <c r="B3274" i="2"/>
  <c r="C3274" i="2" s="1"/>
  <c r="B1278" i="2"/>
  <c r="C1278" i="2" s="1"/>
  <c r="C5780" i="2"/>
  <c r="B5780" i="2"/>
  <c r="B3273" i="2"/>
  <c r="C3273" i="2" s="1"/>
  <c r="B1277" i="2"/>
  <c r="C1277" i="2" s="1"/>
  <c r="B6843" i="2"/>
  <c r="C6843" i="2" s="1"/>
  <c r="B4716" i="2"/>
  <c r="C4716" i="2" s="1"/>
  <c r="B3961" i="2"/>
  <c r="C3961" i="2" s="1"/>
  <c r="C5779" i="2"/>
  <c r="B5779" i="2"/>
  <c r="B3272" i="2"/>
  <c r="C3272" i="2" s="1"/>
  <c r="C1276" i="2"/>
  <c r="B1276" i="2"/>
  <c r="B3271" i="2"/>
  <c r="C3271" i="2" s="1"/>
  <c r="B3270" i="2"/>
  <c r="C3270" i="2" s="1"/>
  <c r="B1275" i="2"/>
  <c r="C1275" i="2" s="1"/>
  <c r="C3269" i="2"/>
  <c r="B3269" i="2"/>
  <c r="B3268" i="2"/>
  <c r="C3268" i="2" s="1"/>
  <c r="B1274" i="2"/>
  <c r="C1274" i="2" s="1"/>
  <c r="B6842" i="2"/>
  <c r="C6842" i="2" s="1"/>
  <c r="B3267" i="2"/>
  <c r="C3267" i="2" s="1"/>
  <c r="B1273" i="2"/>
  <c r="C1273" i="2" s="1"/>
  <c r="B4715" i="2"/>
  <c r="C4715" i="2" s="1"/>
  <c r="B3266" i="2"/>
  <c r="C3266" i="2" s="1"/>
  <c r="B1272" i="2"/>
  <c r="C1272" i="2" s="1"/>
  <c r="B6841" i="2"/>
  <c r="C6841" i="2" s="1"/>
  <c r="B3265" i="2"/>
  <c r="C3265" i="2" s="1"/>
  <c r="B1271" i="2"/>
  <c r="C1271" i="2" s="1"/>
  <c r="C174" i="2"/>
  <c r="B174" i="2"/>
  <c r="B173" i="2"/>
  <c r="C173" i="2" s="1"/>
  <c r="B172" i="2"/>
  <c r="C172" i="2" s="1"/>
  <c r="B6100" i="2"/>
  <c r="C6100" i="2" s="1"/>
  <c r="B3264" i="2"/>
  <c r="C3264" i="2" s="1"/>
  <c r="B1270" i="2"/>
  <c r="C1270" i="2" s="1"/>
  <c r="B5778" i="2"/>
  <c r="C5778" i="2" s="1"/>
  <c r="B5777" i="2"/>
  <c r="C5777" i="2" s="1"/>
  <c r="B3263" i="2"/>
  <c r="C3263" i="2" s="1"/>
  <c r="B1269" i="2"/>
  <c r="C1269" i="2" s="1"/>
  <c r="B5776" i="2"/>
  <c r="C5776" i="2" s="1"/>
  <c r="B3262" i="2"/>
  <c r="C3262" i="2" s="1"/>
  <c r="C1268" i="2"/>
  <c r="B1268" i="2"/>
  <c r="B5775" i="2"/>
  <c r="C5775" i="2" s="1"/>
  <c r="B171" i="2"/>
  <c r="C171" i="2" s="1"/>
  <c r="B6840" i="2"/>
  <c r="C6840" i="2" s="1"/>
  <c r="B6099" i="2"/>
  <c r="C6099" i="2" s="1"/>
  <c r="B5774" i="2"/>
  <c r="C5774" i="2" s="1"/>
  <c r="B3261" i="2"/>
  <c r="C3261" i="2" s="1"/>
  <c r="B1267" i="2"/>
  <c r="C1267" i="2" s="1"/>
  <c r="B3260" i="2"/>
  <c r="C3260" i="2" s="1"/>
  <c r="B1266" i="2"/>
  <c r="C1266" i="2" s="1"/>
  <c r="B5773" i="2"/>
  <c r="C5773" i="2" s="1"/>
  <c r="B4714" i="2"/>
  <c r="C4714" i="2" s="1"/>
  <c r="C3960" i="2"/>
  <c r="B3960" i="2"/>
  <c r="B3259" i="2"/>
  <c r="C3259" i="2" s="1"/>
  <c r="B1265" i="2"/>
  <c r="C1265" i="2" s="1"/>
  <c r="B5772" i="2"/>
  <c r="C5772" i="2" s="1"/>
  <c r="C3258" i="2"/>
  <c r="B3258" i="2"/>
  <c r="B6839" i="2"/>
  <c r="C6839" i="2" s="1"/>
  <c r="C6838" i="2"/>
  <c r="B6838" i="2"/>
  <c r="B6837" i="2"/>
  <c r="C6837" i="2" s="1"/>
  <c r="C3257" i="2"/>
  <c r="B3257" i="2"/>
  <c r="B3959" i="2"/>
  <c r="C3959" i="2" s="1"/>
  <c r="C4713" i="2"/>
  <c r="B4713" i="2"/>
  <c r="B1500" i="2"/>
  <c r="C1500" i="2" s="1"/>
  <c r="C3256" i="2"/>
  <c r="B3256" i="2"/>
  <c r="B3255" i="2"/>
  <c r="C3255" i="2" s="1"/>
  <c r="C1264" i="2"/>
  <c r="B1264" i="2"/>
  <c r="B4833" i="2"/>
  <c r="C4833" i="2" s="1"/>
  <c r="C3254" i="2"/>
  <c r="B3254" i="2"/>
  <c r="B1263" i="2"/>
  <c r="C1263" i="2" s="1"/>
  <c r="C4712" i="2"/>
  <c r="B4712" i="2"/>
  <c r="B3958" i="2"/>
  <c r="C3958" i="2" s="1"/>
  <c r="C3253" i="2"/>
  <c r="B3253" i="2"/>
  <c r="B1262" i="2"/>
  <c r="C1262" i="2" s="1"/>
  <c r="C3252" i="2"/>
  <c r="B3252" i="2"/>
  <c r="B4711" i="2"/>
  <c r="C4711" i="2" s="1"/>
  <c r="C5771" i="2"/>
  <c r="B5771" i="2"/>
  <c r="B3251" i="2"/>
  <c r="C3251" i="2" s="1"/>
  <c r="C1261" i="2"/>
  <c r="B1261" i="2"/>
  <c r="B6836" i="2"/>
  <c r="C6836" i="2" s="1"/>
  <c r="C5770" i="2"/>
  <c r="B5770" i="2"/>
  <c r="B4710" i="2"/>
  <c r="C4710" i="2" s="1"/>
  <c r="C3957" i="2"/>
  <c r="B3957" i="2"/>
  <c r="B3250" i="2"/>
  <c r="C3250" i="2" s="1"/>
  <c r="C1260" i="2"/>
  <c r="B1260" i="2"/>
  <c r="B5769" i="2"/>
  <c r="C5769" i="2" s="1"/>
  <c r="C4709" i="2"/>
  <c r="B4709" i="2"/>
  <c r="B3249" i="2"/>
  <c r="C3249" i="2" s="1"/>
  <c r="C5768" i="2"/>
  <c r="B5768" i="2"/>
  <c r="B5767" i="2"/>
  <c r="C5767" i="2" s="1"/>
  <c r="C6835" i="2"/>
  <c r="B6835" i="2"/>
  <c r="B3248" i="2"/>
  <c r="C3248" i="2" s="1"/>
  <c r="C1259" i="2"/>
  <c r="B1259" i="2"/>
  <c r="B3247" i="2"/>
  <c r="C3247" i="2" s="1"/>
  <c r="C4030" i="2"/>
  <c r="B4030" i="2"/>
  <c r="B4708" i="2"/>
  <c r="C4708" i="2" s="1"/>
  <c r="C5766" i="2"/>
  <c r="B5766" i="2"/>
  <c r="B3246" i="2"/>
  <c r="C3246" i="2" s="1"/>
  <c r="C1258" i="2"/>
  <c r="B1258" i="2"/>
  <c r="B4707" i="2"/>
  <c r="C4707" i="2" s="1"/>
  <c r="C3956" i="2"/>
  <c r="B3956" i="2"/>
  <c r="B4706" i="2"/>
  <c r="C4706" i="2" s="1"/>
  <c r="C3955" i="2"/>
  <c r="B3955" i="2"/>
  <c r="B4705" i="2"/>
  <c r="C4705" i="2" s="1"/>
  <c r="C3954" i="2"/>
  <c r="B3954" i="2"/>
  <c r="B5765" i="2"/>
  <c r="C5765" i="2" s="1"/>
  <c r="C6834" i="2"/>
  <c r="B6834" i="2"/>
  <c r="B5764" i="2"/>
  <c r="C5764" i="2" s="1"/>
  <c r="C4704" i="2"/>
  <c r="B4704" i="2"/>
  <c r="B3953" i="2"/>
  <c r="C3953" i="2" s="1"/>
  <c r="C6833" i="2"/>
  <c r="B6833" i="2"/>
  <c r="B5763" i="2"/>
  <c r="C5763" i="2" s="1"/>
  <c r="C4703" i="2"/>
  <c r="B4703" i="2"/>
  <c r="B3952" i="2"/>
  <c r="C3952" i="2" s="1"/>
  <c r="C3245" i="2"/>
  <c r="B3245" i="2"/>
  <c r="B6832" i="2"/>
  <c r="C6832" i="2" s="1"/>
  <c r="C5762" i="2"/>
  <c r="B5762" i="2"/>
  <c r="B3244" i="2"/>
  <c r="C3244" i="2" s="1"/>
  <c r="C3243" i="2"/>
  <c r="B3243" i="2"/>
  <c r="B6831" i="2"/>
  <c r="C6831" i="2" s="1"/>
  <c r="C4702" i="2"/>
  <c r="B4702" i="2"/>
  <c r="B3951" i="2"/>
  <c r="C3951" i="2" s="1"/>
  <c r="C3242" i="2"/>
  <c r="B3242" i="2"/>
  <c r="B1257" i="2"/>
  <c r="C1257" i="2" s="1"/>
  <c r="C3950" i="2"/>
  <c r="B3950" i="2"/>
  <c r="B5761" i="2"/>
  <c r="C5761" i="2" s="1"/>
  <c r="C4701" i="2"/>
  <c r="B4701" i="2"/>
  <c r="B5760" i="2"/>
  <c r="C5760" i="2" s="1"/>
  <c r="C3241" i="2"/>
  <c r="B3241" i="2"/>
  <c r="B1256" i="2"/>
  <c r="C1256" i="2" s="1"/>
  <c r="C5759" i="2"/>
  <c r="B5759" i="2"/>
  <c r="B4700" i="2"/>
  <c r="C4700" i="2" s="1"/>
  <c r="C170" i="2"/>
  <c r="B170" i="2"/>
  <c r="B3240" i="2"/>
  <c r="C3240" i="2" s="1"/>
  <c r="C1255" i="2"/>
  <c r="B1255" i="2"/>
  <c r="B3239" i="2"/>
  <c r="C3239" i="2" s="1"/>
  <c r="C4699" i="2"/>
  <c r="B4699" i="2"/>
  <c r="B3949" i="2"/>
  <c r="C3949" i="2" s="1"/>
  <c r="C3238" i="2"/>
  <c r="B3238" i="2"/>
  <c r="B3237" i="2"/>
  <c r="C3237" i="2" s="1"/>
  <c r="C1254" i="2"/>
  <c r="B1254" i="2"/>
  <c r="B3236" i="2"/>
  <c r="C3236" i="2" s="1"/>
  <c r="C1253" i="2"/>
  <c r="B1253" i="2"/>
  <c r="B1610" i="2"/>
  <c r="C1610" i="2" s="1"/>
  <c r="C1252" i="2"/>
  <c r="B1252" i="2"/>
  <c r="B6830" i="2"/>
  <c r="C6830" i="2" s="1"/>
  <c r="C3602" i="2"/>
  <c r="B3602" i="2"/>
  <c r="B1251" i="2"/>
  <c r="C1251" i="2" s="1"/>
  <c r="C3235" i="2"/>
  <c r="B3235" i="2"/>
  <c r="B5758" i="2"/>
  <c r="C5758" i="2" s="1"/>
  <c r="C3234" i="2"/>
  <c r="B3234" i="2"/>
  <c r="B4698" i="2"/>
  <c r="C4698" i="2" s="1"/>
  <c r="C3233" i="2"/>
  <c r="B3233" i="2"/>
  <c r="B1250" i="2"/>
  <c r="C1250" i="2" s="1"/>
  <c r="C5757" i="2"/>
  <c r="B5757" i="2"/>
  <c r="B6829" i="2"/>
  <c r="C6829" i="2" s="1"/>
  <c r="C4697" i="2"/>
  <c r="B4697" i="2"/>
  <c r="B4696" i="2"/>
  <c r="C4696" i="2" s="1"/>
  <c r="C6828" i="2"/>
  <c r="B6828" i="2"/>
  <c r="B5756" i="2"/>
  <c r="C5756" i="2" s="1"/>
  <c r="C3232" i="2"/>
  <c r="B3232" i="2"/>
  <c r="B1249" i="2"/>
  <c r="C1249" i="2" s="1"/>
  <c r="C4695" i="2"/>
  <c r="B4695" i="2"/>
  <c r="B3601" i="2"/>
  <c r="C3601" i="2" s="1"/>
  <c r="C1248" i="2"/>
  <c r="B1248" i="2"/>
  <c r="B5755" i="2"/>
  <c r="C5755" i="2" s="1"/>
  <c r="C3231" i="2"/>
  <c r="B3231" i="2"/>
  <c r="B1247" i="2"/>
  <c r="C1247" i="2" s="1"/>
  <c r="C6827" i="2"/>
  <c r="B6827" i="2"/>
  <c r="B4694" i="2"/>
  <c r="C4694" i="2" s="1"/>
  <c r="C3230" i="2"/>
  <c r="B3230" i="2"/>
  <c r="B1246" i="2"/>
  <c r="C1246" i="2" s="1"/>
  <c r="C6055" i="2"/>
  <c r="B6055" i="2"/>
  <c r="B5754" i="2"/>
  <c r="C5754" i="2" s="1"/>
  <c r="C3229" i="2"/>
  <c r="B3229" i="2"/>
  <c r="B3228" i="2"/>
  <c r="C3228" i="2" s="1"/>
  <c r="C1245" i="2"/>
  <c r="B1245" i="2"/>
  <c r="B3227" i="2"/>
  <c r="C3227" i="2" s="1"/>
  <c r="C1244" i="2"/>
  <c r="B1244" i="2"/>
  <c r="B3226" i="2"/>
  <c r="C3226" i="2" s="1"/>
  <c r="C1243" i="2"/>
  <c r="B1243" i="2"/>
  <c r="B6826" i="2"/>
  <c r="C6826" i="2" s="1"/>
  <c r="C3948" i="2"/>
  <c r="B3948" i="2"/>
  <c r="B4693" i="2"/>
  <c r="C4693" i="2" s="1"/>
  <c r="C3225" i="2"/>
  <c r="B3225" i="2"/>
  <c r="B1242" i="2"/>
  <c r="C1242" i="2" s="1"/>
  <c r="C6825" i="2"/>
  <c r="B6825" i="2"/>
  <c r="B6824" i="2"/>
  <c r="C6824" i="2" s="1"/>
  <c r="C6823" i="2"/>
  <c r="B6823" i="2"/>
  <c r="B6822" i="2"/>
  <c r="C6822" i="2" s="1"/>
  <c r="C3947" i="2"/>
  <c r="B3947" i="2"/>
  <c r="B4041" i="2"/>
  <c r="C4041" i="2" s="1"/>
  <c r="C5753" i="2"/>
  <c r="B5753" i="2"/>
  <c r="B4692" i="2"/>
  <c r="C4692" i="2" s="1"/>
  <c r="C16" i="2"/>
  <c r="B16" i="2"/>
  <c r="B6821" i="2"/>
  <c r="C6821" i="2" s="1"/>
  <c r="C6820" i="2"/>
  <c r="B6820" i="2"/>
  <c r="B6819" i="2"/>
  <c r="C6819" i="2" s="1"/>
  <c r="C4691" i="2"/>
  <c r="B4691" i="2"/>
  <c r="B3946" i="2"/>
  <c r="C3946" i="2" s="1"/>
  <c r="C3224" i="2"/>
  <c r="B3224" i="2"/>
  <c r="B1241" i="2"/>
  <c r="C1241" i="2" s="1"/>
  <c r="C3223" i="2"/>
  <c r="B3223" i="2"/>
  <c r="B1240" i="2"/>
  <c r="C1240" i="2" s="1"/>
  <c r="C5752" i="2"/>
  <c r="B5752" i="2"/>
  <c r="B4690" i="2"/>
  <c r="C4690" i="2" s="1"/>
  <c r="C3945" i="2"/>
  <c r="B3945" i="2"/>
  <c r="B6818" i="2"/>
  <c r="C6818" i="2" s="1"/>
  <c r="C3944" i="2"/>
  <c r="B3944" i="2"/>
  <c r="B3222" i="2"/>
  <c r="C3222" i="2" s="1"/>
  <c r="C1239" i="2"/>
  <c r="B1239" i="2"/>
  <c r="B3221" i="2"/>
  <c r="C3221" i="2" s="1"/>
  <c r="C1238" i="2"/>
  <c r="B1238" i="2"/>
  <c r="B6817" i="2"/>
  <c r="C6817" i="2" s="1"/>
  <c r="C6816" i="2"/>
  <c r="B6816" i="2"/>
  <c r="B6815" i="2"/>
  <c r="C6815" i="2" s="1"/>
  <c r="C3943" i="2"/>
  <c r="B3943" i="2"/>
  <c r="B3942" i="2"/>
  <c r="C3942" i="2" s="1"/>
  <c r="C5751" i="2"/>
  <c r="B5751" i="2"/>
  <c r="B3220" i="2"/>
  <c r="C3220" i="2" s="1"/>
  <c r="C1237" i="2"/>
  <c r="B1237" i="2"/>
  <c r="B3219" i="2"/>
  <c r="C3219" i="2" s="1"/>
  <c r="C3218" i="2"/>
  <c r="B3218" i="2"/>
  <c r="B4689" i="2"/>
  <c r="C4689" i="2" s="1"/>
  <c r="C5750" i="2"/>
  <c r="B5750" i="2"/>
  <c r="B4688" i="2"/>
  <c r="C4688" i="2" s="1"/>
  <c r="B3217" i="2"/>
  <c r="C3217" i="2" s="1"/>
  <c r="C6814" i="2"/>
  <c r="B6814" i="2"/>
  <c r="C6813" i="2"/>
  <c r="B6813" i="2"/>
  <c r="C6812" i="2"/>
  <c r="B6812" i="2"/>
  <c r="B6811" i="2"/>
  <c r="C6811" i="2" s="1"/>
  <c r="C6810" i="2"/>
  <c r="B6810" i="2"/>
  <c r="B6809" i="2"/>
  <c r="C6809" i="2" s="1"/>
  <c r="C4855" i="2"/>
  <c r="B4855" i="2"/>
  <c r="B3941" i="2"/>
  <c r="C3941" i="2" s="1"/>
  <c r="C6808" i="2"/>
  <c r="B6808" i="2"/>
  <c r="C5749" i="2"/>
  <c r="B5749" i="2"/>
  <c r="B3216" i="2"/>
  <c r="C3216" i="2" s="1"/>
  <c r="B1236" i="2"/>
  <c r="C1236" i="2" s="1"/>
  <c r="C6807" i="2"/>
  <c r="B6807" i="2"/>
  <c r="C3215" i="2"/>
  <c r="B3215" i="2"/>
  <c r="C1235" i="2"/>
  <c r="B1235" i="2"/>
  <c r="B3214" i="2"/>
  <c r="C3214" i="2" s="1"/>
  <c r="C1234" i="2"/>
  <c r="B1234" i="2"/>
  <c r="B6806" i="2"/>
  <c r="C6806" i="2" s="1"/>
  <c r="B5748" i="2"/>
  <c r="C5748" i="2" s="1"/>
  <c r="B169" i="2"/>
  <c r="C169" i="2" s="1"/>
  <c r="B3213" i="2"/>
  <c r="C3213" i="2" s="1"/>
  <c r="C1233" i="2"/>
  <c r="B1233" i="2"/>
  <c r="B6054" i="2"/>
  <c r="C6054" i="2" s="1"/>
  <c r="B5747" i="2"/>
  <c r="C5747" i="2" s="1"/>
  <c r="B3212" i="2"/>
  <c r="C3212" i="2" s="1"/>
  <c r="B6805" i="2"/>
  <c r="C6805" i="2" s="1"/>
  <c r="B5746" i="2"/>
  <c r="C5746" i="2" s="1"/>
  <c r="B4687" i="2"/>
  <c r="C4687" i="2" s="1"/>
  <c r="B3940" i="2"/>
  <c r="C3940" i="2" s="1"/>
  <c r="B6804" i="2"/>
  <c r="C6804" i="2" s="1"/>
  <c r="B6803" i="2"/>
  <c r="C6803" i="2" s="1"/>
  <c r="B3211" i="2"/>
  <c r="C3211" i="2" s="1"/>
  <c r="B1232" i="2"/>
  <c r="C1232" i="2" s="1"/>
  <c r="C4686" i="2"/>
  <c r="B4686" i="2"/>
  <c r="B6802" i="2"/>
  <c r="C6802" i="2" s="1"/>
  <c r="B6801" i="2"/>
  <c r="C6801" i="2" s="1"/>
  <c r="B6800" i="2"/>
  <c r="C6800" i="2" s="1"/>
  <c r="B3210" i="2"/>
  <c r="C3210" i="2" s="1"/>
  <c r="B5745" i="2"/>
  <c r="C5745" i="2" s="1"/>
  <c r="B5744" i="2"/>
  <c r="C5744" i="2" s="1"/>
  <c r="B5743" i="2"/>
  <c r="C5743" i="2" s="1"/>
  <c r="B5742" i="2"/>
  <c r="C5742" i="2" s="1"/>
  <c r="B3209" i="2"/>
  <c r="C3209" i="2" s="1"/>
  <c r="B1231" i="2"/>
  <c r="C1231" i="2" s="1"/>
  <c r="B5741" i="2"/>
  <c r="C5741" i="2" s="1"/>
  <c r="B4685" i="2"/>
  <c r="C4685" i="2" s="1"/>
  <c r="B3939" i="2"/>
  <c r="C3939" i="2" s="1"/>
  <c r="B3208" i="2"/>
  <c r="C3208" i="2" s="1"/>
  <c r="B1230" i="2"/>
  <c r="C1230" i="2" s="1"/>
  <c r="B6799" i="2"/>
  <c r="C6799" i="2" s="1"/>
  <c r="B3938" i="2"/>
  <c r="C3938" i="2" s="1"/>
  <c r="B3207" i="2"/>
  <c r="C3207" i="2" s="1"/>
  <c r="B1229" i="2"/>
  <c r="C1229" i="2" s="1"/>
  <c r="B5740" i="2"/>
  <c r="C5740" i="2" s="1"/>
  <c r="B3206" i="2"/>
  <c r="C3206" i="2" s="1"/>
  <c r="B1228" i="2"/>
  <c r="C1228" i="2" s="1"/>
  <c r="B5739" i="2"/>
  <c r="C5739" i="2" s="1"/>
  <c r="B3205" i="2"/>
  <c r="C3205" i="2" s="1"/>
  <c r="B1227" i="2"/>
  <c r="C1227" i="2" s="1"/>
  <c r="B5738" i="2"/>
  <c r="C5738" i="2" s="1"/>
  <c r="B3204" i="2"/>
  <c r="C3204" i="2" s="1"/>
  <c r="B1226" i="2"/>
  <c r="C1226" i="2" s="1"/>
  <c r="B5737" i="2"/>
  <c r="C5737" i="2" s="1"/>
  <c r="B4684" i="2"/>
  <c r="C4684" i="2" s="1"/>
  <c r="B3937" i="2"/>
  <c r="C3937" i="2" s="1"/>
  <c r="B5997" i="2"/>
  <c r="C5997" i="2" s="1"/>
  <c r="B3203" i="2"/>
  <c r="C3203" i="2" s="1"/>
  <c r="B6798" i="2"/>
  <c r="C6798" i="2" s="1"/>
  <c r="B4683" i="2"/>
  <c r="C4683" i="2" s="1"/>
  <c r="B3936" i="2"/>
  <c r="C3936" i="2" s="1"/>
  <c r="B4682" i="2"/>
  <c r="C4682" i="2" s="1"/>
  <c r="B3202" i="2"/>
  <c r="C3202" i="2" s="1"/>
  <c r="B3201" i="2"/>
  <c r="C3201" i="2" s="1"/>
  <c r="B1225" i="2"/>
  <c r="C1225" i="2" s="1"/>
  <c r="B3200" i="2"/>
  <c r="C3200" i="2" s="1"/>
  <c r="B1224" i="2"/>
  <c r="C1224" i="2" s="1"/>
  <c r="B4681" i="2"/>
  <c r="C4681" i="2" s="1"/>
  <c r="B3199" i="2"/>
  <c r="C3199" i="2" s="1"/>
  <c r="B3198" i="2"/>
  <c r="C3198" i="2" s="1"/>
  <c r="B1223" i="2"/>
  <c r="C1223" i="2" s="1"/>
  <c r="B5736" i="2"/>
  <c r="C5736" i="2" s="1"/>
  <c r="B6797" i="2"/>
  <c r="C6797" i="2" s="1"/>
  <c r="B3935" i="2"/>
  <c r="C3935" i="2" s="1"/>
  <c r="B6796" i="2"/>
  <c r="C6796" i="2" s="1"/>
  <c r="B3197" i="2"/>
  <c r="C3197" i="2" s="1"/>
  <c r="B6795" i="2"/>
  <c r="C6795" i="2" s="1"/>
  <c r="B3196" i="2"/>
  <c r="C3196" i="2" s="1"/>
  <c r="B1222" i="2"/>
  <c r="C1222" i="2" s="1"/>
  <c r="B6053" i="2"/>
  <c r="C6053" i="2" s="1"/>
  <c r="B3195" i="2"/>
  <c r="C3195" i="2" s="1"/>
  <c r="B1221" i="2"/>
  <c r="C1221" i="2" s="1"/>
  <c r="B3194" i="2"/>
  <c r="C3194" i="2" s="1"/>
  <c r="B6794" i="2"/>
  <c r="C6794" i="2" s="1"/>
  <c r="B6793" i="2"/>
  <c r="C6793" i="2" s="1"/>
  <c r="B6792" i="2"/>
  <c r="C6792" i="2" s="1"/>
  <c r="B3193" i="2"/>
  <c r="C3193" i="2" s="1"/>
  <c r="B1220" i="2"/>
  <c r="C1220" i="2" s="1"/>
  <c r="B3192" i="2"/>
  <c r="C3192" i="2" s="1"/>
  <c r="B1219" i="2"/>
  <c r="C1219" i="2" s="1"/>
  <c r="B6791" i="2"/>
  <c r="C6791" i="2" s="1"/>
  <c r="B3191" i="2"/>
  <c r="C3191" i="2" s="1"/>
  <c r="B168" i="2"/>
  <c r="C168" i="2" s="1"/>
  <c r="B3190" i="2"/>
  <c r="C3190" i="2" s="1"/>
  <c r="B1218" i="2"/>
  <c r="C1218" i="2" s="1"/>
  <c r="B3189" i="2"/>
  <c r="C3189" i="2" s="1"/>
  <c r="B1217" i="2"/>
  <c r="C1217" i="2" s="1"/>
  <c r="B4680" i="2"/>
  <c r="C4680" i="2" s="1"/>
  <c r="B6790" i="2"/>
  <c r="C6790" i="2" s="1"/>
  <c r="B3188" i="2"/>
  <c r="C3188" i="2" s="1"/>
  <c r="B1216" i="2"/>
  <c r="C1216" i="2" s="1"/>
  <c r="B3187" i="2"/>
  <c r="C3187" i="2" s="1"/>
  <c r="B6789" i="2"/>
  <c r="C6789" i="2" s="1"/>
  <c r="B3186" i="2"/>
  <c r="C3186" i="2" s="1"/>
  <c r="B1215" i="2"/>
  <c r="C1215" i="2" s="1"/>
  <c r="B6052" i="2"/>
  <c r="C6052" i="2" s="1"/>
  <c r="B3185" i="2"/>
  <c r="C3185" i="2" s="1"/>
  <c r="B3184" i="2"/>
  <c r="C3184" i="2" s="1"/>
  <c r="B5735" i="2"/>
  <c r="C5735" i="2" s="1"/>
  <c r="C4679" i="2"/>
  <c r="B4679" i="2"/>
  <c r="B6788" i="2"/>
  <c r="C6788" i="2" s="1"/>
  <c r="B5734" i="2"/>
  <c r="C5734" i="2" s="1"/>
  <c r="B3934" i="2"/>
  <c r="C3934" i="2" s="1"/>
  <c r="B6787" i="2"/>
  <c r="C6787" i="2" s="1"/>
  <c r="B4678" i="2"/>
  <c r="C4678" i="2" s="1"/>
  <c r="B3933" i="2"/>
  <c r="C3933" i="2" s="1"/>
  <c r="B3183" i="2"/>
  <c r="C3183" i="2" s="1"/>
  <c r="B1214" i="2"/>
  <c r="C1214" i="2" s="1"/>
  <c r="B5733" i="2"/>
  <c r="C5733" i="2" s="1"/>
  <c r="B3182" i="2"/>
  <c r="C3182" i="2" s="1"/>
  <c r="B1213" i="2"/>
  <c r="C1213" i="2" s="1"/>
  <c r="B3181" i="2"/>
  <c r="C3181" i="2" s="1"/>
  <c r="B5732" i="2"/>
  <c r="C5732" i="2" s="1"/>
  <c r="B4677" i="2"/>
  <c r="C4677" i="2" s="1"/>
  <c r="B3932" i="2"/>
  <c r="C3932" i="2" s="1"/>
  <c r="B6051" i="2"/>
  <c r="C6051" i="2" s="1"/>
  <c r="B3180" i="2"/>
  <c r="C3180" i="2" s="1"/>
  <c r="B1212" i="2"/>
  <c r="C1212" i="2" s="1"/>
  <c r="B5731" i="2"/>
  <c r="C5731" i="2" s="1"/>
  <c r="B4676" i="2"/>
  <c r="C4676" i="2" s="1"/>
  <c r="B3931" i="2"/>
  <c r="C3931" i="2" s="1"/>
  <c r="B4675" i="2"/>
  <c r="C4675" i="2" s="1"/>
  <c r="B3179" i="2"/>
  <c r="C3179" i="2" s="1"/>
  <c r="B5730" i="2"/>
  <c r="C5730" i="2" s="1"/>
  <c r="B3178" i="2"/>
  <c r="C3178" i="2" s="1"/>
  <c r="B1211" i="2"/>
  <c r="C1211" i="2" s="1"/>
  <c r="B6786" i="2"/>
  <c r="C6786" i="2" s="1"/>
  <c r="B6785" i="2"/>
  <c r="C6785" i="2" s="1"/>
  <c r="B6784" i="2"/>
  <c r="C6784" i="2" s="1"/>
  <c r="B6783" i="2"/>
  <c r="C6783" i="2" s="1"/>
  <c r="B6782" i="2"/>
  <c r="C6782" i="2" s="1"/>
  <c r="B6781" i="2"/>
  <c r="C6781" i="2" s="1"/>
  <c r="B6780" i="2"/>
  <c r="C6780" i="2" s="1"/>
  <c r="B6779" i="2"/>
  <c r="C6779" i="2" s="1"/>
  <c r="B6778" i="2"/>
  <c r="C6778" i="2" s="1"/>
  <c r="B3177" i="2"/>
  <c r="C3177" i="2" s="1"/>
  <c r="B1210" i="2"/>
  <c r="C1210" i="2" s="1"/>
  <c r="B3176" i="2"/>
  <c r="C3176" i="2" s="1"/>
  <c r="B1209" i="2"/>
  <c r="C1209" i="2" s="1"/>
  <c r="B6128" i="2"/>
  <c r="C6128" i="2" s="1"/>
  <c r="B3175" i="2"/>
  <c r="C3175" i="2" s="1"/>
  <c r="B6777" i="2"/>
  <c r="C6777" i="2" s="1"/>
  <c r="C6776" i="2"/>
  <c r="B6776" i="2"/>
  <c r="B3174" i="2"/>
  <c r="C3174" i="2" s="1"/>
  <c r="B4674" i="2"/>
  <c r="C4674" i="2" s="1"/>
  <c r="B3930" i="2"/>
  <c r="C3930" i="2" s="1"/>
  <c r="B3173" i="2"/>
  <c r="C3173" i="2" s="1"/>
  <c r="B1208" i="2"/>
  <c r="C1208" i="2" s="1"/>
  <c r="B4673" i="2"/>
  <c r="C4673" i="2" s="1"/>
  <c r="B6775" i="2"/>
  <c r="C6775" i="2" s="1"/>
  <c r="B6774" i="2"/>
  <c r="C6774" i="2" s="1"/>
  <c r="B6773" i="2"/>
  <c r="C6773" i="2" s="1"/>
  <c r="B6772" i="2"/>
  <c r="C6772" i="2" s="1"/>
  <c r="B5729" i="2"/>
  <c r="C5729" i="2" s="1"/>
  <c r="B167" i="2"/>
  <c r="C167" i="2" s="1"/>
  <c r="B3172" i="2"/>
  <c r="C3172" i="2" s="1"/>
  <c r="B1207" i="2"/>
  <c r="C1207" i="2" s="1"/>
  <c r="B6771" i="2"/>
  <c r="C6771" i="2" s="1"/>
  <c r="B4672" i="2"/>
  <c r="C4672" i="2" s="1"/>
  <c r="B3171" i="2"/>
  <c r="C3171" i="2" s="1"/>
  <c r="B6770" i="2"/>
  <c r="C6770" i="2" s="1"/>
  <c r="B5996" i="2"/>
  <c r="C5996" i="2" s="1"/>
  <c r="B3170" i="2"/>
  <c r="C3170" i="2" s="1"/>
  <c r="B1206" i="2"/>
  <c r="C1206" i="2" s="1"/>
  <c r="B5995" i="2"/>
  <c r="C5995" i="2" s="1"/>
  <c r="B4671" i="2"/>
  <c r="C4671" i="2" s="1"/>
  <c r="B3169" i="2"/>
  <c r="C3169" i="2" s="1"/>
  <c r="B1205" i="2"/>
  <c r="C1205" i="2" s="1"/>
  <c r="B3168" i="2"/>
  <c r="C3168" i="2" s="1"/>
  <c r="B1204" i="2"/>
  <c r="C1204" i="2" s="1"/>
  <c r="B3167" i="2"/>
  <c r="C3167" i="2" s="1"/>
  <c r="B4670" i="2"/>
  <c r="C4670" i="2" s="1"/>
  <c r="B3166" i="2"/>
  <c r="C3166" i="2" s="1"/>
  <c r="B1203" i="2"/>
  <c r="C1203" i="2" s="1"/>
  <c r="B4669" i="2"/>
  <c r="C4669" i="2" s="1"/>
  <c r="B3165" i="2"/>
  <c r="C3165" i="2" s="1"/>
  <c r="B3164" i="2"/>
  <c r="C3164" i="2" s="1"/>
  <c r="B3163" i="2"/>
  <c r="C3163" i="2" s="1"/>
  <c r="B6769" i="2"/>
  <c r="C6769" i="2" s="1"/>
  <c r="B3929" i="2"/>
  <c r="C3929" i="2" s="1"/>
  <c r="B3162" i="2"/>
  <c r="C3162" i="2" s="1"/>
  <c r="B166" i="2"/>
  <c r="C166" i="2" s="1"/>
  <c r="B3161" i="2"/>
  <c r="C3161" i="2" s="1"/>
  <c r="B4668" i="2"/>
  <c r="C4668" i="2" s="1"/>
  <c r="B5728" i="2"/>
  <c r="C5728" i="2" s="1"/>
  <c r="B4667" i="2"/>
  <c r="C4667" i="2" s="1"/>
  <c r="B3928" i="2"/>
  <c r="C3928" i="2" s="1"/>
  <c r="B6768" i="2"/>
  <c r="C6768" i="2" s="1"/>
  <c r="B3927" i="2"/>
  <c r="C3927" i="2" s="1"/>
  <c r="B6767" i="2"/>
  <c r="C6767" i="2" s="1"/>
  <c r="B3926" i="2"/>
  <c r="C3926" i="2" s="1"/>
  <c r="B5727" i="2"/>
  <c r="C5727" i="2" s="1"/>
  <c r="B165" i="2"/>
  <c r="C165" i="2" s="1"/>
  <c r="B3160" i="2"/>
  <c r="C3160" i="2" s="1"/>
  <c r="B1202" i="2"/>
  <c r="C1202" i="2" s="1"/>
  <c r="B3159" i="2"/>
  <c r="C3159" i="2" s="1"/>
  <c r="B3158" i="2"/>
  <c r="C3158" i="2" s="1"/>
  <c r="B1201" i="2"/>
  <c r="C1201" i="2" s="1"/>
  <c r="B5726" i="2"/>
  <c r="C5726" i="2" s="1"/>
  <c r="B3157" i="2"/>
  <c r="C3157" i="2" s="1"/>
  <c r="B1200" i="2"/>
  <c r="C1200" i="2" s="1"/>
  <c r="B3156" i="2"/>
  <c r="C3156" i="2" s="1"/>
  <c r="B5725" i="2"/>
  <c r="C5725" i="2" s="1"/>
  <c r="B3155" i="2"/>
  <c r="C3155" i="2" s="1"/>
  <c r="B4666" i="2"/>
  <c r="C4666" i="2" s="1"/>
  <c r="B5724" i="2"/>
  <c r="C5724" i="2" s="1"/>
  <c r="B4665" i="2"/>
  <c r="C4665" i="2" s="1"/>
  <c r="B3925" i="2"/>
  <c r="C3925" i="2" s="1"/>
  <c r="B164" i="2"/>
  <c r="C164" i="2" s="1"/>
  <c r="B3154" i="2"/>
  <c r="C3154" i="2" s="1"/>
  <c r="B1199" i="2"/>
  <c r="C1199" i="2" s="1"/>
  <c r="B6766" i="2"/>
  <c r="C6766" i="2" s="1"/>
  <c r="B4664" i="2"/>
  <c r="C4664" i="2" s="1"/>
  <c r="B3924" i="2"/>
  <c r="C3924" i="2" s="1"/>
  <c r="B3153" i="2"/>
  <c r="C3153" i="2" s="1"/>
  <c r="B1198" i="2"/>
  <c r="C1198" i="2" s="1"/>
  <c r="B4663" i="2"/>
  <c r="C4663" i="2" s="1"/>
  <c r="B3923" i="2"/>
  <c r="C3923" i="2" s="1"/>
  <c r="B3152" i="2"/>
  <c r="C3152" i="2" s="1"/>
  <c r="B1197" i="2"/>
  <c r="C1197" i="2" s="1"/>
  <c r="B6765" i="2"/>
  <c r="C6765" i="2" s="1"/>
  <c r="B4662" i="2"/>
  <c r="C4662" i="2" s="1"/>
  <c r="B3922" i="2"/>
  <c r="C3922" i="2" s="1"/>
  <c r="B4661" i="2"/>
  <c r="C4661" i="2" s="1"/>
  <c r="B3921" i="2"/>
  <c r="C3921" i="2" s="1"/>
  <c r="B3151" i="2"/>
  <c r="C3151" i="2" s="1"/>
  <c r="B1196" i="2"/>
  <c r="C1196" i="2" s="1"/>
  <c r="B4660" i="2"/>
  <c r="C4660" i="2" s="1"/>
  <c r="B3150" i="2"/>
  <c r="C3150" i="2" s="1"/>
  <c r="B1195" i="2"/>
  <c r="C1195" i="2" s="1"/>
  <c r="B3149" i="2"/>
  <c r="C3149" i="2" s="1"/>
  <c r="B1194" i="2"/>
  <c r="C1194" i="2" s="1"/>
  <c r="B3148" i="2"/>
  <c r="C3148" i="2" s="1"/>
  <c r="B1193" i="2"/>
  <c r="C1193" i="2" s="1"/>
  <c r="C1491" i="2"/>
  <c r="B1491" i="2"/>
  <c r="B3147" i="2"/>
  <c r="C3147" i="2" s="1"/>
  <c r="B1192" i="2"/>
  <c r="C1192" i="2" s="1"/>
  <c r="B163" i="2"/>
  <c r="C163" i="2" s="1"/>
  <c r="B5723" i="2"/>
  <c r="C5723" i="2" s="1"/>
  <c r="B162" i="2"/>
  <c r="C162" i="2" s="1"/>
  <c r="B3146" i="2"/>
  <c r="C3146" i="2" s="1"/>
  <c r="B1191" i="2"/>
  <c r="C1191" i="2" s="1"/>
  <c r="B3145" i="2"/>
  <c r="C3145" i="2" s="1"/>
  <c r="C6764" i="2"/>
  <c r="B6764" i="2"/>
  <c r="B6763" i="2"/>
  <c r="C6763" i="2" s="1"/>
  <c r="B3144" i="2"/>
  <c r="C3144" i="2" s="1"/>
  <c r="B1190" i="2"/>
  <c r="C1190" i="2" s="1"/>
  <c r="B5722" i="2"/>
  <c r="C5722" i="2" s="1"/>
  <c r="B3143" i="2"/>
  <c r="C3143" i="2" s="1"/>
  <c r="C4659" i="2"/>
  <c r="B4659" i="2"/>
  <c r="B3142" i="2"/>
  <c r="C3142" i="2" s="1"/>
  <c r="B3141" i="2"/>
  <c r="C3141" i="2" s="1"/>
  <c r="B5721" i="2"/>
  <c r="C5721" i="2" s="1"/>
  <c r="B5720" i="2"/>
  <c r="C5720" i="2" s="1"/>
  <c r="B6762" i="2"/>
  <c r="C6762" i="2" s="1"/>
  <c r="C5719" i="2"/>
  <c r="B5719" i="2"/>
  <c r="B161" i="2"/>
  <c r="C161" i="2" s="1"/>
  <c r="B6761" i="2"/>
  <c r="C6761" i="2" s="1"/>
  <c r="B5718" i="2"/>
  <c r="C5718" i="2" s="1"/>
  <c r="C4658" i="2"/>
  <c r="B4658" i="2"/>
  <c r="B3920" i="2"/>
  <c r="C3920" i="2" s="1"/>
  <c r="B3140" i="2"/>
  <c r="C3140" i="2" s="1"/>
  <c r="B1189" i="2"/>
  <c r="C1189" i="2" s="1"/>
  <c r="B6760" i="2"/>
  <c r="C6760" i="2" s="1"/>
  <c r="B6759" i="2"/>
  <c r="C6759" i="2" s="1"/>
  <c r="C6758" i="2"/>
  <c r="B6758" i="2"/>
  <c r="B5717" i="2"/>
  <c r="C5717" i="2" s="1"/>
  <c r="B6757" i="2"/>
  <c r="C6757" i="2" s="1"/>
  <c r="B4657" i="2"/>
  <c r="C4657" i="2" s="1"/>
  <c r="B3139" i="2"/>
  <c r="C3139" i="2" s="1"/>
  <c r="B1188" i="2"/>
  <c r="C1188" i="2" s="1"/>
  <c r="B6756" i="2"/>
  <c r="C6756" i="2" s="1"/>
  <c r="B4656" i="2"/>
  <c r="C4656" i="2" s="1"/>
  <c r="B3919" i="2"/>
  <c r="C3919" i="2" s="1"/>
  <c r="B6755" i="2"/>
  <c r="C6755" i="2" s="1"/>
  <c r="B3138" i="2"/>
  <c r="C3138" i="2" s="1"/>
  <c r="B1187" i="2"/>
  <c r="C1187" i="2" s="1"/>
  <c r="B6754" i="2"/>
  <c r="C6754" i="2" s="1"/>
  <c r="B5716" i="2"/>
  <c r="C5716" i="2" s="1"/>
  <c r="B6753" i="2"/>
  <c r="C6753" i="2" s="1"/>
  <c r="B3137" i="2"/>
  <c r="C3137" i="2" s="1"/>
  <c r="C1186" i="2"/>
  <c r="B1186" i="2"/>
  <c r="B5715" i="2"/>
  <c r="C5715" i="2" s="1"/>
  <c r="C4655" i="2"/>
  <c r="B4655" i="2"/>
  <c r="B5714" i="2"/>
  <c r="C5714" i="2" s="1"/>
  <c r="B3136" i="2"/>
  <c r="C3136" i="2" s="1"/>
  <c r="B1185" i="2"/>
  <c r="C1185" i="2" s="1"/>
  <c r="B5713" i="2"/>
  <c r="C5713" i="2" s="1"/>
  <c r="B3135" i="2"/>
  <c r="C3135" i="2" s="1"/>
  <c r="B6752" i="2"/>
  <c r="C6752" i="2" s="1"/>
  <c r="C4654" i="2"/>
  <c r="B4654" i="2"/>
  <c r="B3134" i="2"/>
  <c r="C3134" i="2" s="1"/>
  <c r="B1184" i="2"/>
  <c r="C1184" i="2" s="1"/>
  <c r="B6751" i="2"/>
  <c r="C6751" i="2" s="1"/>
  <c r="B6750" i="2"/>
  <c r="C6750" i="2" s="1"/>
  <c r="B3133" i="2"/>
  <c r="C3133" i="2" s="1"/>
  <c r="B160" i="2"/>
  <c r="C160" i="2" s="1"/>
  <c r="C3132" i="2"/>
  <c r="B3132" i="2"/>
  <c r="C1183" i="2"/>
  <c r="B1183" i="2"/>
  <c r="C4653" i="2"/>
  <c r="B4653" i="2"/>
  <c r="B3131" i="2"/>
  <c r="C3131" i="2" s="1"/>
  <c r="B1182" i="2"/>
  <c r="C1182" i="2" s="1"/>
  <c r="B5712" i="2"/>
  <c r="C5712" i="2" s="1"/>
  <c r="B6749" i="2"/>
  <c r="C6749" i="2" s="1"/>
  <c r="B5711" i="2"/>
  <c r="C5711" i="2" s="1"/>
  <c r="C3918" i="2"/>
  <c r="B3918" i="2"/>
  <c r="B3130" i="2"/>
  <c r="C3130" i="2" s="1"/>
  <c r="C1181" i="2"/>
  <c r="B1181" i="2"/>
  <c r="B6748" i="2"/>
  <c r="C6748" i="2" s="1"/>
  <c r="B5710" i="2"/>
  <c r="C5710" i="2" s="1"/>
  <c r="C4652" i="2"/>
  <c r="B4652" i="2"/>
  <c r="B3917" i="2"/>
  <c r="C3917" i="2" s="1"/>
  <c r="B3129" i="2"/>
  <c r="C3129" i="2" s="1"/>
  <c r="C3128" i="2"/>
  <c r="B3128" i="2"/>
  <c r="B1180" i="2"/>
  <c r="C1180" i="2" s="1"/>
  <c r="C1499" i="2"/>
  <c r="B1499" i="2"/>
  <c r="B159" i="2"/>
  <c r="C159" i="2" s="1"/>
  <c r="B4651" i="2"/>
  <c r="C4651" i="2" s="1"/>
  <c r="B3127" i="2"/>
  <c r="C3127" i="2" s="1"/>
  <c r="B1179" i="2"/>
  <c r="C1179" i="2" s="1"/>
  <c r="B6747" i="2"/>
  <c r="C6747" i="2" s="1"/>
  <c r="B5709" i="2"/>
  <c r="C5709" i="2" s="1"/>
  <c r="B6746" i="2"/>
  <c r="C6746" i="2" s="1"/>
  <c r="B6745" i="2"/>
  <c r="C6745" i="2" s="1"/>
  <c r="B3126" i="2"/>
  <c r="C3126" i="2" s="1"/>
  <c r="B5708" i="2"/>
  <c r="C5708" i="2" s="1"/>
  <c r="B3125" i="2"/>
  <c r="C3125" i="2" s="1"/>
  <c r="C1178" i="2"/>
  <c r="B1178" i="2"/>
  <c r="B6744" i="2"/>
  <c r="C6744" i="2" s="1"/>
  <c r="B3124" i="2"/>
  <c r="C3124" i="2" s="1"/>
  <c r="B1177" i="2"/>
  <c r="C1177" i="2" s="1"/>
  <c r="B6743" i="2"/>
  <c r="C6743" i="2" s="1"/>
  <c r="B3123" i="2"/>
  <c r="C3123" i="2" s="1"/>
  <c r="B6742" i="2"/>
  <c r="C6742" i="2" s="1"/>
  <c r="B6741" i="2"/>
  <c r="C6741" i="2" s="1"/>
  <c r="B6740" i="2"/>
  <c r="C6740" i="2" s="1"/>
  <c r="B6739" i="2"/>
  <c r="C6739" i="2" s="1"/>
  <c r="B6738" i="2"/>
  <c r="C6738" i="2" s="1"/>
  <c r="B4650" i="2"/>
  <c r="C4650" i="2" s="1"/>
  <c r="B6737" i="2"/>
  <c r="C6737" i="2" s="1"/>
  <c r="B5707" i="2"/>
  <c r="C5707" i="2" s="1"/>
  <c r="B4649" i="2"/>
  <c r="C4649" i="2" s="1"/>
  <c r="B3916" i="2"/>
  <c r="C3916" i="2" s="1"/>
  <c r="B3122" i="2"/>
  <c r="C3122" i="2" s="1"/>
  <c r="B6736" i="2"/>
  <c r="C6736" i="2" s="1"/>
  <c r="B6735" i="2"/>
  <c r="C6735" i="2" s="1"/>
  <c r="B6734" i="2"/>
  <c r="C6734" i="2" s="1"/>
  <c r="C158" i="2"/>
  <c r="B158" i="2"/>
  <c r="B3121" i="2"/>
  <c r="C3121" i="2" s="1"/>
  <c r="B1176" i="2"/>
  <c r="C1176" i="2" s="1"/>
  <c r="B3915" i="2"/>
  <c r="C3915" i="2" s="1"/>
  <c r="B4648" i="2"/>
  <c r="C4648" i="2" s="1"/>
  <c r="B5706" i="2"/>
  <c r="C5706" i="2" s="1"/>
  <c r="B6733" i="2"/>
  <c r="C6733" i="2" s="1"/>
  <c r="B4647" i="2"/>
  <c r="C4647" i="2" s="1"/>
  <c r="B3120" i="2"/>
  <c r="C3120" i="2" s="1"/>
  <c r="B1175" i="2"/>
  <c r="C1175" i="2" s="1"/>
  <c r="B6732" i="2"/>
  <c r="C6732" i="2" s="1"/>
  <c r="B6731" i="2"/>
  <c r="C6731" i="2" s="1"/>
  <c r="C5705" i="2"/>
  <c r="B5705" i="2"/>
  <c r="B4646" i="2"/>
  <c r="C4646" i="2" s="1"/>
  <c r="B3914" i="2"/>
  <c r="C3914" i="2" s="1"/>
  <c r="B6050" i="2"/>
  <c r="C6050" i="2" s="1"/>
  <c r="B4645" i="2"/>
  <c r="C4645" i="2" s="1"/>
  <c r="B3119" i="2"/>
  <c r="C3119" i="2" s="1"/>
  <c r="B1174" i="2"/>
  <c r="C1174" i="2" s="1"/>
  <c r="B5704" i="2"/>
  <c r="C5704" i="2" s="1"/>
  <c r="B4644" i="2"/>
  <c r="C4644" i="2" s="1"/>
  <c r="B5703" i="2"/>
  <c r="C5703" i="2" s="1"/>
  <c r="B3118" i="2"/>
  <c r="C3118" i="2" s="1"/>
  <c r="B6730" i="2"/>
  <c r="C6730" i="2" s="1"/>
  <c r="C5702" i="2"/>
  <c r="B5702" i="2"/>
  <c r="B6729" i="2"/>
  <c r="C6729" i="2" s="1"/>
  <c r="B4643" i="2"/>
  <c r="C4643" i="2" s="1"/>
  <c r="B3913" i="2"/>
  <c r="C3913" i="2" s="1"/>
  <c r="B3117" i="2"/>
  <c r="C3117" i="2" s="1"/>
  <c r="B5994" i="2"/>
  <c r="C5994" i="2" s="1"/>
  <c r="B3116" i="2"/>
  <c r="C3116" i="2" s="1"/>
  <c r="B6728" i="2"/>
  <c r="C6728" i="2" s="1"/>
  <c r="C6727" i="2"/>
  <c r="B6727" i="2"/>
  <c r="B6049" i="2"/>
  <c r="C6049" i="2" s="1"/>
  <c r="B3115" i="2"/>
  <c r="C3115" i="2" s="1"/>
  <c r="B1173" i="2"/>
  <c r="C1173" i="2" s="1"/>
  <c r="B6048" i="2"/>
  <c r="C6048" i="2" s="1"/>
  <c r="B4642" i="2"/>
  <c r="C4642" i="2" s="1"/>
  <c r="B6726" i="2"/>
  <c r="C6726" i="2" s="1"/>
  <c r="B6725" i="2"/>
  <c r="C6725" i="2" s="1"/>
  <c r="B6098" i="2"/>
  <c r="C6098" i="2" s="1"/>
  <c r="B3912" i="2"/>
  <c r="C3912" i="2" s="1"/>
  <c r="B4641" i="2"/>
  <c r="C4641" i="2" s="1"/>
  <c r="B3114" i="2"/>
  <c r="C3114" i="2" s="1"/>
  <c r="C1172" i="2"/>
  <c r="B1172" i="2"/>
  <c r="B5701" i="2"/>
  <c r="C5701" i="2" s="1"/>
  <c r="B4640" i="2"/>
  <c r="C4640" i="2" s="1"/>
  <c r="B5700" i="2"/>
  <c r="C5700" i="2" s="1"/>
  <c r="B4639" i="2"/>
  <c r="C4639" i="2" s="1"/>
  <c r="B3113" i="2"/>
  <c r="C3113" i="2" s="1"/>
  <c r="B3112" i="2"/>
  <c r="C3112" i="2" s="1"/>
  <c r="B1171" i="2"/>
  <c r="C1171" i="2" s="1"/>
  <c r="B5699" i="2"/>
  <c r="C5699" i="2" s="1"/>
  <c r="B15" i="2"/>
  <c r="C15" i="2" s="1"/>
  <c r="B6047" i="2"/>
  <c r="C6047" i="2" s="1"/>
  <c r="B3911" i="2"/>
  <c r="C3911" i="2" s="1"/>
  <c r="B4638" i="2"/>
  <c r="C4638" i="2" s="1"/>
  <c r="B3111" i="2"/>
  <c r="C3111" i="2" s="1"/>
  <c r="B6724" i="2"/>
  <c r="C6724" i="2" s="1"/>
  <c r="B6723" i="2"/>
  <c r="C6723" i="2" s="1"/>
  <c r="B3110" i="2"/>
  <c r="C3110" i="2" s="1"/>
  <c r="B6722" i="2"/>
  <c r="C6722" i="2" s="1"/>
  <c r="B6721" i="2"/>
  <c r="C6721" i="2" s="1"/>
  <c r="B3109" i="2"/>
  <c r="C3109" i="2" s="1"/>
  <c r="C1170" i="2"/>
  <c r="B1170" i="2"/>
  <c r="B6720" i="2"/>
  <c r="C6720" i="2" s="1"/>
  <c r="B6719" i="2"/>
  <c r="C6719" i="2" s="1"/>
  <c r="B3108" i="2"/>
  <c r="C3108" i="2" s="1"/>
  <c r="B1169" i="2"/>
  <c r="C1169" i="2" s="1"/>
  <c r="B3107" i="2"/>
  <c r="C3107" i="2" s="1"/>
  <c r="B4637" i="2"/>
  <c r="C4637" i="2" s="1"/>
  <c r="B3106" i="2"/>
  <c r="C3106" i="2" s="1"/>
  <c r="B1168" i="2"/>
  <c r="C1168" i="2" s="1"/>
  <c r="B14" i="2"/>
  <c r="C14" i="2" s="1"/>
  <c r="B6718" i="2"/>
  <c r="C6718" i="2" s="1"/>
  <c r="B6717" i="2"/>
  <c r="C6717" i="2" s="1"/>
  <c r="C5993" i="2"/>
  <c r="B5993" i="2"/>
  <c r="B4636" i="2"/>
  <c r="C4636" i="2" s="1"/>
  <c r="B3105" i="2"/>
  <c r="C3105" i="2" s="1"/>
  <c r="B1167" i="2"/>
  <c r="C1167" i="2" s="1"/>
  <c r="B6716" i="2"/>
  <c r="C6716" i="2" s="1"/>
  <c r="B4635" i="2"/>
  <c r="C4635" i="2" s="1"/>
  <c r="B3910" i="2"/>
  <c r="C3910" i="2" s="1"/>
  <c r="B6097" i="2"/>
  <c r="C6097" i="2" s="1"/>
  <c r="B3104" i="2"/>
  <c r="C3104" i="2" s="1"/>
  <c r="B1166" i="2"/>
  <c r="C1166" i="2" s="1"/>
  <c r="B4634" i="2"/>
  <c r="C4634" i="2" s="1"/>
  <c r="B6715" i="2"/>
  <c r="C6715" i="2" s="1"/>
  <c r="C6714" i="2"/>
  <c r="B6714" i="2"/>
  <c r="B4633" i="2"/>
  <c r="C4633" i="2" s="1"/>
  <c r="B5698" i="2"/>
  <c r="C5698" i="2" s="1"/>
  <c r="B3103" i="2"/>
  <c r="C3103" i="2" s="1"/>
  <c r="B1165" i="2"/>
  <c r="C1165" i="2" s="1"/>
  <c r="B5697" i="2"/>
  <c r="C5697" i="2" s="1"/>
  <c r="B3102" i="2"/>
  <c r="C3102" i="2" s="1"/>
  <c r="B1164" i="2"/>
  <c r="C1164" i="2" s="1"/>
  <c r="C6713" i="2"/>
  <c r="B6713" i="2"/>
  <c r="B5696" i="2"/>
  <c r="C5696" i="2" s="1"/>
  <c r="B4632" i="2"/>
  <c r="C4632" i="2" s="1"/>
  <c r="B3909" i="2"/>
  <c r="C3909" i="2" s="1"/>
  <c r="B6712" i="2"/>
  <c r="C6712" i="2" s="1"/>
  <c r="B6711" i="2"/>
  <c r="C6711" i="2" s="1"/>
  <c r="B3101" i="2"/>
  <c r="C3101" i="2" s="1"/>
  <c r="B1163" i="2"/>
  <c r="C1163" i="2" s="1"/>
  <c r="B3100" i="2"/>
  <c r="C3100" i="2" s="1"/>
  <c r="B1162" i="2"/>
  <c r="C1162" i="2" s="1"/>
  <c r="B5695" i="2"/>
  <c r="C5695" i="2" s="1"/>
  <c r="B6143" i="2"/>
  <c r="C6143" i="2" s="1"/>
  <c r="C3099" i="2"/>
  <c r="B3099" i="2"/>
  <c r="B6046" i="2"/>
  <c r="C6046" i="2" s="1"/>
  <c r="B6710" i="2"/>
  <c r="C6710" i="2" s="1"/>
  <c r="B3098" i="2"/>
  <c r="C3098" i="2" s="1"/>
  <c r="B4631" i="2"/>
  <c r="C4631" i="2" s="1"/>
  <c r="B6709" i="2"/>
  <c r="C6709" i="2" s="1"/>
  <c r="B3908" i="2"/>
  <c r="C3908" i="2" s="1"/>
  <c r="B5694" i="2"/>
  <c r="C5694" i="2" s="1"/>
  <c r="B3097" i="2"/>
  <c r="C3097" i="2" s="1"/>
  <c r="B1161" i="2"/>
  <c r="C1161" i="2" s="1"/>
  <c r="B6708" i="2"/>
  <c r="C6708" i="2" s="1"/>
  <c r="B1160" i="2"/>
  <c r="C1160" i="2" s="1"/>
  <c r="B5693" i="2"/>
  <c r="C5693" i="2" s="1"/>
  <c r="B6707" i="2"/>
  <c r="C6707" i="2" s="1"/>
  <c r="B5692" i="2"/>
  <c r="C5692" i="2" s="1"/>
  <c r="B4630" i="2"/>
  <c r="C4630" i="2" s="1"/>
  <c r="B3096" i="2"/>
  <c r="C3096" i="2" s="1"/>
  <c r="B1159" i="2"/>
  <c r="C1159" i="2" s="1"/>
  <c r="B3600" i="2"/>
  <c r="C3600" i="2" s="1"/>
  <c r="B224" i="2"/>
  <c r="C224" i="2" s="1"/>
  <c r="C4629" i="2"/>
  <c r="B4629" i="2"/>
  <c r="B5691" i="2"/>
  <c r="C5691" i="2" s="1"/>
  <c r="B3095" i="2"/>
  <c r="C3095" i="2" s="1"/>
  <c r="B1158" i="2"/>
  <c r="C1158" i="2" s="1"/>
  <c r="B5690" i="2"/>
  <c r="C5690" i="2" s="1"/>
  <c r="B3094" i="2"/>
  <c r="C3094" i="2" s="1"/>
  <c r="B157" i="2"/>
  <c r="C157" i="2" s="1"/>
  <c r="B3093" i="2"/>
  <c r="C3093" i="2" s="1"/>
  <c r="B1157" i="2"/>
  <c r="C1157" i="2" s="1"/>
  <c r="B5689" i="2"/>
  <c r="C5689" i="2" s="1"/>
  <c r="B6706" i="2"/>
  <c r="C6706" i="2" s="1"/>
  <c r="B3907" i="2"/>
  <c r="C3907" i="2" s="1"/>
  <c r="B3092" i="2"/>
  <c r="C3092" i="2" s="1"/>
  <c r="B1156" i="2"/>
  <c r="C1156" i="2" s="1"/>
  <c r="B4628" i="2"/>
  <c r="C4628" i="2" s="1"/>
  <c r="B5688" i="2"/>
  <c r="C5688" i="2" s="1"/>
  <c r="B3091" i="2"/>
  <c r="C3091" i="2" s="1"/>
  <c r="B1155" i="2"/>
  <c r="C1155" i="2" s="1"/>
  <c r="B6705" i="2"/>
  <c r="C6705" i="2" s="1"/>
  <c r="B3090" i="2"/>
  <c r="C3090" i="2" s="1"/>
  <c r="B1154" i="2"/>
  <c r="C1154" i="2" s="1"/>
  <c r="B6704" i="2"/>
  <c r="C6704" i="2" s="1"/>
  <c r="B3089" i="2"/>
  <c r="C3089" i="2" s="1"/>
  <c r="B1153" i="2"/>
  <c r="C1153" i="2" s="1"/>
  <c r="C3088" i="2"/>
  <c r="B3088" i="2"/>
  <c r="B1152" i="2"/>
  <c r="C1152" i="2" s="1"/>
  <c r="B4627" i="2"/>
  <c r="C4627" i="2" s="1"/>
  <c r="B3906" i="2"/>
  <c r="C3906" i="2" s="1"/>
  <c r="B5687" i="2"/>
  <c r="C5687" i="2" s="1"/>
  <c r="B3087" i="2"/>
  <c r="C3087" i="2" s="1"/>
  <c r="B4626" i="2"/>
  <c r="C4626" i="2" s="1"/>
  <c r="B28" i="2"/>
  <c r="C28" i="2" s="1"/>
  <c r="C3086" i="2"/>
  <c r="B3086" i="2"/>
  <c r="B223" i="2"/>
  <c r="C223" i="2" s="1"/>
  <c r="B5686" i="2"/>
  <c r="C5686" i="2" s="1"/>
  <c r="B6045" i="2"/>
  <c r="C6045" i="2" s="1"/>
  <c r="B3085" i="2"/>
  <c r="C3085" i="2" s="1"/>
  <c r="B6703" i="2"/>
  <c r="C6703" i="2" s="1"/>
  <c r="B6702" i="2"/>
  <c r="C6702" i="2" s="1"/>
  <c r="B6701" i="2"/>
  <c r="C6701" i="2" s="1"/>
  <c r="B6700" i="2"/>
  <c r="C6700" i="2" s="1"/>
  <c r="B6699" i="2"/>
  <c r="C6699" i="2" s="1"/>
  <c r="B6698" i="2"/>
  <c r="C6698" i="2" s="1"/>
  <c r="C6697" i="2"/>
  <c r="B6697" i="2"/>
  <c r="B3905" i="2"/>
  <c r="C3905" i="2" s="1"/>
  <c r="B5685" i="2"/>
  <c r="C5685" i="2" s="1"/>
  <c r="B3084" i="2"/>
  <c r="C3084" i="2" s="1"/>
  <c r="B1151" i="2"/>
  <c r="C1151" i="2" s="1"/>
  <c r="B3083" i="2"/>
  <c r="C3083" i="2" s="1"/>
  <c r="B3082" i="2"/>
  <c r="C3082" i="2" s="1"/>
  <c r="B3081" i="2"/>
  <c r="C3081" i="2" s="1"/>
  <c r="B6696" i="2"/>
  <c r="C6696" i="2" s="1"/>
  <c r="B3904" i="2"/>
  <c r="C3904" i="2" s="1"/>
  <c r="B3599" i="2"/>
  <c r="C3599" i="2" s="1"/>
  <c r="B1150" i="2"/>
  <c r="C1150" i="2" s="1"/>
  <c r="B210" i="2"/>
  <c r="C210" i="2" s="1"/>
  <c r="B3080" i="2"/>
  <c r="C3080" i="2" s="1"/>
  <c r="B1149" i="2"/>
  <c r="C1149" i="2" s="1"/>
  <c r="B5684" i="2"/>
  <c r="C5684" i="2" s="1"/>
  <c r="B4625" i="2"/>
  <c r="C4625" i="2" s="1"/>
  <c r="B3079" i="2"/>
  <c r="C3079" i="2" s="1"/>
  <c r="B1148" i="2"/>
  <c r="C1148" i="2" s="1"/>
  <c r="B4624" i="2"/>
  <c r="C4624" i="2" s="1"/>
  <c r="B4623" i="2"/>
  <c r="C4623" i="2" s="1"/>
  <c r="C4622" i="2"/>
  <c r="B4622" i="2"/>
  <c r="B6695" i="2"/>
  <c r="C6695" i="2" s="1"/>
  <c r="B3903" i="2"/>
  <c r="C3903" i="2" s="1"/>
  <c r="C5683" i="2"/>
  <c r="B5683" i="2"/>
  <c r="B5682" i="2"/>
  <c r="C5682" i="2" s="1"/>
  <c r="C3902" i="2"/>
  <c r="B3902" i="2"/>
  <c r="B3078" i="2"/>
  <c r="C3078" i="2" s="1"/>
  <c r="B1147" i="2"/>
  <c r="C1147" i="2" s="1"/>
  <c r="B3077" i="2"/>
  <c r="C3077" i="2" s="1"/>
  <c r="B1146" i="2"/>
  <c r="C1146" i="2" s="1"/>
  <c r="B3076" i="2"/>
  <c r="C3076" i="2" s="1"/>
  <c r="C6694" i="2"/>
  <c r="B6694" i="2"/>
  <c r="B6693" i="2"/>
  <c r="C6693" i="2" s="1"/>
  <c r="C3075" i="2"/>
  <c r="B3075" i="2"/>
  <c r="B1145" i="2"/>
  <c r="C1145" i="2" s="1"/>
  <c r="B6692" i="2"/>
  <c r="C6692" i="2" s="1"/>
  <c r="B5992" i="2"/>
  <c r="C5992" i="2" s="1"/>
  <c r="B3074" i="2"/>
  <c r="C3074" i="2" s="1"/>
  <c r="B1144" i="2"/>
  <c r="C1144" i="2" s="1"/>
  <c r="C6691" i="2"/>
  <c r="B6691" i="2"/>
  <c r="B3901" i="2"/>
  <c r="C3901" i="2" s="1"/>
  <c r="B6690" i="2"/>
  <c r="C6690" i="2" s="1"/>
  <c r="B4621" i="2"/>
  <c r="C4621" i="2" s="1"/>
  <c r="B3900" i="2"/>
  <c r="C3900" i="2" s="1"/>
  <c r="B5681" i="2"/>
  <c r="C5681" i="2" s="1"/>
  <c r="B4620" i="2"/>
  <c r="C4620" i="2" s="1"/>
  <c r="B5680" i="2"/>
  <c r="C5680" i="2" s="1"/>
  <c r="B3073" i="2"/>
  <c r="C3073" i="2" s="1"/>
  <c r="C3072" i="2"/>
  <c r="B3072" i="2"/>
  <c r="C1143" i="2"/>
  <c r="B1143" i="2"/>
  <c r="B3071" i="2"/>
  <c r="C3071" i="2" s="1"/>
  <c r="B1142" i="2"/>
  <c r="C1142" i="2" s="1"/>
  <c r="B5679" i="2"/>
  <c r="C5679" i="2" s="1"/>
  <c r="B6044" i="2"/>
  <c r="C6044" i="2" s="1"/>
  <c r="B6689" i="2"/>
  <c r="C6689" i="2" s="1"/>
  <c r="C3070" i="2"/>
  <c r="B3070" i="2"/>
  <c r="B1141" i="2"/>
  <c r="C1141" i="2" s="1"/>
  <c r="B3069" i="2"/>
  <c r="C3069" i="2" s="1"/>
  <c r="B1140" i="2"/>
  <c r="C1140" i="2" s="1"/>
  <c r="B3068" i="2"/>
  <c r="C3068" i="2" s="1"/>
  <c r="B3067" i="2"/>
  <c r="C3067" i="2" s="1"/>
  <c r="C5678" i="2"/>
  <c r="B5678" i="2"/>
  <c r="B3066" i="2"/>
  <c r="C3066" i="2" s="1"/>
  <c r="B1139" i="2"/>
  <c r="C1139" i="2" s="1"/>
  <c r="C3598" i="2"/>
  <c r="B3598" i="2"/>
  <c r="C3065" i="2"/>
  <c r="B3065" i="2"/>
  <c r="B5677" i="2"/>
  <c r="C5677" i="2" s="1"/>
  <c r="B3064" i="2"/>
  <c r="C3064" i="2" s="1"/>
  <c r="B1138" i="2"/>
  <c r="C1138" i="2" s="1"/>
  <c r="B6688" i="2"/>
  <c r="C6688" i="2" s="1"/>
  <c r="C5676" i="2"/>
  <c r="B5676" i="2"/>
  <c r="B4619" i="2"/>
  <c r="C4619" i="2" s="1"/>
  <c r="B3899" i="2"/>
  <c r="C3899" i="2" s="1"/>
  <c r="B1585" i="2"/>
  <c r="C1585" i="2" s="1"/>
  <c r="C1584" i="2"/>
  <c r="B1584" i="2"/>
  <c r="B1583" i="2"/>
  <c r="C1583" i="2" s="1"/>
  <c r="B1582" i="2"/>
  <c r="C1582" i="2" s="1"/>
  <c r="B1581" i="2"/>
  <c r="C1581" i="2" s="1"/>
  <c r="C1137" i="2"/>
  <c r="B1137" i="2"/>
  <c r="B3063" i="2"/>
  <c r="C3063" i="2" s="1"/>
  <c r="B1136" i="2"/>
  <c r="C1136" i="2" s="1"/>
  <c r="B5675" i="2"/>
  <c r="C5675" i="2" s="1"/>
  <c r="C3062" i="2"/>
  <c r="B3062" i="2"/>
  <c r="B4618" i="2"/>
  <c r="C4618" i="2" s="1"/>
  <c r="B3061" i="2"/>
  <c r="C3061" i="2" s="1"/>
  <c r="B1135" i="2"/>
  <c r="C1135" i="2" s="1"/>
  <c r="B4617" i="2"/>
  <c r="C4617" i="2" s="1"/>
  <c r="B3060" i="2"/>
  <c r="C3060" i="2" s="1"/>
  <c r="B1134" i="2"/>
  <c r="C1134" i="2" s="1"/>
  <c r="B3597" i="2"/>
  <c r="C3597" i="2" s="1"/>
  <c r="B156" i="2"/>
  <c r="C156" i="2" s="1"/>
  <c r="B5674" i="2"/>
  <c r="C5674" i="2" s="1"/>
  <c r="B3059" i="2"/>
  <c r="C3059" i="2" s="1"/>
  <c r="B1133" i="2"/>
  <c r="C1133" i="2" s="1"/>
  <c r="B3058" i="2"/>
  <c r="C3058" i="2" s="1"/>
  <c r="B1132" i="2"/>
  <c r="C1132" i="2" s="1"/>
  <c r="B5673" i="2"/>
  <c r="C5673" i="2" s="1"/>
  <c r="B3057" i="2"/>
  <c r="C3057" i="2" s="1"/>
  <c r="C1131" i="2"/>
  <c r="B1131" i="2"/>
  <c r="B5672" i="2"/>
  <c r="C5672" i="2" s="1"/>
  <c r="B6687" i="2"/>
  <c r="C6687" i="2" s="1"/>
  <c r="B5671" i="2"/>
  <c r="C5671" i="2" s="1"/>
  <c r="C5670" i="2"/>
  <c r="B5670" i="2"/>
  <c r="B3056" i="2"/>
  <c r="C3056" i="2" s="1"/>
  <c r="B1130" i="2"/>
  <c r="C1130" i="2" s="1"/>
  <c r="B3055" i="2"/>
  <c r="C3055" i="2" s="1"/>
  <c r="C3054" i="2"/>
  <c r="B3054" i="2"/>
  <c r="B6686" i="2"/>
  <c r="C6686" i="2" s="1"/>
  <c r="B5669" i="2"/>
  <c r="C5669" i="2" s="1"/>
  <c r="B3053" i="2"/>
  <c r="C3053" i="2" s="1"/>
  <c r="C1129" i="2"/>
  <c r="B1129" i="2"/>
  <c r="B4854" i="2"/>
  <c r="C4854" i="2" s="1"/>
  <c r="B3052" i="2"/>
  <c r="C3052" i="2" s="1"/>
  <c r="B5668" i="2"/>
  <c r="C5668" i="2" s="1"/>
  <c r="C4616" i="2"/>
  <c r="B4616" i="2"/>
  <c r="B3051" i="2"/>
  <c r="C3051" i="2" s="1"/>
  <c r="B1128" i="2"/>
  <c r="C1128" i="2" s="1"/>
  <c r="B4615" i="2"/>
  <c r="C4615" i="2" s="1"/>
  <c r="B4614" i="2"/>
  <c r="C4614" i="2" s="1"/>
  <c r="B6096" i="2"/>
  <c r="C6096" i="2" s="1"/>
  <c r="B6095" i="2"/>
  <c r="C6095" i="2" s="1"/>
  <c r="B6685" i="2"/>
  <c r="C6685" i="2" s="1"/>
  <c r="B6684" i="2"/>
  <c r="C6684" i="2" s="1"/>
  <c r="B3898" i="2"/>
  <c r="C3898" i="2" s="1"/>
  <c r="B4613" i="2"/>
  <c r="C4613" i="2" s="1"/>
  <c r="B3596" i="2"/>
  <c r="C3596" i="2" s="1"/>
  <c r="B1127" i="2"/>
  <c r="C1127" i="2" s="1"/>
  <c r="B3050" i="2"/>
  <c r="C3050" i="2" s="1"/>
  <c r="B1126" i="2"/>
  <c r="C1126" i="2" s="1"/>
  <c r="B5667" i="2"/>
  <c r="C5667" i="2" s="1"/>
  <c r="B4612" i="2"/>
  <c r="C4612" i="2" s="1"/>
  <c r="B6683" i="2"/>
  <c r="C6683" i="2" s="1"/>
  <c r="B3897" i="2"/>
  <c r="C3897" i="2" s="1"/>
  <c r="B4611" i="2"/>
  <c r="C4611" i="2" s="1"/>
  <c r="B3049" i="2"/>
  <c r="C3049" i="2" s="1"/>
  <c r="B1125" i="2"/>
  <c r="C1125" i="2" s="1"/>
  <c r="B6682" i="2"/>
  <c r="C6682" i="2" s="1"/>
  <c r="B6681" i="2"/>
  <c r="C6681" i="2" s="1"/>
  <c r="B3896" i="2"/>
  <c r="C3896" i="2" s="1"/>
  <c r="B5666" i="2"/>
  <c r="C5666" i="2" s="1"/>
  <c r="B3048" i="2"/>
  <c r="C3048" i="2" s="1"/>
  <c r="B1124" i="2"/>
  <c r="C1124" i="2" s="1"/>
  <c r="B3047" i="2"/>
  <c r="C3047" i="2" s="1"/>
  <c r="B1123" i="2"/>
  <c r="C1123" i="2" s="1"/>
  <c r="B155" i="2"/>
  <c r="C155" i="2" s="1"/>
  <c r="B5665" i="2"/>
  <c r="C5665" i="2" s="1"/>
  <c r="B3046" i="2"/>
  <c r="C3046" i="2" s="1"/>
  <c r="B1580" i="2"/>
  <c r="C1580" i="2" s="1"/>
  <c r="B1122" i="2"/>
  <c r="C1122" i="2" s="1"/>
  <c r="B6680" i="2"/>
  <c r="C6680" i="2" s="1"/>
  <c r="B5664" i="2"/>
  <c r="C5664" i="2" s="1"/>
  <c r="B3045" i="2"/>
  <c r="C3045" i="2" s="1"/>
  <c r="B1121" i="2"/>
  <c r="C1121" i="2" s="1"/>
  <c r="B5663" i="2"/>
  <c r="C5663" i="2" s="1"/>
  <c r="B1579" i="2"/>
  <c r="C1579" i="2" s="1"/>
  <c r="B1120" i="2"/>
  <c r="C1120" i="2" s="1"/>
  <c r="B6679" i="2"/>
  <c r="C6679" i="2" s="1"/>
  <c r="B5662" i="2"/>
  <c r="C5662" i="2" s="1"/>
  <c r="B3044" i="2"/>
  <c r="C3044" i="2" s="1"/>
  <c r="B1119" i="2"/>
  <c r="C1119" i="2" s="1"/>
  <c r="B3043" i="2"/>
  <c r="C3043" i="2" s="1"/>
  <c r="B1118" i="2"/>
  <c r="C1118" i="2" s="1"/>
  <c r="B4610" i="2"/>
  <c r="C4610" i="2" s="1"/>
  <c r="B3895" i="2"/>
  <c r="C3895" i="2" s="1"/>
  <c r="B5661" i="2"/>
  <c r="C5661" i="2" s="1"/>
  <c r="B5660" i="2"/>
  <c r="C5660" i="2" s="1"/>
  <c r="B6127" i="2"/>
  <c r="C6127" i="2" s="1"/>
  <c r="B5659" i="2"/>
  <c r="C5659" i="2" s="1"/>
  <c r="B154" i="2"/>
  <c r="C154" i="2" s="1"/>
  <c r="B3042" i="2"/>
  <c r="C3042" i="2" s="1"/>
  <c r="B1117" i="2"/>
  <c r="C1117" i="2" s="1"/>
  <c r="B6126" i="2"/>
  <c r="C6126" i="2" s="1"/>
  <c r="B5658" i="2"/>
  <c r="C5658" i="2" s="1"/>
  <c r="B153" i="2"/>
  <c r="C153" i="2" s="1"/>
  <c r="B3041" i="2"/>
  <c r="C3041" i="2" s="1"/>
  <c r="B1116" i="2"/>
  <c r="C1116" i="2" s="1"/>
  <c r="B6125" i="2"/>
  <c r="C6125" i="2" s="1"/>
  <c r="B5657" i="2"/>
  <c r="C5657" i="2" s="1"/>
  <c r="B152" i="2"/>
  <c r="C152" i="2" s="1"/>
  <c r="B3040" i="2"/>
  <c r="C3040" i="2" s="1"/>
  <c r="B1115" i="2"/>
  <c r="C1115" i="2" s="1"/>
  <c r="B3039" i="2"/>
  <c r="C3039" i="2" s="1"/>
  <c r="B1114" i="2"/>
  <c r="C1114" i="2" s="1"/>
  <c r="B5656" i="2"/>
  <c r="C5656" i="2" s="1"/>
  <c r="B3038" i="2"/>
  <c r="C3038" i="2" s="1"/>
  <c r="B5991" i="2"/>
  <c r="C5991" i="2" s="1"/>
  <c r="B151" i="2"/>
  <c r="C151" i="2" s="1"/>
  <c r="B3037" i="2"/>
  <c r="C3037" i="2" s="1"/>
  <c r="B1113" i="2"/>
  <c r="C1113" i="2" s="1"/>
  <c r="B5655" i="2"/>
  <c r="C5655" i="2" s="1"/>
  <c r="B3036" i="2"/>
  <c r="C3036" i="2" s="1"/>
  <c r="B1112" i="2"/>
  <c r="C1112" i="2" s="1"/>
  <c r="B6678" i="2"/>
  <c r="C6678" i="2" s="1"/>
  <c r="B6677" i="2"/>
  <c r="C6677" i="2" s="1"/>
  <c r="B5654" i="2"/>
  <c r="C5654" i="2" s="1"/>
  <c r="B4609" i="2"/>
  <c r="C4609" i="2" s="1"/>
  <c r="B3894" i="2"/>
  <c r="C3894" i="2" s="1"/>
  <c r="B3035" i="2"/>
  <c r="C3035" i="2" s="1"/>
  <c r="B1111" i="2"/>
  <c r="C1111" i="2" s="1"/>
  <c r="B4608" i="2"/>
  <c r="C4608" i="2" s="1"/>
  <c r="B3034" i="2"/>
  <c r="C3034" i="2" s="1"/>
  <c r="B1110" i="2"/>
  <c r="C1110" i="2" s="1"/>
  <c r="B5653" i="2"/>
  <c r="C5653" i="2" s="1"/>
  <c r="B6676" i="2"/>
  <c r="C6676" i="2" s="1"/>
  <c r="B3893" i="2"/>
  <c r="C3893" i="2" s="1"/>
  <c r="B5652" i="2"/>
  <c r="C5652" i="2" s="1"/>
  <c r="B6675" i="2"/>
  <c r="C6675" i="2" s="1"/>
  <c r="B3033" i="2"/>
  <c r="C3033" i="2" s="1"/>
  <c r="B6674" i="2"/>
  <c r="C6674" i="2" s="1"/>
  <c r="B5651" i="2"/>
  <c r="C5651" i="2" s="1"/>
  <c r="B1578" i="2"/>
  <c r="C1578" i="2" s="1"/>
  <c r="B5650" i="2"/>
  <c r="C5650" i="2" s="1"/>
  <c r="B3032" i="2"/>
  <c r="C3032" i="2" s="1"/>
  <c r="B6673" i="2"/>
  <c r="C6673" i="2" s="1"/>
  <c r="B4607" i="2"/>
  <c r="C4607" i="2" s="1"/>
  <c r="B3892" i="2"/>
  <c r="C3892" i="2" s="1"/>
  <c r="B3031" i="2"/>
  <c r="C3031" i="2" s="1"/>
  <c r="B1109" i="2"/>
  <c r="C1109" i="2" s="1"/>
  <c r="B4606" i="2"/>
  <c r="C4606" i="2" s="1"/>
  <c r="B3030" i="2"/>
  <c r="C3030" i="2" s="1"/>
  <c r="B1108" i="2"/>
  <c r="C1108" i="2" s="1"/>
  <c r="B3029" i="2"/>
  <c r="C3029" i="2" s="1"/>
  <c r="B1107" i="2"/>
  <c r="C1107" i="2" s="1"/>
  <c r="B3028" i="2"/>
  <c r="C3028" i="2" s="1"/>
  <c r="B1106" i="2"/>
  <c r="C1106" i="2" s="1"/>
  <c r="B3027" i="2"/>
  <c r="C3027" i="2" s="1"/>
  <c r="B5649" i="2"/>
  <c r="C5649" i="2" s="1"/>
  <c r="B4605" i="2"/>
  <c r="C4605" i="2" s="1"/>
  <c r="B3595" i="2"/>
  <c r="C3595" i="2" s="1"/>
  <c r="B1105" i="2"/>
  <c r="C1105" i="2" s="1"/>
  <c r="B150" i="2"/>
  <c r="C150" i="2" s="1"/>
  <c r="B6672" i="2"/>
  <c r="C6672" i="2" s="1"/>
  <c r="B5648" i="2"/>
  <c r="C5648" i="2" s="1"/>
  <c r="B4604" i="2"/>
  <c r="C4604" i="2" s="1"/>
  <c r="B3891" i="2"/>
  <c r="C3891" i="2" s="1"/>
  <c r="B5647" i="2"/>
  <c r="C5647" i="2" s="1"/>
  <c r="B3026" i="2"/>
  <c r="C3026" i="2" s="1"/>
  <c r="B3025" i="2"/>
  <c r="C3025" i="2" s="1"/>
  <c r="B1104" i="2"/>
  <c r="C1104" i="2" s="1"/>
  <c r="B5990" i="2"/>
  <c r="C5990" i="2" s="1"/>
  <c r="B4603" i="2"/>
  <c r="C4603" i="2" s="1"/>
  <c r="B4029" i="2"/>
  <c r="C4029" i="2" s="1"/>
  <c r="B5646" i="2"/>
  <c r="C5646" i="2" s="1"/>
  <c r="B5645" i="2"/>
  <c r="C5645" i="2" s="1"/>
  <c r="B3024" i="2"/>
  <c r="C3024" i="2" s="1"/>
  <c r="B1103" i="2"/>
  <c r="C1103" i="2" s="1"/>
  <c r="B149" i="2"/>
  <c r="C149" i="2" s="1"/>
  <c r="B27" i="2"/>
  <c r="C27" i="2" s="1"/>
  <c r="B3023" i="2"/>
  <c r="C3023" i="2" s="1"/>
  <c r="B5644" i="2"/>
  <c r="C5644" i="2" s="1"/>
  <c r="B3022" i="2"/>
  <c r="C3022" i="2" s="1"/>
  <c r="B1102" i="2"/>
  <c r="C1102" i="2" s="1"/>
  <c r="B4602" i="2"/>
  <c r="C4602" i="2" s="1"/>
  <c r="B3021" i="2"/>
  <c r="C3021" i="2" s="1"/>
  <c r="B1101" i="2"/>
  <c r="C1101" i="2" s="1"/>
  <c r="B3020" i="2"/>
  <c r="C3020" i="2" s="1"/>
  <c r="B5643" i="2"/>
  <c r="C5643" i="2" s="1"/>
  <c r="B3019" i="2"/>
  <c r="C3019" i="2" s="1"/>
  <c r="B3018" i="2"/>
  <c r="C3018" i="2" s="1"/>
  <c r="B3017" i="2"/>
  <c r="C3017" i="2" s="1"/>
  <c r="B1100" i="2"/>
  <c r="C1100" i="2" s="1"/>
  <c r="B4601" i="2"/>
  <c r="C4601" i="2" s="1"/>
  <c r="B3016" i="2"/>
  <c r="C3016" i="2" s="1"/>
  <c r="B3015" i="2"/>
  <c r="C3015" i="2" s="1"/>
  <c r="B1099" i="2"/>
  <c r="C1099" i="2" s="1"/>
  <c r="B3014" i="2"/>
  <c r="C3014" i="2" s="1"/>
  <c r="B1098" i="2"/>
  <c r="C1098" i="2" s="1"/>
  <c r="B3013" i="2"/>
  <c r="C3013" i="2" s="1"/>
  <c r="B1097" i="2"/>
  <c r="C1097" i="2" s="1"/>
  <c r="B4600" i="2"/>
  <c r="C4600" i="2" s="1"/>
  <c r="B3012" i="2"/>
  <c r="C3012" i="2" s="1"/>
  <c r="B6671" i="2"/>
  <c r="C6671" i="2" s="1"/>
  <c r="B5642" i="2"/>
  <c r="C5642" i="2" s="1"/>
  <c r="B3011" i="2"/>
  <c r="C3011" i="2" s="1"/>
  <c r="B1096" i="2"/>
  <c r="C1096" i="2" s="1"/>
  <c r="B4599" i="2"/>
  <c r="C4599" i="2" s="1"/>
  <c r="B3010" i="2"/>
  <c r="C3010" i="2" s="1"/>
  <c r="B1095" i="2"/>
  <c r="C1095" i="2" s="1"/>
  <c r="B5641" i="2"/>
  <c r="C5641" i="2" s="1"/>
  <c r="B6043" i="2"/>
  <c r="C6043" i="2" s="1"/>
  <c r="B4598" i="2"/>
  <c r="C4598" i="2" s="1"/>
  <c r="B3890" i="2"/>
  <c r="C3890" i="2" s="1"/>
  <c r="B5640" i="2"/>
  <c r="C5640" i="2" s="1"/>
  <c r="B6042" i="2"/>
  <c r="C6042" i="2" s="1"/>
  <c r="B6670" i="2"/>
  <c r="C6670" i="2" s="1"/>
  <c r="B6669" i="2"/>
  <c r="C6669" i="2" s="1"/>
  <c r="B3009" i="2"/>
  <c r="C3009" i="2" s="1"/>
  <c r="B1094" i="2"/>
  <c r="C1094" i="2" s="1"/>
  <c r="B3008" i="2"/>
  <c r="C3008" i="2" s="1"/>
  <c r="B3889" i="2"/>
  <c r="C3889" i="2" s="1"/>
  <c r="B5639" i="2"/>
  <c r="C5639" i="2" s="1"/>
  <c r="B3007" i="2"/>
  <c r="C3007" i="2" s="1"/>
  <c r="B1093" i="2"/>
  <c r="C1093" i="2" s="1"/>
  <c r="B5638" i="2"/>
  <c r="C5638" i="2" s="1"/>
  <c r="B3006" i="2"/>
  <c r="C3006" i="2" s="1"/>
  <c r="B1092" i="2"/>
  <c r="C1092" i="2" s="1"/>
  <c r="B5637" i="2"/>
  <c r="C5637" i="2" s="1"/>
  <c r="B5636" i="2"/>
  <c r="C5636" i="2" s="1"/>
  <c r="B5635" i="2"/>
  <c r="C5635" i="2" s="1"/>
  <c r="B4597" i="2"/>
  <c r="C4597" i="2" s="1"/>
  <c r="B3005" i="2"/>
  <c r="C3005" i="2" s="1"/>
  <c r="B5634" i="2"/>
  <c r="C5634" i="2" s="1"/>
  <c r="B4596" i="2"/>
  <c r="C4596" i="2" s="1"/>
  <c r="B5633" i="2"/>
  <c r="C5633" i="2" s="1"/>
  <c r="B4595" i="2"/>
  <c r="C4595" i="2" s="1"/>
  <c r="B4594" i="2"/>
  <c r="C4594" i="2" s="1"/>
  <c r="B3004" i="2"/>
  <c r="C3004" i="2" s="1"/>
  <c r="B4853" i="2"/>
  <c r="C4853" i="2" s="1"/>
  <c r="B5632" i="2"/>
  <c r="C5632" i="2" s="1"/>
  <c r="B3003" i="2"/>
  <c r="C3003" i="2" s="1"/>
  <c r="B1091" i="2"/>
  <c r="C1091" i="2" s="1"/>
  <c r="B5631" i="2"/>
  <c r="C5631" i="2" s="1"/>
  <c r="B5630" i="2"/>
  <c r="C5630" i="2" s="1"/>
  <c r="B4593" i="2"/>
  <c r="C4593" i="2" s="1"/>
  <c r="B5629" i="2"/>
  <c r="C5629" i="2" s="1"/>
  <c r="B3002" i="2"/>
  <c r="C3002" i="2" s="1"/>
  <c r="B1090" i="2"/>
  <c r="C1090" i="2" s="1"/>
  <c r="B6668" i="2"/>
  <c r="C6668" i="2" s="1"/>
  <c r="B5628" i="2"/>
  <c r="C5628" i="2" s="1"/>
  <c r="B3888" i="2"/>
  <c r="C3888" i="2" s="1"/>
  <c r="B6667" i="2"/>
  <c r="C6667" i="2" s="1"/>
  <c r="C5627" i="2"/>
  <c r="B5627" i="2"/>
  <c r="B3887" i="2"/>
  <c r="C3887" i="2" s="1"/>
  <c r="B3001" i="2"/>
  <c r="C3001" i="2" s="1"/>
  <c r="B3000" i="2"/>
  <c r="C3000" i="2" s="1"/>
  <c r="C1089" i="2"/>
  <c r="B1089" i="2"/>
  <c r="B2999" i="2"/>
  <c r="C2999" i="2" s="1"/>
  <c r="B148" i="2"/>
  <c r="C148" i="2" s="1"/>
  <c r="B2998" i="2"/>
  <c r="C2998" i="2" s="1"/>
  <c r="B1088" i="2"/>
  <c r="C1088" i="2" s="1"/>
  <c r="B2997" i="2"/>
  <c r="C2997" i="2" s="1"/>
  <c r="B1087" i="2"/>
  <c r="C1087" i="2" s="1"/>
  <c r="B6666" i="2"/>
  <c r="C6666" i="2" s="1"/>
  <c r="B6124" i="2"/>
  <c r="C6124" i="2" s="1"/>
  <c r="B5626" i="2"/>
  <c r="C5626" i="2" s="1"/>
  <c r="B2996" i="2"/>
  <c r="C2996" i="2" s="1"/>
  <c r="B1086" i="2"/>
  <c r="C1086" i="2" s="1"/>
  <c r="B6094" i="2"/>
  <c r="C6094" i="2" s="1"/>
  <c r="B5625" i="2"/>
  <c r="C5625" i="2" s="1"/>
  <c r="B2995" i="2"/>
  <c r="C2995" i="2" s="1"/>
  <c r="B1085" i="2"/>
  <c r="C1085" i="2" s="1"/>
  <c r="C6093" i="2"/>
  <c r="B6093" i="2"/>
  <c r="B2994" i="2"/>
  <c r="C2994" i="2" s="1"/>
  <c r="B5624" i="2"/>
  <c r="C5624" i="2" s="1"/>
  <c r="B2993" i="2"/>
  <c r="C2993" i="2" s="1"/>
  <c r="B1084" i="2"/>
  <c r="C1084" i="2" s="1"/>
  <c r="B5623" i="2"/>
  <c r="C5623" i="2" s="1"/>
  <c r="B2992" i="2"/>
  <c r="C2992" i="2" s="1"/>
  <c r="B2991" i="2"/>
  <c r="C2991" i="2" s="1"/>
  <c r="C2990" i="2"/>
  <c r="B2990" i="2"/>
  <c r="B2989" i="2"/>
  <c r="C2989" i="2" s="1"/>
  <c r="B1083" i="2"/>
  <c r="C1083" i="2" s="1"/>
  <c r="B2988" i="2"/>
  <c r="C2988" i="2" s="1"/>
  <c r="C2987" i="2"/>
  <c r="B2987" i="2"/>
  <c r="B2986" i="2"/>
  <c r="C2986" i="2" s="1"/>
  <c r="B5622" i="2"/>
  <c r="C5622" i="2" s="1"/>
  <c r="B2985" i="2"/>
  <c r="C2985" i="2" s="1"/>
  <c r="C1082" i="2"/>
  <c r="B1082" i="2"/>
  <c r="B2984" i="2"/>
  <c r="C2984" i="2" s="1"/>
  <c r="B1081" i="2"/>
  <c r="C1081" i="2" s="1"/>
  <c r="B5621" i="2"/>
  <c r="C5621" i="2" s="1"/>
  <c r="B5620" i="2"/>
  <c r="C5620" i="2" s="1"/>
  <c r="B4592" i="2"/>
  <c r="C4592" i="2" s="1"/>
  <c r="B4591" i="2"/>
  <c r="C4591" i="2" s="1"/>
  <c r="B2983" i="2"/>
  <c r="C2983" i="2" s="1"/>
  <c r="C6665" i="2"/>
  <c r="B6665" i="2"/>
  <c r="B2982" i="2"/>
  <c r="C2982" i="2" s="1"/>
  <c r="B1080" i="2"/>
  <c r="C1080" i="2" s="1"/>
  <c r="B5619" i="2"/>
  <c r="C5619" i="2" s="1"/>
  <c r="B4590" i="2"/>
  <c r="C4590" i="2" s="1"/>
  <c r="B2981" i="2"/>
  <c r="C2981" i="2" s="1"/>
  <c r="B5618" i="2"/>
  <c r="C5618" i="2" s="1"/>
  <c r="B4589" i="2"/>
  <c r="C4589" i="2" s="1"/>
  <c r="B2980" i="2"/>
  <c r="C2980" i="2" s="1"/>
  <c r="B2979" i="2"/>
  <c r="C2979" i="2" s="1"/>
  <c r="B2978" i="2"/>
  <c r="C2978" i="2" s="1"/>
  <c r="B4588" i="2"/>
  <c r="C4588" i="2" s="1"/>
  <c r="B3886" i="2"/>
  <c r="C3886" i="2" s="1"/>
  <c r="B5617" i="2"/>
  <c r="C5617" i="2" s="1"/>
  <c r="B4587" i="2"/>
  <c r="C4587" i="2" s="1"/>
  <c r="B5616" i="2"/>
  <c r="C5616" i="2" s="1"/>
  <c r="C2977" i="2"/>
  <c r="B2977" i="2"/>
  <c r="B2976" i="2"/>
  <c r="C2976" i="2" s="1"/>
  <c r="B5615" i="2"/>
  <c r="C5615" i="2" s="1"/>
  <c r="B4036" i="2"/>
  <c r="C4036" i="2" s="1"/>
  <c r="B4586" i="2"/>
  <c r="C4586" i="2" s="1"/>
  <c r="B2975" i="2"/>
  <c r="C2975" i="2" s="1"/>
  <c r="B1079" i="2"/>
  <c r="C1079" i="2" s="1"/>
  <c r="B2974" i="2"/>
  <c r="C2974" i="2" s="1"/>
  <c r="B2973" i="2"/>
  <c r="C2973" i="2" s="1"/>
  <c r="B1078" i="2"/>
  <c r="C1078" i="2" s="1"/>
  <c r="B5614" i="2"/>
  <c r="C5614" i="2" s="1"/>
  <c r="B2972" i="2"/>
  <c r="C2972" i="2" s="1"/>
  <c r="B1077" i="2"/>
  <c r="C1077" i="2" s="1"/>
  <c r="B147" i="2"/>
  <c r="C147" i="2" s="1"/>
  <c r="B146" i="2"/>
  <c r="C146" i="2" s="1"/>
  <c r="B2971" i="2"/>
  <c r="C2971" i="2" s="1"/>
  <c r="C1076" i="2"/>
  <c r="B1076" i="2"/>
  <c r="B5613" i="2"/>
  <c r="C5613" i="2" s="1"/>
  <c r="B4585" i="2"/>
  <c r="C4585" i="2" s="1"/>
  <c r="B2970" i="2"/>
  <c r="C2970" i="2" s="1"/>
  <c r="B1075" i="2"/>
  <c r="C1075" i="2" s="1"/>
  <c r="B4028" i="2"/>
  <c r="C4028" i="2" s="1"/>
  <c r="B2969" i="2"/>
  <c r="C2969" i="2" s="1"/>
  <c r="B4584" i="2"/>
  <c r="C4584" i="2" s="1"/>
  <c r="C6664" i="2"/>
  <c r="B6664" i="2"/>
  <c r="C4583" i="2"/>
  <c r="B4583" i="2"/>
  <c r="B3885" i="2"/>
  <c r="C3885" i="2" s="1"/>
  <c r="B4852" i="2"/>
  <c r="C4852" i="2" s="1"/>
  <c r="B2968" i="2"/>
  <c r="C2968" i="2" s="1"/>
  <c r="C1074" i="2"/>
  <c r="B1074" i="2"/>
  <c r="B5612" i="2"/>
  <c r="C5612" i="2" s="1"/>
  <c r="B145" i="2"/>
  <c r="C145" i="2" s="1"/>
  <c r="B2967" i="2"/>
  <c r="C2967" i="2" s="1"/>
  <c r="B1073" i="2"/>
  <c r="C1073" i="2" s="1"/>
  <c r="B6041" i="2"/>
  <c r="C6041" i="2" s="1"/>
  <c r="B5611" i="2"/>
  <c r="C5611" i="2" s="1"/>
  <c r="C2966" i="2"/>
  <c r="B2966" i="2"/>
  <c r="B1072" i="2"/>
  <c r="C1072" i="2" s="1"/>
  <c r="B2965" i="2"/>
  <c r="C2965" i="2" s="1"/>
  <c r="B1071" i="2"/>
  <c r="C1071" i="2" s="1"/>
  <c r="C5610" i="2"/>
  <c r="B5610" i="2"/>
  <c r="C5609" i="2"/>
  <c r="B5609" i="2"/>
  <c r="B2964" i="2"/>
  <c r="C2964" i="2" s="1"/>
  <c r="B1070" i="2"/>
  <c r="C1070" i="2" s="1"/>
  <c r="B3594" i="2"/>
  <c r="C3594" i="2" s="1"/>
  <c r="C6663" i="2"/>
  <c r="B6663" i="2"/>
  <c r="B4582" i="2"/>
  <c r="C4582" i="2" s="1"/>
  <c r="B2963" i="2"/>
  <c r="C2963" i="2" s="1"/>
  <c r="B1069" i="2"/>
  <c r="C1069" i="2" s="1"/>
  <c r="B144" i="2"/>
  <c r="C144" i="2" s="1"/>
  <c r="B5608" i="2"/>
  <c r="C5608" i="2" s="1"/>
  <c r="B5607" i="2"/>
  <c r="C5607" i="2" s="1"/>
  <c r="C2962" i="2"/>
  <c r="B2962" i="2"/>
  <c r="B5606" i="2"/>
  <c r="C5606" i="2" s="1"/>
  <c r="B4581" i="2"/>
  <c r="C4581" i="2" s="1"/>
  <c r="B3593" i="2"/>
  <c r="C3593" i="2" s="1"/>
  <c r="C1068" i="2"/>
  <c r="B1068" i="2"/>
  <c r="C5605" i="2"/>
  <c r="B5605" i="2"/>
  <c r="B5937" i="2"/>
  <c r="C5937" i="2" s="1"/>
  <c r="B6662" i="2"/>
  <c r="C6662" i="2" s="1"/>
  <c r="B6092" i="2"/>
  <c r="C6092" i="2" s="1"/>
  <c r="C2961" i="2"/>
  <c r="B2961" i="2"/>
  <c r="B4580" i="2"/>
  <c r="C4580" i="2" s="1"/>
  <c r="B2960" i="2"/>
  <c r="C2960" i="2" s="1"/>
  <c r="B4579" i="2"/>
  <c r="C4579" i="2" s="1"/>
  <c r="B143" i="2"/>
  <c r="C143" i="2" s="1"/>
  <c r="B2959" i="2"/>
  <c r="C2959" i="2" s="1"/>
  <c r="B1067" i="2"/>
  <c r="C1067" i="2" s="1"/>
  <c r="C2958" i="2"/>
  <c r="B2958" i="2"/>
  <c r="B2957" i="2"/>
  <c r="C2957" i="2" s="1"/>
  <c r="B1066" i="2"/>
  <c r="C1066" i="2" s="1"/>
  <c r="B4578" i="2"/>
  <c r="C4578" i="2" s="1"/>
  <c r="C4577" i="2"/>
  <c r="B4577" i="2"/>
  <c r="C5604" i="2"/>
  <c r="B5604" i="2"/>
  <c r="B2956" i="2"/>
  <c r="C2956" i="2" s="1"/>
  <c r="B1065" i="2"/>
  <c r="C1065" i="2" s="1"/>
  <c r="B1609" i="2"/>
  <c r="C1609" i="2" s="1"/>
  <c r="C1577" i="2"/>
  <c r="B1577" i="2"/>
  <c r="B1576" i="2"/>
  <c r="C1576" i="2" s="1"/>
  <c r="B1575" i="2"/>
  <c r="C1575" i="2" s="1"/>
  <c r="B1064" i="2"/>
  <c r="C1064" i="2" s="1"/>
  <c r="B1574" i="2"/>
  <c r="C1574" i="2" s="1"/>
  <c r="B1063" i="2"/>
  <c r="C1063" i="2" s="1"/>
  <c r="B6661" i="2"/>
  <c r="C6661" i="2" s="1"/>
  <c r="C3592" i="2"/>
  <c r="B3592" i="2"/>
  <c r="B1062" i="2"/>
  <c r="C1062" i="2" s="1"/>
  <c r="B6660" i="2"/>
  <c r="C6660" i="2" s="1"/>
  <c r="B6659" i="2"/>
  <c r="C6659" i="2" s="1"/>
  <c r="C4851" i="2"/>
  <c r="B4851" i="2"/>
  <c r="C5603" i="2"/>
  <c r="B5603" i="2"/>
  <c r="B4576" i="2"/>
  <c r="C4576" i="2" s="1"/>
  <c r="B2955" i="2"/>
  <c r="C2955" i="2" s="1"/>
  <c r="B4861" i="2"/>
  <c r="C4861" i="2" s="1"/>
  <c r="C4864" i="2"/>
  <c r="B4864" i="2"/>
  <c r="B4575" i="2"/>
  <c r="C4575" i="2" s="1"/>
  <c r="B4574" i="2"/>
  <c r="C4574" i="2" s="1"/>
  <c r="B2954" i="2"/>
  <c r="C2954" i="2" s="1"/>
  <c r="B6658" i="2"/>
  <c r="C6658" i="2" s="1"/>
  <c r="B5602" i="2"/>
  <c r="C5602" i="2" s="1"/>
  <c r="B2953" i="2"/>
  <c r="C2953" i="2" s="1"/>
  <c r="C1061" i="2"/>
  <c r="B1061" i="2"/>
  <c r="B2952" i="2"/>
  <c r="C2952" i="2" s="1"/>
  <c r="B6657" i="2"/>
  <c r="C6657" i="2" s="1"/>
  <c r="B6656" i="2"/>
  <c r="C6656" i="2" s="1"/>
  <c r="C6655" i="2"/>
  <c r="B6655" i="2"/>
  <c r="C6654" i="2"/>
  <c r="B6654" i="2"/>
  <c r="B3884" i="2"/>
  <c r="C3884" i="2" s="1"/>
  <c r="B2951" i="2"/>
  <c r="C2951" i="2" s="1"/>
  <c r="B1060" i="2"/>
  <c r="C1060" i="2" s="1"/>
  <c r="C2950" i="2"/>
  <c r="B2950" i="2"/>
  <c r="B1059" i="2"/>
  <c r="C1059" i="2" s="1"/>
  <c r="B4573" i="2"/>
  <c r="C4573" i="2" s="1"/>
  <c r="B2949" i="2"/>
  <c r="C2949" i="2" s="1"/>
  <c r="B1058" i="2"/>
  <c r="C1058" i="2" s="1"/>
  <c r="B4850" i="2"/>
  <c r="C4850" i="2" s="1"/>
  <c r="B1496" i="2"/>
  <c r="C1496" i="2" s="1"/>
  <c r="C6653" i="2"/>
  <c r="B6653" i="2"/>
  <c r="B6652" i="2"/>
  <c r="C6652" i="2" s="1"/>
  <c r="B2948" i="2"/>
  <c r="C2948" i="2" s="1"/>
  <c r="B1057" i="2"/>
  <c r="C1057" i="2" s="1"/>
  <c r="C3883" i="2"/>
  <c r="B3883" i="2"/>
  <c r="C6651" i="2"/>
  <c r="B6651" i="2"/>
  <c r="B5601" i="2"/>
  <c r="C5601" i="2" s="1"/>
  <c r="B3882" i="2"/>
  <c r="C3882" i="2" s="1"/>
  <c r="B2947" i="2"/>
  <c r="C2947" i="2" s="1"/>
  <c r="C1056" i="2"/>
  <c r="B1056" i="2"/>
  <c r="B2946" i="2"/>
  <c r="C2946" i="2" s="1"/>
  <c r="B5600" i="2"/>
  <c r="C5600" i="2" s="1"/>
  <c r="B4572" i="2"/>
  <c r="C4572" i="2" s="1"/>
  <c r="B2945" i="2"/>
  <c r="C2945" i="2" s="1"/>
  <c r="B1055" i="2"/>
  <c r="C1055" i="2" s="1"/>
  <c r="B6650" i="2"/>
  <c r="C6650" i="2" s="1"/>
  <c r="C1573" i="2"/>
  <c r="B1573" i="2"/>
  <c r="B1572" i="2"/>
  <c r="C1572" i="2" s="1"/>
  <c r="B2944" i="2"/>
  <c r="C2944" i="2" s="1"/>
  <c r="B5599" i="2"/>
  <c r="C5599" i="2" s="1"/>
  <c r="C2943" i="2"/>
  <c r="B2943" i="2"/>
  <c r="C2942" i="2"/>
  <c r="B2942" i="2"/>
  <c r="B1054" i="2"/>
  <c r="C1054" i="2" s="1"/>
  <c r="B6649" i="2"/>
  <c r="C6649" i="2" s="1"/>
  <c r="B6648" i="2"/>
  <c r="C6648" i="2" s="1"/>
  <c r="C5598" i="2"/>
  <c r="B5598" i="2"/>
  <c r="B2941" i="2"/>
  <c r="C2941" i="2" s="1"/>
  <c r="B1053" i="2"/>
  <c r="C1053" i="2" s="1"/>
  <c r="B5597" i="2"/>
  <c r="C5597" i="2" s="1"/>
  <c r="B2940" i="2"/>
  <c r="C2940" i="2" s="1"/>
  <c r="B1052" i="2"/>
  <c r="C1052" i="2" s="1"/>
  <c r="B2939" i="2"/>
  <c r="C2939" i="2" s="1"/>
  <c r="C6647" i="2"/>
  <c r="B6647" i="2"/>
  <c r="B2938" i="2"/>
  <c r="C2938" i="2" s="1"/>
  <c r="B1051" i="2"/>
  <c r="C1051" i="2" s="1"/>
  <c r="B2937" i="2"/>
  <c r="C2937" i="2" s="1"/>
  <c r="B5596" i="2"/>
  <c r="C5596" i="2" s="1"/>
  <c r="C6646" i="2"/>
  <c r="B6646" i="2"/>
  <c r="B5595" i="2"/>
  <c r="C5595" i="2" s="1"/>
  <c r="B6645" i="2"/>
  <c r="C6645" i="2" s="1"/>
  <c r="B5594" i="2"/>
  <c r="C5594" i="2" s="1"/>
  <c r="B3881" i="2"/>
  <c r="C3881" i="2" s="1"/>
  <c r="B4849" i="2"/>
  <c r="C4849" i="2" s="1"/>
  <c r="B2936" i="2"/>
  <c r="C2936" i="2" s="1"/>
  <c r="B1050" i="2"/>
  <c r="C1050" i="2" s="1"/>
  <c r="B4027" i="2"/>
  <c r="C4027" i="2" s="1"/>
  <c r="B5593" i="2"/>
  <c r="C5593" i="2" s="1"/>
  <c r="B6644" i="2"/>
  <c r="C6644" i="2" s="1"/>
  <c r="C5592" i="2"/>
  <c r="B5592" i="2"/>
  <c r="B3591" i="2"/>
  <c r="C3591" i="2" s="1"/>
  <c r="B1049" i="2"/>
  <c r="C1049" i="2" s="1"/>
  <c r="B6643" i="2"/>
  <c r="C6643" i="2" s="1"/>
  <c r="B4571" i="2"/>
  <c r="C4571" i="2" s="1"/>
  <c r="C3880" i="2"/>
  <c r="B3880" i="2"/>
  <c r="B2935" i="2"/>
  <c r="C2935" i="2" s="1"/>
  <c r="B2934" i="2"/>
  <c r="C2934" i="2" s="1"/>
  <c r="B231" i="2"/>
  <c r="C231" i="2" s="1"/>
  <c r="B6642" i="2"/>
  <c r="C6642" i="2" s="1"/>
  <c r="B5591" i="2"/>
  <c r="C5591" i="2" s="1"/>
  <c r="B2933" i="2"/>
  <c r="C2933" i="2" s="1"/>
  <c r="B1048" i="2"/>
  <c r="C1048" i="2" s="1"/>
  <c r="B4570" i="2"/>
  <c r="C4570" i="2" s="1"/>
  <c r="B2932" i="2"/>
  <c r="C2932" i="2" s="1"/>
  <c r="B1047" i="2"/>
  <c r="C1047" i="2" s="1"/>
  <c r="C3590" i="2"/>
  <c r="B3590" i="2"/>
  <c r="B1046" i="2"/>
  <c r="C1046" i="2" s="1"/>
  <c r="B6641" i="2"/>
  <c r="C6641" i="2" s="1"/>
  <c r="B5590" i="2"/>
  <c r="C5590" i="2" s="1"/>
  <c r="B4569" i="2"/>
  <c r="C4569" i="2" s="1"/>
  <c r="C3879" i="2"/>
  <c r="B3879" i="2"/>
  <c r="B142" i="2"/>
  <c r="C142" i="2" s="1"/>
  <c r="B2931" i="2"/>
  <c r="C2931" i="2" s="1"/>
  <c r="B1045" i="2"/>
  <c r="C1045" i="2" s="1"/>
  <c r="B141" i="2"/>
  <c r="C141" i="2" s="1"/>
  <c r="B4568" i="2"/>
  <c r="C4568" i="2" s="1"/>
  <c r="B5589" i="2"/>
  <c r="C5589" i="2" s="1"/>
  <c r="B6640" i="2"/>
  <c r="C6640" i="2" s="1"/>
  <c r="B2930" i="2"/>
  <c r="C2930" i="2" s="1"/>
  <c r="B1044" i="2"/>
  <c r="C1044" i="2" s="1"/>
  <c r="B140" i="2"/>
  <c r="C140" i="2" s="1"/>
  <c r="B2929" i="2"/>
  <c r="C2929" i="2" s="1"/>
  <c r="C4567" i="2"/>
  <c r="B4567" i="2"/>
  <c r="B2928" i="2"/>
  <c r="C2928" i="2" s="1"/>
  <c r="B6639" i="2"/>
  <c r="C6639" i="2" s="1"/>
  <c r="C4566" i="2"/>
  <c r="B4566" i="2"/>
  <c r="B3878" i="2"/>
  <c r="C3878" i="2" s="1"/>
  <c r="B6091" i="2"/>
  <c r="C6091" i="2" s="1"/>
  <c r="B2927" i="2"/>
  <c r="C2927" i="2" s="1"/>
  <c r="B1043" i="2"/>
  <c r="C1043" i="2" s="1"/>
  <c r="B2926" i="2"/>
  <c r="C2926" i="2" s="1"/>
  <c r="B5588" i="2"/>
  <c r="C5588" i="2" s="1"/>
  <c r="B2925" i="2"/>
  <c r="C2925" i="2" s="1"/>
  <c r="C1042" i="2"/>
  <c r="B1042" i="2"/>
  <c r="B6638" i="2"/>
  <c r="C6638" i="2" s="1"/>
  <c r="B4565" i="2"/>
  <c r="C4565" i="2" s="1"/>
  <c r="B2924" i="2"/>
  <c r="C2924" i="2" s="1"/>
  <c r="C2923" i="2"/>
  <c r="B2923" i="2"/>
  <c r="B2922" i="2"/>
  <c r="C2922" i="2" s="1"/>
  <c r="B13" i="2"/>
  <c r="C13" i="2" s="1"/>
  <c r="B4564" i="2"/>
  <c r="C4564" i="2" s="1"/>
  <c r="C12" i="2"/>
  <c r="B12" i="2"/>
  <c r="C1571" i="2"/>
  <c r="B1571" i="2"/>
  <c r="B1570" i="2"/>
  <c r="C1570" i="2" s="1"/>
  <c r="B1569" i="2"/>
  <c r="C1569" i="2" s="1"/>
  <c r="B1568" i="2"/>
  <c r="C1568" i="2" s="1"/>
  <c r="B1567" i="2"/>
  <c r="C1567" i="2" s="1"/>
  <c r="B1566" i="2"/>
  <c r="C1566" i="2" s="1"/>
  <c r="B1565" i="2"/>
  <c r="C1565" i="2" s="1"/>
  <c r="B6637" i="2"/>
  <c r="C6637" i="2" s="1"/>
  <c r="B2921" i="2"/>
  <c r="C2921" i="2" s="1"/>
  <c r="B4563" i="2"/>
  <c r="C4563" i="2" s="1"/>
  <c r="B3877" i="2"/>
  <c r="C3877" i="2" s="1"/>
  <c r="C4562" i="2"/>
  <c r="B4562" i="2"/>
  <c r="C6636" i="2"/>
  <c r="B6636" i="2"/>
  <c r="B5587" i="2"/>
  <c r="C5587" i="2" s="1"/>
  <c r="B6040" i="2"/>
  <c r="C6040" i="2" s="1"/>
  <c r="C4848" i="2"/>
  <c r="B4848" i="2"/>
  <c r="C2920" i="2"/>
  <c r="B2920" i="2"/>
  <c r="B1041" i="2"/>
  <c r="C1041" i="2" s="1"/>
  <c r="B5586" i="2"/>
  <c r="C5586" i="2" s="1"/>
  <c r="B6039" i="2"/>
  <c r="C6039" i="2" s="1"/>
  <c r="C6635" i="2"/>
  <c r="B6635" i="2"/>
  <c r="B2919" i="2"/>
  <c r="C2919" i="2" s="1"/>
  <c r="B4561" i="2"/>
  <c r="C4561" i="2" s="1"/>
  <c r="B2918" i="2"/>
  <c r="C2918" i="2" s="1"/>
  <c r="B1040" i="2"/>
  <c r="C1040" i="2" s="1"/>
  <c r="B5585" i="2"/>
  <c r="C5585" i="2" s="1"/>
  <c r="B2917" i="2"/>
  <c r="C2917" i="2" s="1"/>
  <c r="C139" i="2"/>
  <c r="B139" i="2"/>
  <c r="C3876" i="2"/>
  <c r="B3876" i="2"/>
  <c r="B2916" i="2"/>
  <c r="C2916" i="2" s="1"/>
  <c r="B2915" i="2"/>
  <c r="C2915" i="2" s="1"/>
  <c r="B2914" i="2"/>
  <c r="C2914" i="2" s="1"/>
  <c r="C2913" i="2"/>
  <c r="B2913" i="2"/>
  <c r="B1039" i="2"/>
  <c r="C1039" i="2" s="1"/>
  <c r="B2912" i="2"/>
  <c r="C2912" i="2" s="1"/>
  <c r="B2911" i="2"/>
  <c r="C2911" i="2" s="1"/>
  <c r="B6634" i="2"/>
  <c r="C6634" i="2" s="1"/>
  <c r="B5584" i="2"/>
  <c r="C5584" i="2" s="1"/>
  <c r="B3875" i="2"/>
  <c r="C3875" i="2" s="1"/>
  <c r="B4560" i="2"/>
  <c r="C4560" i="2" s="1"/>
  <c r="B5989" i="2"/>
  <c r="C5989" i="2" s="1"/>
  <c r="B2910" i="2"/>
  <c r="C2910" i="2" s="1"/>
  <c r="B5583" i="2"/>
  <c r="C5583" i="2" s="1"/>
  <c r="B2909" i="2"/>
  <c r="C2909" i="2" s="1"/>
  <c r="C1038" i="2"/>
  <c r="B1038" i="2"/>
  <c r="B2908" i="2"/>
  <c r="C2908" i="2" s="1"/>
  <c r="B1037" i="2"/>
  <c r="C1037" i="2" s="1"/>
  <c r="C6090" i="2"/>
  <c r="B6090" i="2"/>
  <c r="B2907" i="2"/>
  <c r="C2907" i="2" s="1"/>
  <c r="B1036" i="2"/>
  <c r="C1036" i="2" s="1"/>
  <c r="B6089" i="2"/>
  <c r="C6089" i="2" s="1"/>
  <c r="B2906" i="2"/>
  <c r="C2906" i="2" s="1"/>
  <c r="B1035" i="2"/>
  <c r="C1035" i="2" s="1"/>
  <c r="B209" i="2"/>
  <c r="C209" i="2" s="1"/>
  <c r="B2905" i="2"/>
  <c r="C2905" i="2" s="1"/>
  <c r="C1034" i="2"/>
  <c r="B1034" i="2"/>
  <c r="B4559" i="2"/>
  <c r="C4559" i="2" s="1"/>
  <c r="C2904" i="2"/>
  <c r="B2904" i="2"/>
  <c r="B6633" i="2"/>
  <c r="C6633" i="2" s="1"/>
  <c r="B2903" i="2"/>
  <c r="C2903" i="2" s="1"/>
  <c r="B1033" i="2"/>
  <c r="C1033" i="2" s="1"/>
  <c r="C6632" i="2"/>
  <c r="B6632" i="2"/>
  <c r="B6631" i="2"/>
  <c r="C6631" i="2" s="1"/>
  <c r="C2902" i="2"/>
  <c r="B2902" i="2"/>
  <c r="C5582" i="2"/>
  <c r="B5582" i="2"/>
  <c r="B6630" i="2"/>
  <c r="C6630" i="2" s="1"/>
  <c r="B2901" i="2"/>
  <c r="C2901" i="2" s="1"/>
  <c r="C1032" i="2"/>
  <c r="B1032" i="2"/>
  <c r="C2900" i="2"/>
  <c r="B2900" i="2"/>
  <c r="B5581" i="2"/>
  <c r="C5581" i="2" s="1"/>
  <c r="B2899" i="2"/>
  <c r="C2899" i="2" s="1"/>
  <c r="B1031" i="2"/>
  <c r="C1031" i="2" s="1"/>
  <c r="C5580" i="2"/>
  <c r="B5580" i="2"/>
  <c r="B2898" i="2"/>
  <c r="C2898" i="2" s="1"/>
  <c r="B5579" i="2"/>
  <c r="C5579" i="2" s="1"/>
  <c r="B2897" i="2"/>
  <c r="C2897" i="2" s="1"/>
  <c r="C1030" i="2"/>
  <c r="B1030" i="2"/>
  <c r="B5988" i="2"/>
  <c r="C5988" i="2" s="1"/>
  <c r="B4558" i="2"/>
  <c r="C4558" i="2" s="1"/>
  <c r="B4557" i="2"/>
  <c r="C4557" i="2" s="1"/>
  <c r="B5578" i="2"/>
  <c r="C5578" i="2" s="1"/>
  <c r="B2896" i="2"/>
  <c r="C2896" i="2" s="1"/>
  <c r="B1029" i="2"/>
  <c r="C1029" i="2" s="1"/>
  <c r="B4556" i="2"/>
  <c r="C4556" i="2" s="1"/>
  <c r="C5577" i="2"/>
  <c r="B5577" i="2"/>
  <c r="B2895" i="2"/>
  <c r="C2895" i="2" s="1"/>
  <c r="B1028" i="2"/>
  <c r="C1028" i="2" s="1"/>
  <c r="B4555" i="2"/>
  <c r="C4555" i="2" s="1"/>
  <c r="C5576" i="2"/>
  <c r="B5576" i="2"/>
  <c r="B2894" i="2"/>
  <c r="C2894" i="2" s="1"/>
  <c r="B1027" i="2"/>
  <c r="C1027" i="2" s="1"/>
  <c r="B2893" i="2"/>
  <c r="C2893" i="2" s="1"/>
  <c r="C1026" i="2"/>
  <c r="B1026" i="2"/>
  <c r="B3589" i="2"/>
  <c r="C3589" i="2" s="1"/>
  <c r="B1025" i="2"/>
  <c r="C1025" i="2" s="1"/>
  <c r="B5575" i="2"/>
  <c r="C5575" i="2" s="1"/>
  <c r="C2892" i="2"/>
  <c r="B2892" i="2"/>
  <c r="B1024" i="2"/>
  <c r="C1024" i="2" s="1"/>
  <c r="B6629" i="2"/>
  <c r="C6629" i="2" s="1"/>
  <c r="B208" i="2"/>
  <c r="C208" i="2" s="1"/>
  <c r="C2891" i="2"/>
  <c r="B2891" i="2"/>
  <c r="B1023" i="2"/>
  <c r="C1023" i="2" s="1"/>
  <c r="B2890" i="2"/>
  <c r="C2890" i="2" s="1"/>
  <c r="B1022" i="2"/>
  <c r="C1022" i="2" s="1"/>
  <c r="C6628" i="2"/>
  <c r="B6628" i="2"/>
  <c r="B5574" i="2"/>
  <c r="C5574" i="2" s="1"/>
  <c r="B5573" i="2"/>
  <c r="C5573" i="2" s="1"/>
  <c r="B5572" i="2"/>
  <c r="C5572" i="2" s="1"/>
  <c r="C4554" i="2"/>
  <c r="B4554" i="2"/>
  <c r="B2889" i="2"/>
  <c r="C2889" i="2" s="1"/>
  <c r="B5571" i="2"/>
  <c r="C5571" i="2" s="1"/>
  <c r="B2888" i="2"/>
  <c r="C2888" i="2" s="1"/>
  <c r="C1021" i="2"/>
  <c r="B1021" i="2"/>
  <c r="B6627" i="2"/>
  <c r="C6627" i="2" s="1"/>
  <c r="B2887" i="2"/>
  <c r="C2887" i="2" s="1"/>
  <c r="B5570" i="2"/>
  <c r="C5570" i="2" s="1"/>
  <c r="C4553" i="2"/>
  <c r="B4553" i="2"/>
  <c r="B3874" i="2"/>
  <c r="C3874" i="2" s="1"/>
  <c r="B138" i="2"/>
  <c r="C138" i="2" s="1"/>
  <c r="B2886" i="2"/>
  <c r="C2886" i="2" s="1"/>
  <c r="C1020" i="2"/>
  <c r="B1020" i="2"/>
  <c r="B5569" i="2"/>
  <c r="C5569" i="2" s="1"/>
  <c r="B4552" i="2"/>
  <c r="C4552" i="2" s="1"/>
  <c r="B2885" i="2"/>
  <c r="C2885" i="2" s="1"/>
  <c r="C1019" i="2"/>
  <c r="B1019" i="2"/>
  <c r="B5568" i="2"/>
  <c r="C5568" i="2" s="1"/>
  <c r="B2884" i="2"/>
  <c r="C2884" i="2" s="1"/>
  <c r="C1018" i="2"/>
  <c r="B1018" i="2"/>
  <c r="C1564" i="2"/>
  <c r="B1564" i="2"/>
  <c r="B1563" i="2"/>
  <c r="C1563" i="2" s="1"/>
  <c r="B1562" i="2"/>
  <c r="C1562" i="2" s="1"/>
  <c r="B1561" i="2"/>
  <c r="C1561" i="2" s="1"/>
  <c r="C1560" i="2"/>
  <c r="B1560" i="2"/>
  <c r="B1559" i="2"/>
  <c r="C1559" i="2" s="1"/>
  <c r="B2883" i="2"/>
  <c r="C2883" i="2" s="1"/>
  <c r="B5567" i="2"/>
  <c r="C5567" i="2" s="1"/>
  <c r="C137" i="2"/>
  <c r="B137" i="2"/>
  <c r="B2882" i="2"/>
  <c r="C2882" i="2" s="1"/>
  <c r="B5566" i="2"/>
  <c r="C5566" i="2" s="1"/>
  <c r="B2881" i="2"/>
  <c r="C2881" i="2" s="1"/>
  <c r="B2880" i="2"/>
  <c r="C2880" i="2" s="1"/>
  <c r="B1017" i="2"/>
  <c r="C1017" i="2" s="1"/>
  <c r="B5565" i="2"/>
  <c r="C5565" i="2" s="1"/>
  <c r="C6626" i="2"/>
  <c r="B6626" i="2"/>
  <c r="B3873" i="2"/>
  <c r="C3873" i="2" s="1"/>
  <c r="B4551" i="2"/>
  <c r="C4551" i="2" s="1"/>
  <c r="B2879" i="2"/>
  <c r="C2879" i="2" s="1"/>
  <c r="B1016" i="2"/>
  <c r="C1016" i="2" s="1"/>
  <c r="B5564" i="2"/>
  <c r="C5564" i="2" s="1"/>
  <c r="B2878" i="2"/>
  <c r="C2878" i="2" s="1"/>
  <c r="B1015" i="2"/>
  <c r="C1015" i="2" s="1"/>
  <c r="B6625" i="2"/>
  <c r="C6625" i="2" s="1"/>
  <c r="B4550" i="2"/>
  <c r="C4550" i="2" s="1"/>
  <c r="B6624" i="2"/>
  <c r="C6624" i="2" s="1"/>
  <c r="B5563" i="2"/>
  <c r="C5563" i="2" s="1"/>
  <c r="B3872" i="2"/>
  <c r="C3872" i="2" s="1"/>
  <c r="B2877" i="2"/>
  <c r="C2877" i="2" s="1"/>
  <c r="B5562" i="2"/>
  <c r="C5562" i="2" s="1"/>
  <c r="B5561" i="2"/>
  <c r="C5561" i="2" s="1"/>
  <c r="C5560" i="2"/>
  <c r="B5560" i="2"/>
  <c r="B2876" i="2"/>
  <c r="C2876" i="2" s="1"/>
  <c r="B1014" i="2"/>
  <c r="C1014" i="2" s="1"/>
  <c r="B2875" i="2"/>
  <c r="C2875" i="2" s="1"/>
  <c r="B1013" i="2"/>
  <c r="C1013" i="2" s="1"/>
  <c r="C5559" i="2"/>
  <c r="B5559" i="2"/>
  <c r="B5558" i="2"/>
  <c r="C5558" i="2" s="1"/>
  <c r="B2874" i="2"/>
  <c r="C2874" i="2" s="1"/>
  <c r="B2873" i="2"/>
  <c r="C2873" i="2" s="1"/>
  <c r="B1012" i="2"/>
  <c r="C1012" i="2" s="1"/>
  <c r="B5557" i="2"/>
  <c r="C5557" i="2" s="1"/>
  <c r="B2872" i="2"/>
  <c r="C2872" i="2" s="1"/>
  <c r="B1011" i="2"/>
  <c r="C1011" i="2" s="1"/>
  <c r="B5556" i="2"/>
  <c r="C5556" i="2" s="1"/>
  <c r="B2871" i="2"/>
  <c r="C2871" i="2" s="1"/>
  <c r="B2870" i="2"/>
  <c r="C2870" i="2" s="1"/>
  <c r="B1010" i="2"/>
  <c r="C1010" i="2" s="1"/>
  <c r="B5555" i="2"/>
  <c r="C5555" i="2" s="1"/>
  <c r="B2869" i="2"/>
  <c r="C2869" i="2" s="1"/>
  <c r="B5554" i="2"/>
  <c r="C5554" i="2" s="1"/>
  <c r="B5553" i="2"/>
  <c r="C5553" i="2" s="1"/>
  <c r="C6088" i="2"/>
  <c r="B6088" i="2"/>
  <c r="B2868" i="2"/>
  <c r="C2868" i="2" s="1"/>
  <c r="B4549" i="2"/>
  <c r="C4549" i="2" s="1"/>
  <c r="B6623" i="2"/>
  <c r="C6623" i="2" s="1"/>
  <c r="B5552" i="2"/>
  <c r="C5552" i="2" s="1"/>
  <c r="B4548" i="2"/>
  <c r="C4548" i="2" s="1"/>
  <c r="B3871" i="2"/>
  <c r="C3871" i="2" s="1"/>
  <c r="B2867" i="2"/>
  <c r="C2867" i="2" s="1"/>
  <c r="B6622" i="2"/>
  <c r="C6622" i="2" s="1"/>
  <c r="B3870" i="2"/>
  <c r="C3870" i="2" s="1"/>
  <c r="B4547" i="2"/>
  <c r="C4547" i="2" s="1"/>
  <c r="B5551" i="2"/>
  <c r="C5551" i="2" s="1"/>
  <c r="B2866" i="2"/>
  <c r="C2866" i="2" s="1"/>
  <c r="B5550" i="2"/>
  <c r="C5550" i="2" s="1"/>
  <c r="B2865" i="2"/>
  <c r="C2865" i="2" s="1"/>
  <c r="B1009" i="2"/>
  <c r="C1009" i="2" s="1"/>
  <c r="B2864" i="2"/>
  <c r="C2864" i="2" s="1"/>
  <c r="B1008" i="2"/>
  <c r="C1008" i="2" s="1"/>
  <c r="B136" i="2"/>
  <c r="C136" i="2" s="1"/>
  <c r="B5549" i="2"/>
  <c r="C5549" i="2" s="1"/>
  <c r="B6621" i="2"/>
  <c r="C6621" i="2" s="1"/>
  <c r="B3869" i="2"/>
  <c r="C3869" i="2" s="1"/>
  <c r="B4546" i="2"/>
  <c r="C4546" i="2" s="1"/>
  <c r="B2863" i="2"/>
  <c r="C2863" i="2" s="1"/>
  <c r="B4545" i="2"/>
  <c r="C4545" i="2" s="1"/>
  <c r="B2862" i="2"/>
  <c r="C2862" i="2" s="1"/>
  <c r="B1007" i="2"/>
  <c r="C1007" i="2" s="1"/>
  <c r="C4544" i="2"/>
  <c r="B4544" i="2"/>
  <c r="B26" i="2"/>
  <c r="C26" i="2" s="1"/>
  <c r="B2861" i="2"/>
  <c r="C2861" i="2" s="1"/>
  <c r="B222" i="2"/>
  <c r="C222" i="2" s="1"/>
  <c r="B4543" i="2"/>
  <c r="C4543" i="2" s="1"/>
  <c r="B6620" i="2"/>
  <c r="C6620" i="2" s="1"/>
  <c r="B5987" i="2"/>
  <c r="C5987" i="2" s="1"/>
  <c r="B4542" i="2"/>
  <c r="C4542" i="2" s="1"/>
  <c r="B2860" i="2"/>
  <c r="C2860" i="2" s="1"/>
  <c r="B1006" i="2"/>
  <c r="C1006" i="2" s="1"/>
  <c r="B2859" i="2"/>
  <c r="C2859" i="2" s="1"/>
  <c r="B1005" i="2"/>
  <c r="C1005" i="2" s="1"/>
  <c r="B5548" i="2"/>
  <c r="C5548" i="2" s="1"/>
  <c r="B2858" i="2"/>
  <c r="C2858" i="2" s="1"/>
  <c r="B4541" i="2"/>
  <c r="C4541" i="2" s="1"/>
  <c r="B2857" i="2"/>
  <c r="C2857" i="2" s="1"/>
  <c r="C1004" i="2"/>
  <c r="B1004" i="2"/>
  <c r="B2856" i="2"/>
  <c r="C2856" i="2" s="1"/>
  <c r="B1003" i="2"/>
  <c r="C1003" i="2" s="1"/>
  <c r="B4540" i="2"/>
  <c r="C4540" i="2" s="1"/>
  <c r="B5547" i="2"/>
  <c r="C5547" i="2" s="1"/>
  <c r="C6619" i="2"/>
  <c r="B6619" i="2"/>
  <c r="B5546" i="2"/>
  <c r="C5546" i="2" s="1"/>
  <c r="B4539" i="2"/>
  <c r="C4539" i="2" s="1"/>
  <c r="B3868" i="2"/>
  <c r="C3868" i="2" s="1"/>
  <c r="B2855" i="2"/>
  <c r="C2855" i="2" s="1"/>
  <c r="B1002" i="2"/>
  <c r="C1002" i="2" s="1"/>
  <c r="B4538" i="2"/>
  <c r="C4538" i="2" s="1"/>
  <c r="B3867" i="2"/>
  <c r="C3867" i="2" s="1"/>
  <c r="B5545" i="2"/>
  <c r="C5545" i="2" s="1"/>
  <c r="B2854" i="2"/>
  <c r="C2854" i="2" s="1"/>
  <c r="B1001" i="2"/>
  <c r="C1001" i="2" s="1"/>
  <c r="B5544" i="2"/>
  <c r="C5544" i="2" s="1"/>
  <c r="B2853" i="2"/>
  <c r="C2853" i="2" s="1"/>
  <c r="B1000" i="2"/>
  <c r="C1000" i="2" s="1"/>
  <c r="B2852" i="2"/>
  <c r="C2852" i="2" s="1"/>
  <c r="B2851" i="2"/>
  <c r="C2851" i="2" s="1"/>
  <c r="C999" i="2"/>
  <c r="B999" i="2"/>
  <c r="B2850" i="2"/>
  <c r="C2850" i="2" s="1"/>
  <c r="B5543" i="2"/>
  <c r="C5543" i="2" s="1"/>
  <c r="B2849" i="2"/>
  <c r="C2849" i="2" s="1"/>
  <c r="B998" i="2"/>
  <c r="C998" i="2" s="1"/>
  <c r="B2848" i="2"/>
  <c r="C2848" i="2" s="1"/>
  <c r="B997" i="2"/>
  <c r="C997" i="2" s="1"/>
  <c r="B4537" i="2"/>
  <c r="C4537" i="2" s="1"/>
  <c r="B2847" i="2"/>
  <c r="C2847" i="2" s="1"/>
  <c r="B996" i="2"/>
  <c r="C996" i="2" s="1"/>
  <c r="B2846" i="2"/>
  <c r="C2846" i="2" s="1"/>
  <c r="B995" i="2"/>
  <c r="C995" i="2" s="1"/>
  <c r="B2845" i="2"/>
  <c r="C2845" i="2" s="1"/>
  <c r="B994" i="2"/>
  <c r="C994" i="2" s="1"/>
  <c r="B5542" i="2"/>
  <c r="C5542" i="2" s="1"/>
  <c r="B5541" i="2"/>
  <c r="C5541" i="2" s="1"/>
  <c r="B2844" i="2"/>
  <c r="C2844" i="2" s="1"/>
  <c r="B993" i="2"/>
  <c r="C993" i="2" s="1"/>
  <c r="B4536" i="2"/>
  <c r="C4536" i="2" s="1"/>
  <c r="B2843" i="2"/>
  <c r="C2843" i="2" s="1"/>
  <c r="B2842" i="2"/>
  <c r="C2842" i="2" s="1"/>
  <c r="B5986" i="2"/>
  <c r="C5986" i="2" s="1"/>
  <c r="B4535" i="2"/>
  <c r="C4535" i="2" s="1"/>
  <c r="B5540" i="2"/>
  <c r="C5540" i="2" s="1"/>
  <c r="B3866" i="2"/>
  <c r="C3866" i="2" s="1"/>
  <c r="B5539" i="2"/>
  <c r="C5539" i="2" s="1"/>
  <c r="B4534" i="2"/>
  <c r="C4534" i="2" s="1"/>
  <c r="C4533" i="2"/>
  <c r="B4533" i="2"/>
  <c r="B2841" i="2"/>
  <c r="C2841" i="2" s="1"/>
  <c r="B2840" i="2"/>
  <c r="C2840" i="2" s="1"/>
  <c r="B992" i="2"/>
  <c r="C992" i="2" s="1"/>
  <c r="B6618" i="2"/>
  <c r="C6618" i="2" s="1"/>
  <c r="B2839" i="2"/>
  <c r="C2839" i="2" s="1"/>
  <c r="B3865" i="2"/>
  <c r="C3865" i="2" s="1"/>
  <c r="B5538" i="2"/>
  <c r="C5538" i="2" s="1"/>
  <c r="B2838" i="2"/>
  <c r="C2838" i="2" s="1"/>
  <c r="B5537" i="2"/>
  <c r="C5537" i="2" s="1"/>
  <c r="B2837" i="2"/>
  <c r="C2837" i="2" s="1"/>
  <c r="B991" i="2"/>
  <c r="C991" i="2" s="1"/>
  <c r="B2836" i="2"/>
  <c r="C2836" i="2" s="1"/>
  <c r="B6617" i="2"/>
  <c r="C6617" i="2" s="1"/>
  <c r="B4532" i="2"/>
  <c r="C4532" i="2" s="1"/>
  <c r="B135" i="2"/>
  <c r="C135" i="2" s="1"/>
  <c r="C2835" i="2"/>
  <c r="B2835" i="2"/>
  <c r="B990" i="2"/>
  <c r="C990" i="2" s="1"/>
  <c r="B6616" i="2"/>
  <c r="C6616" i="2" s="1"/>
  <c r="B2834" i="2"/>
  <c r="C2834" i="2" s="1"/>
  <c r="B2833" i="2"/>
  <c r="C2833" i="2" s="1"/>
  <c r="C6087" i="2"/>
  <c r="B6087" i="2"/>
  <c r="B5536" i="2"/>
  <c r="C5536" i="2" s="1"/>
  <c r="B2832" i="2"/>
  <c r="C2832" i="2" s="1"/>
  <c r="B2831" i="2"/>
  <c r="C2831" i="2" s="1"/>
  <c r="B989" i="2"/>
  <c r="C989" i="2" s="1"/>
  <c r="B2830" i="2"/>
  <c r="C2830" i="2" s="1"/>
  <c r="B5535" i="2"/>
  <c r="C5535" i="2" s="1"/>
  <c r="B2829" i="2"/>
  <c r="C2829" i="2" s="1"/>
  <c r="B988" i="2"/>
  <c r="C988" i="2" s="1"/>
  <c r="B5534" i="2"/>
  <c r="C5534" i="2" s="1"/>
  <c r="B4531" i="2"/>
  <c r="C4531" i="2" s="1"/>
  <c r="B3864" i="2"/>
  <c r="C3864" i="2" s="1"/>
  <c r="B6615" i="2"/>
  <c r="C6615" i="2" s="1"/>
  <c r="B5533" i="2"/>
  <c r="C5533" i="2" s="1"/>
  <c r="B5532" i="2"/>
  <c r="C5532" i="2" s="1"/>
  <c r="B4530" i="2"/>
  <c r="C4530" i="2" s="1"/>
  <c r="C2828" i="2"/>
  <c r="B2828" i="2"/>
  <c r="B5531" i="2"/>
  <c r="C5531" i="2" s="1"/>
  <c r="B5530" i="2"/>
  <c r="C5530" i="2" s="1"/>
  <c r="B4847" i="2"/>
  <c r="C4847" i="2" s="1"/>
  <c r="B2827" i="2"/>
  <c r="C2827" i="2" s="1"/>
  <c r="B987" i="2"/>
  <c r="C987" i="2" s="1"/>
  <c r="B5529" i="2"/>
  <c r="C5529" i="2" s="1"/>
  <c r="B2826" i="2"/>
  <c r="C2826" i="2" s="1"/>
  <c r="B986" i="2"/>
  <c r="C986" i="2" s="1"/>
  <c r="B2825" i="2"/>
  <c r="C2825" i="2" s="1"/>
  <c r="B985" i="2"/>
  <c r="C985" i="2" s="1"/>
  <c r="B4529" i="2"/>
  <c r="C4529" i="2" s="1"/>
  <c r="B2824" i="2"/>
  <c r="C2824" i="2" s="1"/>
  <c r="B984" i="2"/>
  <c r="C984" i="2" s="1"/>
  <c r="B4528" i="2"/>
  <c r="C4528" i="2" s="1"/>
  <c r="B4527" i="2"/>
  <c r="C4527" i="2" s="1"/>
  <c r="B5528" i="2"/>
  <c r="C5528" i="2" s="1"/>
  <c r="B2823" i="2"/>
  <c r="C2823" i="2" s="1"/>
  <c r="B983" i="2"/>
  <c r="C983" i="2" s="1"/>
  <c r="B6614" i="2"/>
  <c r="C6614" i="2" s="1"/>
  <c r="B4526" i="2"/>
  <c r="C4526" i="2" s="1"/>
  <c r="B4846" i="2"/>
  <c r="C4846" i="2" s="1"/>
  <c r="B2822" i="2"/>
  <c r="C2822" i="2" s="1"/>
  <c r="B982" i="2"/>
  <c r="C982" i="2" s="1"/>
  <c r="B2821" i="2"/>
  <c r="C2821" i="2" s="1"/>
  <c r="B5527" i="2"/>
  <c r="C5527" i="2" s="1"/>
  <c r="B5526" i="2"/>
  <c r="C5526" i="2" s="1"/>
  <c r="C4525" i="2"/>
  <c r="B4525" i="2"/>
  <c r="B2820" i="2"/>
  <c r="C2820" i="2" s="1"/>
  <c r="B4524" i="2"/>
  <c r="C4524" i="2" s="1"/>
  <c r="B5525" i="2"/>
  <c r="C5525" i="2" s="1"/>
  <c r="B6613" i="2"/>
  <c r="C6613" i="2" s="1"/>
  <c r="B2819" i="2"/>
  <c r="C2819" i="2" s="1"/>
  <c r="B5524" i="2"/>
  <c r="C5524" i="2" s="1"/>
  <c r="B4523" i="2"/>
  <c r="C4523" i="2" s="1"/>
  <c r="B3863" i="2"/>
  <c r="C3863" i="2" s="1"/>
  <c r="B4522" i="2"/>
  <c r="C4522" i="2" s="1"/>
  <c r="B2818" i="2"/>
  <c r="C2818" i="2" s="1"/>
  <c r="B5523" i="2"/>
  <c r="C5523" i="2" s="1"/>
  <c r="B6612" i="2"/>
  <c r="C6612" i="2" s="1"/>
  <c r="B5522" i="2"/>
  <c r="C5522" i="2" s="1"/>
  <c r="B4521" i="2"/>
  <c r="C4521" i="2" s="1"/>
  <c r="B2817" i="2"/>
  <c r="C2817" i="2" s="1"/>
  <c r="C981" i="2"/>
  <c r="B981" i="2"/>
  <c r="B5521" i="2"/>
  <c r="C5521" i="2" s="1"/>
  <c r="B2816" i="2"/>
  <c r="C2816" i="2" s="1"/>
  <c r="B5520" i="2"/>
  <c r="C5520" i="2" s="1"/>
  <c r="B5519" i="2"/>
  <c r="C5519" i="2" s="1"/>
  <c r="C2815" i="2"/>
  <c r="B2815" i="2"/>
  <c r="B980" i="2"/>
  <c r="C980" i="2" s="1"/>
  <c r="B2814" i="2"/>
  <c r="C2814" i="2" s="1"/>
  <c r="B2813" i="2"/>
  <c r="C2813" i="2" s="1"/>
  <c r="B4520" i="2"/>
  <c r="C4520" i="2" s="1"/>
  <c r="B5518" i="2"/>
  <c r="C5518" i="2" s="1"/>
  <c r="B4519" i="2"/>
  <c r="C4519" i="2" s="1"/>
  <c r="B2812" i="2"/>
  <c r="C2812" i="2" s="1"/>
  <c r="B2811" i="2"/>
  <c r="C2811" i="2" s="1"/>
  <c r="B5985" i="2"/>
  <c r="C5985" i="2" s="1"/>
  <c r="B1608" i="2"/>
  <c r="C1608" i="2" s="1"/>
  <c r="B1558" i="2"/>
  <c r="C1558" i="2" s="1"/>
  <c r="B1557" i="2"/>
  <c r="C1557" i="2" s="1"/>
  <c r="B1556" i="2"/>
  <c r="C1556" i="2" s="1"/>
  <c r="B979" i="2"/>
  <c r="C979" i="2" s="1"/>
  <c r="B6611" i="2"/>
  <c r="C6611" i="2" s="1"/>
  <c r="C1555" i="2"/>
  <c r="B1555" i="2"/>
  <c r="B978" i="2"/>
  <c r="C978" i="2" s="1"/>
  <c r="B6610" i="2"/>
  <c r="C6610" i="2" s="1"/>
  <c r="B1554" i="2"/>
  <c r="C1554" i="2" s="1"/>
  <c r="B977" i="2"/>
  <c r="C977" i="2" s="1"/>
  <c r="B6609" i="2"/>
  <c r="C6609" i="2" s="1"/>
  <c r="B1553" i="2"/>
  <c r="C1553" i="2" s="1"/>
  <c r="B976" i="2"/>
  <c r="C976" i="2" s="1"/>
  <c r="B6608" i="2"/>
  <c r="C6608" i="2" s="1"/>
  <c r="B1552" i="2"/>
  <c r="C1552" i="2" s="1"/>
  <c r="B975" i="2"/>
  <c r="C975" i="2" s="1"/>
  <c r="B1551" i="2"/>
  <c r="C1551" i="2" s="1"/>
  <c r="B974" i="2"/>
  <c r="C974" i="2" s="1"/>
  <c r="B6607" i="2"/>
  <c r="C6607" i="2" s="1"/>
  <c r="B1550" i="2"/>
  <c r="C1550" i="2" s="1"/>
  <c r="B973" i="2"/>
  <c r="C973" i="2" s="1"/>
  <c r="B1549" i="2"/>
  <c r="C1549" i="2" s="1"/>
  <c r="B972" i="2"/>
  <c r="C972" i="2" s="1"/>
  <c r="B6606" i="2"/>
  <c r="C6606" i="2" s="1"/>
  <c r="B3588" i="2"/>
  <c r="C3588" i="2" s="1"/>
  <c r="B971" i="2"/>
  <c r="C971" i="2" s="1"/>
  <c r="B6038" i="2"/>
  <c r="C6038" i="2" s="1"/>
  <c r="B6605" i="2"/>
  <c r="C6605" i="2" s="1"/>
  <c r="B5517" i="2"/>
  <c r="C5517" i="2" s="1"/>
  <c r="B4518" i="2"/>
  <c r="C4518" i="2" s="1"/>
  <c r="B3862" i="2"/>
  <c r="C3862" i="2" s="1"/>
  <c r="B5516" i="2"/>
  <c r="C5516" i="2" s="1"/>
  <c r="B2810" i="2"/>
  <c r="C2810" i="2" s="1"/>
  <c r="B970" i="2"/>
  <c r="C970" i="2" s="1"/>
  <c r="B5515" i="2"/>
  <c r="C5515" i="2" s="1"/>
  <c r="B2809" i="2"/>
  <c r="C2809" i="2" s="1"/>
  <c r="B6604" i="2"/>
  <c r="C6604" i="2" s="1"/>
  <c r="B4517" i="2"/>
  <c r="C4517" i="2" s="1"/>
  <c r="B2808" i="2"/>
  <c r="C2808" i="2" s="1"/>
  <c r="B969" i="2"/>
  <c r="C969" i="2" s="1"/>
  <c r="B4516" i="2"/>
  <c r="C4516" i="2" s="1"/>
  <c r="B2807" i="2"/>
  <c r="C2807" i="2" s="1"/>
  <c r="B968" i="2"/>
  <c r="C968" i="2" s="1"/>
  <c r="B5514" i="2"/>
  <c r="C5514" i="2" s="1"/>
  <c r="B4515" i="2"/>
  <c r="C4515" i="2" s="1"/>
  <c r="B3861" i="2"/>
  <c r="C3861" i="2" s="1"/>
  <c r="B5513" i="2"/>
  <c r="C5513" i="2" s="1"/>
  <c r="C2806" i="2"/>
  <c r="B2806" i="2"/>
  <c r="B967" i="2"/>
  <c r="C967" i="2" s="1"/>
  <c r="B1548" i="2"/>
  <c r="C1548" i="2" s="1"/>
  <c r="B1547" i="2"/>
  <c r="C1547" i="2" s="1"/>
  <c r="C966" i="2"/>
  <c r="B966" i="2"/>
  <c r="C6603" i="2"/>
  <c r="B6603" i="2"/>
  <c r="B5984" i="2"/>
  <c r="C5984" i="2" s="1"/>
  <c r="C2805" i="2"/>
  <c r="B2805" i="2"/>
  <c r="C965" i="2"/>
  <c r="B965" i="2"/>
  <c r="B6602" i="2"/>
  <c r="C6602" i="2" s="1"/>
  <c r="B5512" i="2"/>
  <c r="C5512" i="2" s="1"/>
  <c r="B2804" i="2"/>
  <c r="C2804" i="2" s="1"/>
  <c r="C964" i="2"/>
  <c r="B964" i="2"/>
  <c r="C6601" i="2"/>
  <c r="B6601" i="2"/>
  <c r="B5511" i="2"/>
  <c r="C5511" i="2" s="1"/>
  <c r="C2803" i="2"/>
  <c r="B2803" i="2"/>
  <c r="B963" i="2"/>
  <c r="C963" i="2" s="1"/>
  <c r="B4514" i="2"/>
  <c r="C4514" i="2" s="1"/>
  <c r="B2802" i="2"/>
  <c r="C2802" i="2" s="1"/>
  <c r="B5510" i="2"/>
  <c r="C5510" i="2" s="1"/>
  <c r="C4513" i="2"/>
  <c r="B4513" i="2"/>
  <c r="B2801" i="2"/>
  <c r="C2801" i="2" s="1"/>
  <c r="B962" i="2"/>
  <c r="C962" i="2" s="1"/>
  <c r="B6600" i="2"/>
  <c r="C6600" i="2" s="1"/>
  <c r="C5509" i="2"/>
  <c r="B5509" i="2"/>
  <c r="C5508" i="2"/>
  <c r="B5508" i="2"/>
  <c r="B2800" i="2"/>
  <c r="C2800" i="2" s="1"/>
  <c r="C2799" i="2"/>
  <c r="B2799" i="2"/>
  <c r="C961" i="2"/>
  <c r="B961" i="2"/>
  <c r="B2798" i="2"/>
  <c r="C2798" i="2" s="1"/>
  <c r="B960" i="2"/>
  <c r="C960" i="2" s="1"/>
  <c r="B6599" i="2"/>
  <c r="C6599" i="2" s="1"/>
  <c r="B4512" i="2"/>
  <c r="C4512" i="2" s="1"/>
  <c r="C3860" i="2"/>
  <c r="B3860" i="2"/>
  <c r="B6598" i="2"/>
  <c r="C6598" i="2" s="1"/>
  <c r="B4511" i="2"/>
  <c r="C4511" i="2" s="1"/>
  <c r="B3859" i="2"/>
  <c r="C3859" i="2" s="1"/>
  <c r="B6597" i="2"/>
  <c r="C6597" i="2" s="1"/>
  <c r="B4510" i="2"/>
  <c r="C4510" i="2" s="1"/>
  <c r="B3858" i="2"/>
  <c r="C3858" i="2" s="1"/>
  <c r="C6596" i="2"/>
  <c r="B6596" i="2"/>
  <c r="C6595" i="2"/>
  <c r="B6595" i="2"/>
  <c r="B4509" i="2"/>
  <c r="C4509" i="2" s="1"/>
  <c r="B3857" i="2"/>
  <c r="C3857" i="2" s="1"/>
  <c r="B6594" i="2"/>
  <c r="C6594" i="2" s="1"/>
  <c r="C4508" i="2"/>
  <c r="B4508" i="2"/>
  <c r="B3856" i="2"/>
  <c r="C3856" i="2" s="1"/>
  <c r="B6593" i="2"/>
  <c r="C6593" i="2" s="1"/>
  <c r="C4507" i="2"/>
  <c r="B4507" i="2"/>
  <c r="C3855" i="2"/>
  <c r="B3855" i="2"/>
  <c r="B5507" i="2"/>
  <c r="C5507" i="2" s="1"/>
  <c r="B4506" i="2"/>
  <c r="C4506" i="2" s="1"/>
  <c r="B3854" i="2"/>
  <c r="C3854" i="2" s="1"/>
  <c r="C2797" i="2"/>
  <c r="B2797" i="2"/>
  <c r="B959" i="2"/>
  <c r="C959" i="2" s="1"/>
  <c r="B6592" i="2"/>
  <c r="C6592" i="2" s="1"/>
  <c r="B5506" i="2"/>
  <c r="C5506" i="2" s="1"/>
  <c r="B4505" i="2"/>
  <c r="C4505" i="2" s="1"/>
  <c r="B3853" i="2"/>
  <c r="C3853" i="2" s="1"/>
  <c r="B5505" i="2"/>
  <c r="C5505" i="2" s="1"/>
  <c r="C2796" i="2"/>
  <c r="B2796" i="2"/>
  <c r="C958" i="2"/>
  <c r="B958" i="2"/>
  <c r="B2795" i="2"/>
  <c r="C2795" i="2" s="1"/>
  <c r="C957" i="2"/>
  <c r="B957" i="2"/>
  <c r="C6591" i="2"/>
  <c r="B6591" i="2"/>
  <c r="B6123" i="2"/>
  <c r="C6123" i="2" s="1"/>
  <c r="B6122" i="2"/>
  <c r="C6122" i="2" s="1"/>
  <c r="B6590" i="2"/>
  <c r="C6590" i="2" s="1"/>
  <c r="C5504" i="2"/>
  <c r="B5504" i="2"/>
  <c r="C1546" i="2"/>
  <c r="B1546" i="2"/>
  <c r="B2794" i="2"/>
  <c r="C2794" i="2" s="1"/>
  <c r="C2793" i="2"/>
  <c r="B2793" i="2"/>
  <c r="C2792" i="2"/>
  <c r="B2792" i="2"/>
  <c r="B2791" i="2"/>
  <c r="C2791" i="2" s="1"/>
  <c r="B5503" i="2"/>
  <c r="C5503" i="2" s="1"/>
  <c r="B2790" i="2"/>
  <c r="C2790" i="2" s="1"/>
  <c r="C956" i="2"/>
  <c r="B956" i="2"/>
  <c r="C3587" i="2"/>
  <c r="B3587" i="2"/>
  <c r="B955" i="2"/>
  <c r="C955" i="2" s="1"/>
  <c r="C5502" i="2"/>
  <c r="B5502" i="2"/>
  <c r="B2789" i="2"/>
  <c r="C2789" i="2" s="1"/>
  <c r="B954" i="2"/>
  <c r="C954" i="2" s="1"/>
  <c r="B5501" i="2"/>
  <c r="C5501" i="2" s="1"/>
  <c r="B2788" i="2"/>
  <c r="C2788" i="2" s="1"/>
  <c r="C2787" i="2"/>
  <c r="B2787" i="2"/>
  <c r="B953" i="2"/>
  <c r="C953" i="2" s="1"/>
  <c r="B2786" i="2"/>
  <c r="C2786" i="2" s="1"/>
  <c r="B134" i="2"/>
  <c r="C134" i="2" s="1"/>
  <c r="C2785" i="2"/>
  <c r="B2785" i="2"/>
  <c r="C952" i="2"/>
  <c r="B952" i="2"/>
  <c r="B4504" i="2"/>
  <c r="C4504" i="2" s="1"/>
  <c r="C5983" i="2"/>
  <c r="B5983" i="2"/>
  <c r="C4503" i="2"/>
  <c r="B4503" i="2"/>
  <c r="B2784" i="2"/>
  <c r="C2784" i="2" s="1"/>
  <c r="B951" i="2"/>
  <c r="C951" i="2" s="1"/>
  <c r="B6086" i="2"/>
  <c r="C6086" i="2" s="1"/>
  <c r="B2783" i="2"/>
  <c r="C2783" i="2" s="1"/>
  <c r="C950" i="2"/>
  <c r="B950" i="2"/>
  <c r="B2782" i="2"/>
  <c r="C2782" i="2" s="1"/>
  <c r="B4502" i="2"/>
  <c r="C4502" i="2" s="1"/>
  <c r="B5500" i="2"/>
  <c r="C5500" i="2" s="1"/>
  <c r="B5499" i="2"/>
  <c r="C5499" i="2" s="1"/>
  <c r="B133" i="2"/>
  <c r="C133" i="2" s="1"/>
  <c r="B5498" i="2"/>
  <c r="C5498" i="2" s="1"/>
  <c r="C4501" i="2"/>
  <c r="B4501" i="2"/>
  <c r="C5497" i="2"/>
  <c r="B5497" i="2"/>
  <c r="B4500" i="2"/>
  <c r="C4500" i="2" s="1"/>
  <c r="B4499" i="2"/>
  <c r="C4499" i="2" s="1"/>
  <c r="B5496" i="2"/>
  <c r="C5496" i="2" s="1"/>
  <c r="C3852" i="2"/>
  <c r="B3852" i="2"/>
  <c r="B2781" i="2"/>
  <c r="C2781" i="2" s="1"/>
  <c r="B949" i="2"/>
  <c r="C949" i="2" s="1"/>
  <c r="C5982" i="2"/>
  <c r="B5982" i="2"/>
  <c r="C1490" i="2"/>
  <c r="B1490" i="2"/>
  <c r="B5495" i="2"/>
  <c r="C5495" i="2" s="1"/>
  <c r="B2780" i="2"/>
  <c r="C2780" i="2" s="1"/>
  <c r="B948" i="2"/>
  <c r="C948" i="2" s="1"/>
  <c r="C4498" i="2"/>
  <c r="B4498" i="2"/>
  <c r="B2779" i="2"/>
  <c r="C2779" i="2" s="1"/>
  <c r="B3586" i="2"/>
  <c r="C3586" i="2" s="1"/>
  <c r="B5494" i="2"/>
  <c r="C5494" i="2" s="1"/>
  <c r="B4497" i="2"/>
  <c r="C4497" i="2" s="1"/>
  <c r="B5493" i="2"/>
  <c r="C5493" i="2" s="1"/>
  <c r="B4496" i="2"/>
  <c r="C4496" i="2" s="1"/>
  <c r="C5492" i="2"/>
  <c r="B5492" i="2"/>
  <c r="C4495" i="2"/>
  <c r="B4495" i="2"/>
  <c r="B2778" i="2"/>
  <c r="C2778" i="2" s="1"/>
  <c r="C947" i="2"/>
  <c r="B947" i="2"/>
  <c r="C2777" i="2"/>
  <c r="B2777" i="2"/>
  <c r="B2776" i="2"/>
  <c r="C2776" i="2" s="1"/>
  <c r="B946" i="2"/>
  <c r="C946" i="2" s="1"/>
  <c r="B2775" i="2"/>
  <c r="C2775" i="2" s="1"/>
  <c r="C5491" i="2"/>
  <c r="B5491" i="2"/>
  <c r="C2774" i="2"/>
  <c r="B2774" i="2"/>
  <c r="B945" i="2"/>
  <c r="C945" i="2" s="1"/>
  <c r="C4494" i="2"/>
  <c r="B4494" i="2"/>
  <c r="C2773" i="2"/>
  <c r="B2773" i="2"/>
  <c r="B944" i="2"/>
  <c r="C944" i="2" s="1"/>
  <c r="B2772" i="2"/>
  <c r="C2772" i="2" s="1"/>
  <c r="B2771" i="2"/>
  <c r="C2771" i="2" s="1"/>
  <c r="C943" i="2"/>
  <c r="B943" i="2"/>
  <c r="C2770" i="2"/>
  <c r="B2770" i="2"/>
  <c r="B4493" i="2"/>
  <c r="C4493" i="2" s="1"/>
  <c r="C6085" i="2"/>
  <c r="B6085" i="2"/>
  <c r="B132" i="2"/>
  <c r="C132" i="2" s="1"/>
  <c r="B5490" i="2"/>
  <c r="C5490" i="2" s="1"/>
  <c r="B5981" i="2"/>
  <c r="C5981" i="2" s="1"/>
  <c r="B2769" i="2"/>
  <c r="C2769" i="2" s="1"/>
  <c r="C2768" i="2"/>
  <c r="B2768" i="2"/>
  <c r="B942" i="2"/>
  <c r="C942" i="2" s="1"/>
  <c r="B131" i="2"/>
  <c r="C131" i="2" s="1"/>
  <c r="B2767" i="2"/>
  <c r="C2767" i="2" s="1"/>
  <c r="C5489" i="2"/>
  <c r="B5489" i="2"/>
  <c r="C4492" i="2"/>
  <c r="B4492" i="2"/>
  <c r="B6589" i="2"/>
  <c r="C6589" i="2" s="1"/>
  <c r="C6588" i="2"/>
  <c r="B6588" i="2"/>
  <c r="C5980" i="2"/>
  <c r="B5980" i="2"/>
  <c r="B2766" i="2"/>
  <c r="C2766" i="2" s="1"/>
  <c r="B941" i="2"/>
  <c r="C941" i="2" s="1"/>
  <c r="B2765" i="2"/>
  <c r="C2765" i="2" s="1"/>
  <c r="B4491" i="2"/>
  <c r="C4491" i="2" s="1"/>
  <c r="C3851" i="2"/>
  <c r="B3851" i="2"/>
  <c r="B4490" i="2"/>
  <c r="C4490" i="2" s="1"/>
  <c r="B2764" i="2"/>
  <c r="C2764" i="2" s="1"/>
  <c r="B940" i="2"/>
  <c r="C940" i="2" s="1"/>
  <c r="B6037" i="2"/>
  <c r="C6037" i="2" s="1"/>
  <c r="B2763" i="2"/>
  <c r="C2763" i="2" s="1"/>
  <c r="B3585" i="2"/>
  <c r="C3585" i="2" s="1"/>
  <c r="C939" i="2"/>
  <c r="B939" i="2"/>
  <c r="C4489" i="2"/>
  <c r="B4489" i="2"/>
  <c r="B6587" i="2"/>
  <c r="C6587" i="2" s="1"/>
  <c r="B2762" i="2"/>
  <c r="C2762" i="2" s="1"/>
  <c r="B938" i="2"/>
  <c r="C938" i="2" s="1"/>
  <c r="C2761" i="2"/>
  <c r="B2761" i="2"/>
  <c r="B2760" i="2"/>
  <c r="C2760" i="2" s="1"/>
  <c r="B5488" i="2"/>
  <c r="C5488" i="2" s="1"/>
  <c r="C4488" i="2"/>
  <c r="B4488" i="2"/>
  <c r="C3850" i="2"/>
  <c r="B3850" i="2"/>
  <c r="B3849" i="2"/>
  <c r="C3849" i="2" s="1"/>
  <c r="C5487" i="2"/>
  <c r="B5487" i="2"/>
  <c r="C2759" i="2"/>
  <c r="B2759" i="2"/>
  <c r="B937" i="2"/>
  <c r="C937" i="2" s="1"/>
  <c r="B2758" i="2"/>
  <c r="C2758" i="2" s="1"/>
  <c r="B5486" i="2"/>
  <c r="C5486" i="2" s="1"/>
  <c r="C2757" i="2"/>
  <c r="B2757" i="2"/>
  <c r="C936" i="2"/>
  <c r="B936" i="2"/>
  <c r="B5485" i="2"/>
  <c r="C5485" i="2" s="1"/>
  <c r="C6586" i="2"/>
  <c r="B6586" i="2"/>
  <c r="B2756" i="2"/>
  <c r="C2756" i="2" s="1"/>
  <c r="B5484" i="2"/>
  <c r="C5484" i="2" s="1"/>
  <c r="B5483" i="2"/>
  <c r="C5483" i="2" s="1"/>
  <c r="B2755" i="2"/>
  <c r="C2755" i="2" s="1"/>
  <c r="C935" i="2"/>
  <c r="B935" i="2"/>
  <c r="C2754" i="2"/>
  <c r="B2754" i="2"/>
  <c r="B2753" i="2"/>
  <c r="C2753" i="2" s="1"/>
  <c r="B2752" i="2"/>
  <c r="C2752" i="2" s="1"/>
  <c r="B934" i="2"/>
  <c r="C934" i="2" s="1"/>
  <c r="C5482" i="2"/>
  <c r="B5482" i="2"/>
  <c r="B4487" i="2"/>
  <c r="C4487" i="2" s="1"/>
  <c r="B1545" i="2"/>
  <c r="C1545" i="2" s="1"/>
  <c r="C4486" i="2"/>
  <c r="B4486" i="2"/>
  <c r="C5481" i="2"/>
  <c r="B5481" i="2"/>
  <c r="B2751" i="2"/>
  <c r="C2751" i="2" s="1"/>
  <c r="B1544" i="2"/>
  <c r="C1544" i="2" s="1"/>
  <c r="B1543" i="2"/>
  <c r="C1543" i="2" s="1"/>
  <c r="C2750" i="2"/>
  <c r="B2750" i="2"/>
  <c r="B2749" i="2"/>
  <c r="C2749" i="2" s="1"/>
  <c r="C933" i="2"/>
  <c r="B933" i="2"/>
  <c r="C2748" i="2"/>
  <c r="B2748" i="2"/>
  <c r="C932" i="2"/>
  <c r="B932" i="2"/>
  <c r="B130" i="2"/>
  <c r="C130" i="2" s="1"/>
  <c r="B2747" i="2"/>
  <c r="C2747" i="2" s="1"/>
  <c r="C931" i="2"/>
  <c r="B931" i="2"/>
  <c r="C4485" i="2"/>
  <c r="B4485" i="2"/>
  <c r="B6585" i="2"/>
  <c r="C6585" i="2" s="1"/>
  <c r="B6584" i="2"/>
  <c r="C6584" i="2" s="1"/>
  <c r="B2746" i="2"/>
  <c r="C2746" i="2" s="1"/>
  <c r="C930" i="2"/>
  <c r="B930" i="2"/>
  <c r="B2745" i="2"/>
  <c r="C2745" i="2" s="1"/>
  <c r="B5480" i="2"/>
  <c r="C5480" i="2" s="1"/>
  <c r="C6583" i="2"/>
  <c r="B6583" i="2"/>
  <c r="C5479" i="2"/>
  <c r="B5479" i="2"/>
  <c r="B4484" i="2"/>
  <c r="C4484" i="2" s="1"/>
  <c r="C3848" i="2"/>
  <c r="B3848" i="2"/>
  <c r="C2744" i="2"/>
  <c r="B2744" i="2"/>
  <c r="B5478" i="2"/>
  <c r="C5478" i="2" s="1"/>
  <c r="B4483" i="2"/>
  <c r="C4483" i="2" s="1"/>
  <c r="B3847" i="2"/>
  <c r="C3847" i="2" s="1"/>
  <c r="C1542" i="2"/>
  <c r="B1542" i="2"/>
  <c r="C1541" i="2"/>
  <c r="B1541" i="2"/>
  <c r="B2743" i="2"/>
  <c r="C2743" i="2" s="1"/>
  <c r="C3584" i="2"/>
  <c r="B3584" i="2"/>
  <c r="B929" i="2"/>
  <c r="C929" i="2" s="1"/>
  <c r="B6582" i="2"/>
  <c r="C6582" i="2" s="1"/>
  <c r="B5477" i="2"/>
  <c r="C5477" i="2" s="1"/>
  <c r="B2742" i="2"/>
  <c r="C2742" i="2" s="1"/>
  <c r="C928" i="2"/>
  <c r="B928" i="2"/>
  <c r="B2741" i="2"/>
  <c r="C2741" i="2" s="1"/>
  <c r="B927" i="2"/>
  <c r="C927" i="2" s="1"/>
  <c r="C4482" i="2"/>
  <c r="B4482" i="2"/>
  <c r="B6581" i="2"/>
  <c r="C6581" i="2" s="1"/>
  <c r="C6580" i="2"/>
  <c r="B6580" i="2"/>
  <c r="B5476" i="2"/>
  <c r="C5476" i="2" s="1"/>
  <c r="B5475" i="2"/>
  <c r="C5475" i="2" s="1"/>
  <c r="C2740" i="2"/>
  <c r="B2740" i="2"/>
  <c r="C926" i="2"/>
  <c r="B926" i="2"/>
  <c r="B5979" i="2"/>
  <c r="C5979" i="2" s="1"/>
  <c r="B129" i="2"/>
  <c r="C129" i="2" s="1"/>
  <c r="B2739" i="2"/>
  <c r="C2739" i="2" s="1"/>
  <c r="C925" i="2"/>
  <c r="B925" i="2"/>
  <c r="B2738" i="2"/>
  <c r="C2738" i="2" s="1"/>
  <c r="C924" i="2"/>
  <c r="B924" i="2"/>
  <c r="C2737" i="2"/>
  <c r="B2737" i="2"/>
  <c r="C6579" i="2"/>
  <c r="B6579" i="2"/>
  <c r="B6578" i="2"/>
  <c r="C6578" i="2" s="1"/>
  <c r="C2736" i="2"/>
  <c r="B2736" i="2"/>
  <c r="B4481" i="2"/>
  <c r="C4481" i="2" s="1"/>
  <c r="B2735" i="2"/>
  <c r="C2735" i="2" s="1"/>
  <c r="B4480" i="2"/>
  <c r="C4480" i="2" s="1"/>
  <c r="B4479" i="2"/>
  <c r="C4479" i="2" s="1"/>
  <c r="C2734" i="2"/>
  <c r="B2734" i="2"/>
  <c r="B2733" i="2"/>
  <c r="C2733" i="2" s="1"/>
  <c r="B4478" i="2"/>
  <c r="C4478" i="2" s="1"/>
  <c r="C6577" i="2"/>
  <c r="B6577" i="2"/>
  <c r="B2732" i="2"/>
  <c r="C2732" i="2" s="1"/>
  <c r="C923" i="2"/>
  <c r="B923" i="2"/>
  <c r="B6576" i="2"/>
  <c r="C6576" i="2" s="1"/>
  <c r="B5474" i="2"/>
  <c r="C5474" i="2" s="1"/>
  <c r="C4477" i="2"/>
  <c r="B4477" i="2"/>
  <c r="B3846" i="2"/>
  <c r="C3846" i="2" s="1"/>
  <c r="B2731" i="2"/>
  <c r="C2731" i="2" s="1"/>
  <c r="B2730" i="2"/>
  <c r="C2730" i="2" s="1"/>
  <c r="B5473" i="2"/>
  <c r="C5473" i="2" s="1"/>
  <c r="C4476" i="2"/>
  <c r="B4476" i="2"/>
  <c r="B5472" i="2"/>
  <c r="C5472" i="2" s="1"/>
  <c r="B2729" i="2"/>
  <c r="C2729" i="2" s="1"/>
  <c r="B2728" i="2"/>
  <c r="C2728" i="2" s="1"/>
  <c r="B1540" i="2"/>
  <c r="C1540" i="2" s="1"/>
  <c r="B1539" i="2"/>
  <c r="C1539" i="2" s="1"/>
  <c r="B1538" i="2"/>
  <c r="C1538" i="2" s="1"/>
  <c r="B2727" i="2"/>
  <c r="C2727" i="2" s="1"/>
  <c r="B5471" i="2"/>
  <c r="C5471" i="2" s="1"/>
  <c r="B4475" i="2"/>
  <c r="C4475" i="2" s="1"/>
  <c r="C2726" i="2"/>
  <c r="B2726" i="2"/>
  <c r="B922" i="2"/>
  <c r="C922" i="2" s="1"/>
  <c r="C6575" i="2"/>
  <c r="B6575" i="2"/>
  <c r="B5470" i="2"/>
  <c r="C5470" i="2" s="1"/>
  <c r="B4474" i="2"/>
  <c r="C4474" i="2" s="1"/>
  <c r="C3845" i="2"/>
  <c r="B3845" i="2"/>
  <c r="C2725" i="2"/>
  <c r="B2725" i="2"/>
  <c r="B921" i="2"/>
  <c r="C921" i="2" s="1"/>
  <c r="B6574" i="2"/>
  <c r="C6574" i="2" s="1"/>
  <c r="B4473" i="2"/>
  <c r="C4473" i="2" s="1"/>
  <c r="C3844" i="2"/>
  <c r="B3844" i="2"/>
  <c r="B2724" i="2"/>
  <c r="C2724" i="2" s="1"/>
  <c r="C920" i="2"/>
  <c r="B920" i="2"/>
  <c r="C5469" i="2"/>
  <c r="B5469" i="2"/>
  <c r="C5468" i="2"/>
  <c r="B5468" i="2"/>
  <c r="B5467" i="2"/>
  <c r="C5467" i="2" s="1"/>
  <c r="B2723" i="2"/>
  <c r="C2723" i="2" s="1"/>
  <c r="C919" i="2"/>
  <c r="B919" i="2"/>
  <c r="C5466" i="2"/>
  <c r="B5466" i="2"/>
  <c r="B5978" i="2"/>
  <c r="C5978" i="2" s="1"/>
  <c r="C6573" i="2"/>
  <c r="B6573" i="2"/>
  <c r="B3843" i="2"/>
  <c r="C3843" i="2" s="1"/>
  <c r="B4472" i="2"/>
  <c r="C4472" i="2" s="1"/>
  <c r="B5465" i="2"/>
  <c r="C5465" i="2" s="1"/>
  <c r="C2722" i="2"/>
  <c r="B2722" i="2"/>
  <c r="B3842" i="2"/>
  <c r="C3842" i="2" s="1"/>
  <c r="C2721" i="2"/>
  <c r="B2721" i="2"/>
  <c r="B4845" i="2"/>
  <c r="C4845" i="2" s="1"/>
  <c r="B2720" i="2"/>
  <c r="C2720" i="2" s="1"/>
  <c r="C918" i="2"/>
  <c r="B918" i="2"/>
  <c r="B2719" i="2"/>
  <c r="C2719" i="2" s="1"/>
  <c r="B2718" i="2"/>
  <c r="C2718" i="2" s="1"/>
  <c r="B5464" i="2"/>
  <c r="C5464" i="2" s="1"/>
  <c r="B2717" i="2"/>
  <c r="C2717" i="2" s="1"/>
  <c r="C917" i="2"/>
  <c r="B917" i="2"/>
  <c r="B2716" i="2"/>
  <c r="C2716" i="2" s="1"/>
  <c r="C2715" i="2"/>
  <c r="B2715" i="2"/>
  <c r="B2714" i="2"/>
  <c r="C2714" i="2" s="1"/>
  <c r="B916" i="2"/>
  <c r="C916" i="2" s="1"/>
  <c r="B5463" i="2"/>
  <c r="C5463" i="2" s="1"/>
  <c r="B4471" i="2"/>
  <c r="C4471" i="2" s="1"/>
  <c r="B5462" i="2"/>
  <c r="C5462" i="2" s="1"/>
  <c r="B2713" i="2"/>
  <c r="C2713" i="2" s="1"/>
  <c r="B915" i="2"/>
  <c r="C915" i="2" s="1"/>
  <c r="C6572" i="2"/>
  <c r="B6572" i="2"/>
  <c r="B5461" i="2"/>
  <c r="C5461" i="2" s="1"/>
  <c r="B2712" i="2"/>
  <c r="C2712" i="2" s="1"/>
  <c r="B914" i="2"/>
  <c r="C914" i="2" s="1"/>
  <c r="B4470" i="2"/>
  <c r="C4470" i="2" s="1"/>
  <c r="B3841" i="2"/>
  <c r="C3841" i="2" s="1"/>
  <c r="C5460" i="2"/>
  <c r="B5460" i="2"/>
  <c r="B4469" i="2"/>
  <c r="C4469" i="2" s="1"/>
  <c r="B3840" i="2"/>
  <c r="C3840" i="2" s="1"/>
  <c r="B4844" i="2"/>
  <c r="C4844" i="2" s="1"/>
  <c r="C2711" i="2"/>
  <c r="B2711" i="2"/>
  <c r="B913" i="2"/>
  <c r="C913" i="2" s="1"/>
  <c r="C5459" i="2"/>
  <c r="B5459" i="2"/>
  <c r="B2710" i="2"/>
  <c r="C2710" i="2" s="1"/>
  <c r="C6571" i="2"/>
  <c r="B6571" i="2"/>
  <c r="B912" i="2"/>
  <c r="C912" i="2" s="1"/>
  <c r="B6570" i="2"/>
  <c r="C6570" i="2" s="1"/>
  <c r="B6569" i="2"/>
  <c r="C6569" i="2" s="1"/>
  <c r="B2709" i="2"/>
  <c r="C2709" i="2" s="1"/>
  <c r="B911" i="2"/>
  <c r="C911" i="2" s="1"/>
  <c r="B5458" i="2"/>
  <c r="C5458" i="2" s="1"/>
  <c r="B4468" i="2"/>
  <c r="C4468" i="2" s="1"/>
  <c r="B3839" i="2"/>
  <c r="C3839" i="2" s="1"/>
  <c r="B5457" i="2"/>
  <c r="C5457" i="2" s="1"/>
  <c r="B6084" i="2"/>
  <c r="C6084" i="2" s="1"/>
  <c r="B128" i="2"/>
  <c r="C128" i="2" s="1"/>
  <c r="B2708" i="2"/>
  <c r="C2708" i="2" s="1"/>
  <c r="B910" i="2"/>
  <c r="C910" i="2" s="1"/>
  <c r="C4467" i="2"/>
  <c r="B4467" i="2"/>
  <c r="B5456" i="2"/>
  <c r="C5456" i="2" s="1"/>
  <c r="C2707" i="2"/>
  <c r="B2707" i="2"/>
  <c r="B909" i="2"/>
  <c r="C909" i="2" s="1"/>
  <c r="C2706" i="2"/>
  <c r="B2706" i="2"/>
  <c r="B2705" i="2"/>
  <c r="C2705" i="2" s="1"/>
  <c r="C2704" i="2"/>
  <c r="B2704" i="2"/>
  <c r="B5977" i="2"/>
  <c r="C5977" i="2" s="1"/>
  <c r="B6568" i="2"/>
  <c r="C6568" i="2" s="1"/>
  <c r="B6567" i="2"/>
  <c r="C6567" i="2" s="1"/>
  <c r="C2703" i="2"/>
  <c r="B2703" i="2"/>
  <c r="B908" i="2"/>
  <c r="C908" i="2" s="1"/>
  <c r="C4466" i="2"/>
  <c r="B4466" i="2"/>
  <c r="B6566" i="2"/>
  <c r="C6566" i="2" s="1"/>
  <c r="C3838" i="2"/>
  <c r="B3838" i="2"/>
  <c r="B2702" i="2"/>
  <c r="C2702" i="2" s="1"/>
  <c r="B907" i="2"/>
  <c r="C907" i="2" s="1"/>
  <c r="B6565" i="2"/>
  <c r="C6565" i="2" s="1"/>
  <c r="B4465" i="2"/>
  <c r="C4465" i="2" s="1"/>
  <c r="B2701" i="2"/>
  <c r="C2701" i="2" s="1"/>
  <c r="B6564" i="2"/>
  <c r="C6564" i="2" s="1"/>
  <c r="B2700" i="2"/>
  <c r="C2700" i="2" s="1"/>
  <c r="C906" i="2"/>
  <c r="B906" i="2"/>
  <c r="B6563" i="2"/>
  <c r="C6563" i="2" s="1"/>
  <c r="B4464" i="2"/>
  <c r="C4464" i="2" s="1"/>
  <c r="B5455" i="2"/>
  <c r="C5455" i="2" s="1"/>
  <c r="B2699" i="2"/>
  <c r="C2699" i="2" s="1"/>
  <c r="B905" i="2"/>
  <c r="C905" i="2" s="1"/>
  <c r="C2698" i="2"/>
  <c r="B2698" i="2"/>
  <c r="B2697" i="2"/>
  <c r="C2697" i="2" s="1"/>
  <c r="C4463" i="2"/>
  <c r="B4463" i="2"/>
  <c r="B2696" i="2"/>
  <c r="C2696" i="2" s="1"/>
  <c r="C2695" i="2"/>
  <c r="B2695" i="2"/>
  <c r="B5454" i="2"/>
  <c r="C5454" i="2" s="1"/>
  <c r="C3837" i="2"/>
  <c r="B3837" i="2"/>
  <c r="B2694" i="2"/>
  <c r="C2694" i="2" s="1"/>
  <c r="C904" i="2"/>
  <c r="B904" i="2"/>
  <c r="B4462" i="2"/>
  <c r="C4462" i="2" s="1"/>
  <c r="B2693" i="2"/>
  <c r="C2693" i="2" s="1"/>
  <c r="B4461" i="2"/>
  <c r="C4461" i="2" s="1"/>
  <c r="B2692" i="2"/>
  <c r="C2692" i="2" s="1"/>
  <c r="B5453" i="2"/>
  <c r="C5453" i="2" s="1"/>
  <c r="B2691" i="2"/>
  <c r="C2691" i="2" s="1"/>
  <c r="B903" i="2"/>
  <c r="C903" i="2" s="1"/>
  <c r="B5452" i="2"/>
  <c r="C5452" i="2" s="1"/>
  <c r="B2690" i="2"/>
  <c r="C2690" i="2" s="1"/>
  <c r="B5451" i="2"/>
  <c r="C5451" i="2" s="1"/>
  <c r="B6562" i="2"/>
  <c r="C6562" i="2" s="1"/>
  <c r="B2689" i="2"/>
  <c r="C2689" i="2" s="1"/>
  <c r="B6561" i="2"/>
  <c r="C6561" i="2" s="1"/>
  <c r="B4038" i="2"/>
  <c r="C4038" i="2" s="1"/>
  <c r="B4460" i="2"/>
  <c r="C4460" i="2" s="1"/>
  <c r="B2688" i="2"/>
  <c r="C2688" i="2" s="1"/>
  <c r="B902" i="2"/>
  <c r="C902" i="2" s="1"/>
  <c r="B6560" i="2"/>
  <c r="C6560" i="2" s="1"/>
  <c r="B6559" i="2"/>
  <c r="C6559" i="2" s="1"/>
  <c r="C3836" i="2"/>
  <c r="B3836" i="2"/>
  <c r="B11" i="2"/>
  <c r="C11" i="2" s="1"/>
  <c r="B6558" i="2"/>
  <c r="C6558" i="2" s="1"/>
  <c r="B2687" i="2"/>
  <c r="C2687" i="2" s="1"/>
  <c r="B2686" i="2"/>
  <c r="C2686" i="2" s="1"/>
  <c r="B901" i="2"/>
  <c r="C901" i="2" s="1"/>
  <c r="B2685" i="2"/>
  <c r="C2685" i="2" s="1"/>
  <c r="B6557" i="2"/>
  <c r="C6557" i="2" s="1"/>
  <c r="B3835" i="2"/>
  <c r="C3835" i="2" s="1"/>
  <c r="B4459" i="2"/>
  <c r="C4459" i="2" s="1"/>
  <c r="B2684" i="2"/>
  <c r="C2684" i="2" s="1"/>
  <c r="B900" i="2"/>
  <c r="C900" i="2" s="1"/>
  <c r="B5450" i="2"/>
  <c r="C5450" i="2" s="1"/>
  <c r="B5449" i="2"/>
  <c r="C5449" i="2" s="1"/>
  <c r="B4458" i="2"/>
  <c r="C4458" i="2" s="1"/>
  <c r="B6556" i="2"/>
  <c r="C6556" i="2" s="1"/>
  <c r="B4457" i="2"/>
  <c r="C4457" i="2" s="1"/>
  <c r="B3834" i="2"/>
  <c r="C3834" i="2" s="1"/>
  <c r="B2683" i="2"/>
  <c r="C2683" i="2" s="1"/>
  <c r="B899" i="2"/>
  <c r="C899" i="2" s="1"/>
  <c r="B4456" i="2"/>
  <c r="C4456" i="2" s="1"/>
  <c r="B3833" i="2"/>
  <c r="C3833" i="2" s="1"/>
  <c r="B2682" i="2"/>
  <c r="C2682" i="2" s="1"/>
  <c r="B898" i="2"/>
  <c r="C898" i="2" s="1"/>
  <c r="B5448" i="2"/>
  <c r="C5448" i="2" s="1"/>
  <c r="B4455" i="2"/>
  <c r="C4455" i="2" s="1"/>
  <c r="B3832" i="2"/>
  <c r="C3832" i="2" s="1"/>
  <c r="B2681" i="2"/>
  <c r="C2681" i="2" s="1"/>
  <c r="C897" i="2"/>
  <c r="B897" i="2"/>
  <c r="B5447" i="2"/>
  <c r="C5447" i="2" s="1"/>
  <c r="B127" i="2"/>
  <c r="C127" i="2" s="1"/>
  <c r="B2680" i="2"/>
  <c r="C2680" i="2" s="1"/>
  <c r="C896" i="2"/>
  <c r="B896" i="2"/>
  <c r="B4454" i="2"/>
  <c r="C4454" i="2" s="1"/>
  <c r="B6555" i="2"/>
  <c r="C6555" i="2" s="1"/>
  <c r="B6554" i="2"/>
  <c r="C6554" i="2" s="1"/>
  <c r="B3831" i="2"/>
  <c r="C3831" i="2" s="1"/>
  <c r="B5446" i="2"/>
  <c r="C5446" i="2" s="1"/>
  <c r="B2679" i="2"/>
  <c r="C2679" i="2" s="1"/>
  <c r="B895" i="2"/>
  <c r="C895" i="2" s="1"/>
  <c r="B6553" i="2"/>
  <c r="C6553" i="2" s="1"/>
  <c r="B2678" i="2"/>
  <c r="C2678" i="2" s="1"/>
  <c r="B894" i="2"/>
  <c r="C894" i="2" s="1"/>
  <c r="B2677" i="2"/>
  <c r="C2677" i="2" s="1"/>
  <c r="B893" i="2"/>
  <c r="C893" i="2" s="1"/>
  <c r="B6552" i="2"/>
  <c r="C6552" i="2" s="1"/>
  <c r="B2676" i="2"/>
  <c r="C2676" i="2" s="1"/>
  <c r="B892" i="2"/>
  <c r="C892" i="2" s="1"/>
  <c r="B2675" i="2"/>
  <c r="C2675" i="2" s="1"/>
  <c r="B891" i="2"/>
  <c r="C891" i="2" s="1"/>
  <c r="B126" i="2"/>
  <c r="C126" i="2" s="1"/>
  <c r="B5445" i="2"/>
  <c r="C5445" i="2" s="1"/>
  <c r="B6551" i="2"/>
  <c r="C6551" i="2" s="1"/>
  <c r="B6550" i="2"/>
  <c r="C6550" i="2" s="1"/>
  <c r="B6036" i="2"/>
  <c r="C6036" i="2" s="1"/>
  <c r="B6549" i="2"/>
  <c r="C6549" i="2" s="1"/>
  <c r="B2674" i="2"/>
  <c r="C2674" i="2" s="1"/>
  <c r="B890" i="2"/>
  <c r="C890" i="2" s="1"/>
  <c r="B5444" i="2"/>
  <c r="C5444" i="2" s="1"/>
  <c r="B4453" i="2"/>
  <c r="C4453" i="2" s="1"/>
  <c r="C3830" i="2"/>
  <c r="B3830" i="2"/>
  <c r="B6548" i="2"/>
  <c r="C6548" i="2" s="1"/>
  <c r="B5443" i="2"/>
  <c r="C5443" i="2" s="1"/>
  <c r="B3583" i="2"/>
  <c r="C3583" i="2" s="1"/>
  <c r="B889" i="2"/>
  <c r="C889" i="2" s="1"/>
  <c r="B2673" i="2"/>
  <c r="C2673" i="2" s="1"/>
  <c r="B5442" i="2"/>
  <c r="C5442" i="2" s="1"/>
  <c r="B4452" i="2"/>
  <c r="C4452" i="2" s="1"/>
  <c r="B2672" i="2"/>
  <c r="C2672" i="2" s="1"/>
  <c r="B2671" i="2"/>
  <c r="C2671" i="2" s="1"/>
  <c r="B4451" i="2"/>
  <c r="C4451" i="2" s="1"/>
  <c r="B2670" i="2"/>
  <c r="C2670" i="2" s="1"/>
  <c r="C888" i="2"/>
  <c r="B888" i="2"/>
  <c r="B3582" i="2"/>
  <c r="C3582" i="2" s="1"/>
  <c r="B3829" i="2"/>
  <c r="C3829" i="2" s="1"/>
  <c r="B5441" i="2"/>
  <c r="C5441" i="2" s="1"/>
  <c r="B6547" i="2"/>
  <c r="C6547" i="2" s="1"/>
  <c r="B3828" i="2"/>
  <c r="C3828" i="2" s="1"/>
  <c r="B5440" i="2"/>
  <c r="C5440" i="2" s="1"/>
  <c r="B6546" i="2"/>
  <c r="C6546" i="2" s="1"/>
  <c r="B3827" i="2"/>
  <c r="C3827" i="2" s="1"/>
  <c r="B5439" i="2"/>
  <c r="C5439" i="2" s="1"/>
  <c r="B4450" i="2"/>
  <c r="C4450" i="2" s="1"/>
  <c r="B4035" i="2"/>
  <c r="C4035" i="2" s="1"/>
  <c r="B4449" i="2"/>
  <c r="C4449" i="2" s="1"/>
  <c r="B2669" i="2"/>
  <c r="C2669" i="2" s="1"/>
  <c r="B887" i="2"/>
  <c r="C887" i="2" s="1"/>
  <c r="B6545" i="2"/>
  <c r="C6545" i="2" s="1"/>
  <c r="C6544" i="2"/>
  <c r="B6544" i="2"/>
  <c r="B2668" i="2"/>
  <c r="C2668" i="2" s="1"/>
  <c r="B886" i="2"/>
  <c r="C886" i="2" s="1"/>
  <c r="B2667" i="2"/>
  <c r="C2667" i="2" s="1"/>
  <c r="B885" i="2"/>
  <c r="C885" i="2" s="1"/>
  <c r="B5438" i="2"/>
  <c r="C5438" i="2" s="1"/>
  <c r="B4448" i="2"/>
  <c r="C4448" i="2" s="1"/>
  <c r="B2666" i="2"/>
  <c r="C2666" i="2" s="1"/>
  <c r="C884" i="2"/>
  <c r="B884" i="2"/>
  <c r="B6543" i="2"/>
  <c r="C6543" i="2" s="1"/>
  <c r="B4447" i="2"/>
  <c r="C4447" i="2" s="1"/>
  <c r="B2665" i="2"/>
  <c r="C2665" i="2" s="1"/>
  <c r="B2664" i="2"/>
  <c r="C2664" i="2" s="1"/>
  <c r="B6542" i="2"/>
  <c r="C6542" i="2" s="1"/>
  <c r="B4446" i="2"/>
  <c r="C4446" i="2" s="1"/>
  <c r="B3826" i="2"/>
  <c r="C3826" i="2" s="1"/>
  <c r="B2663" i="2"/>
  <c r="C2663" i="2" s="1"/>
  <c r="B883" i="2"/>
  <c r="C883" i="2" s="1"/>
  <c r="B125" i="2"/>
  <c r="C125" i="2" s="1"/>
  <c r="B2662" i="2"/>
  <c r="C2662" i="2" s="1"/>
  <c r="C882" i="2"/>
  <c r="B882" i="2"/>
  <c r="B2661" i="2"/>
  <c r="C2661" i="2" s="1"/>
  <c r="B881" i="2"/>
  <c r="C881" i="2" s="1"/>
  <c r="B6541" i="2"/>
  <c r="C6541" i="2" s="1"/>
  <c r="B3825" i="2"/>
  <c r="C3825" i="2" s="1"/>
  <c r="B5437" i="2"/>
  <c r="C5437" i="2" s="1"/>
  <c r="B4445" i="2"/>
  <c r="C4445" i="2" s="1"/>
  <c r="B2660" i="2"/>
  <c r="C2660" i="2" s="1"/>
  <c r="B880" i="2"/>
  <c r="C880" i="2" s="1"/>
  <c r="B2659" i="2"/>
  <c r="C2659" i="2" s="1"/>
  <c r="B879" i="2"/>
  <c r="C879" i="2" s="1"/>
  <c r="B5976" i="2"/>
  <c r="C5976" i="2" s="1"/>
  <c r="B6540" i="2"/>
  <c r="C6540" i="2" s="1"/>
  <c r="B2658" i="2"/>
  <c r="C2658" i="2" s="1"/>
  <c r="B878" i="2"/>
  <c r="C878" i="2" s="1"/>
  <c r="B2657" i="2"/>
  <c r="C2657" i="2" s="1"/>
  <c r="C877" i="2"/>
  <c r="B877" i="2"/>
  <c r="B2656" i="2"/>
  <c r="C2656" i="2" s="1"/>
  <c r="B5436" i="2"/>
  <c r="C5436" i="2" s="1"/>
  <c r="B2655" i="2"/>
  <c r="C2655" i="2" s="1"/>
  <c r="B876" i="2"/>
  <c r="C876" i="2" s="1"/>
  <c r="B4444" i="2"/>
  <c r="C4444" i="2" s="1"/>
  <c r="B6121" i="2"/>
  <c r="C6121" i="2" s="1"/>
  <c r="B4443" i="2"/>
  <c r="C4443" i="2" s="1"/>
  <c r="B2654" i="2"/>
  <c r="C2654" i="2" s="1"/>
  <c r="B875" i="2"/>
  <c r="C875" i="2" s="1"/>
  <c r="B5435" i="2"/>
  <c r="C5435" i="2" s="1"/>
  <c r="B4442" i="2"/>
  <c r="C4442" i="2" s="1"/>
  <c r="C2653" i="2"/>
  <c r="B2653" i="2"/>
  <c r="B874" i="2"/>
  <c r="C874" i="2" s="1"/>
  <c r="B2652" i="2"/>
  <c r="C2652" i="2" s="1"/>
  <c r="B5434" i="2"/>
  <c r="C5434" i="2" s="1"/>
  <c r="B2651" i="2"/>
  <c r="C2651" i="2" s="1"/>
  <c r="B873" i="2"/>
  <c r="C873" i="2" s="1"/>
  <c r="B5975" i="2"/>
  <c r="C5975" i="2" s="1"/>
  <c r="B4441" i="2"/>
  <c r="C4441" i="2" s="1"/>
  <c r="B872" i="2"/>
  <c r="C872" i="2" s="1"/>
  <c r="B6539" i="2"/>
  <c r="C6539" i="2" s="1"/>
  <c r="B4440" i="2"/>
  <c r="C4440" i="2" s="1"/>
  <c r="B3824" i="2"/>
  <c r="C3824" i="2" s="1"/>
  <c r="B5433" i="2"/>
  <c r="C5433" i="2" s="1"/>
  <c r="B4439" i="2"/>
  <c r="C4439" i="2" s="1"/>
  <c r="B2650" i="2"/>
  <c r="C2650" i="2" s="1"/>
  <c r="B871" i="2"/>
  <c r="C871" i="2" s="1"/>
  <c r="C4438" i="2"/>
  <c r="B4438" i="2"/>
  <c r="B5432" i="2"/>
  <c r="C5432" i="2" s="1"/>
  <c r="B4437" i="2"/>
  <c r="C4437" i="2" s="1"/>
  <c r="B2649" i="2"/>
  <c r="C2649" i="2" s="1"/>
  <c r="B870" i="2"/>
  <c r="C870" i="2" s="1"/>
  <c r="B6538" i="2"/>
  <c r="C6538" i="2" s="1"/>
  <c r="B5431" i="2"/>
  <c r="C5431" i="2" s="1"/>
  <c r="B5430" i="2"/>
  <c r="C5430" i="2" s="1"/>
  <c r="C5429" i="2"/>
  <c r="B5429" i="2"/>
  <c r="B4436" i="2"/>
  <c r="C4436" i="2" s="1"/>
  <c r="B2648" i="2"/>
  <c r="C2648" i="2" s="1"/>
  <c r="B2647" i="2"/>
  <c r="C2647" i="2" s="1"/>
  <c r="B2646" i="2"/>
  <c r="C2646" i="2" s="1"/>
  <c r="B5428" i="2"/>
  <c r="C5428" i="2" s="1"/>
  <c r="B6537" i="2"/>
  <c r="C6537" i="2" s="1"/>
  <c r="B3823" i="2"/>
  <c r="C3823" i="2" s="1"/>
  <c r="B6536" i="2"/>
  <c r="C6536" i="2" s="1"/>
  <c r="B5427" i="2"/>
  <c r="C5427" i="2" s="1"/>
  <c r="B3822" i="2"/>
  <c r="C3822" i="2" s="1"/>
  <c r="B2645" i="2"/>
  <c r="C2645" i="2" s="1"/>
  <c r="C5426" i="2"/>
  <c r="B5426" i="2"/>
  <c r="B6535" i="2"/>
  <c r="C6535" i="2" s="1"/>
  <c r="B3821" i="2"/>
  <c r="C3821" i="2" s="1"/>
  <c r="B1494" i="2"/>
  <c r="C1494" i="2" s="1"/>
  <c r="B4435" i="2"/>
  <c r="C4435" i="2" s="1"/>
  <c r="B4434" i="2"/>
  <c r="C4434" i="2" s="1"/>
  <c r="B2644" i="2"/>
  <c r="C2644" i="2" s="1"/>
  <c r="B869" i="2"/>
  <c r="C869" i="2" s="1"/>
  <c r="B5425" i="2"/>
  <c r="C5425" i="2" s="1"/>
  <c r="B4433" i="2"/>
  <c r="C4433" i="2" s="1"/>
  <c r="B2643" i="2"/>
  <c r="C2643" i="2" s="1"/>
  <c r="B868" i="2"/>
  <c r="C868" i="2" s="1"/>
  <c r="B5424" i="2"/>
  <c r="C5424" i="2" s="1"/>
  <c r="B2642" i="2"/>
  <c r="C2642" i="2" s="1"/>
  <c r="B867" i="2"/>
  <c r="C867" i="2" s="1"/>
  <c r="B2641" i="2"/>
  <c r="C2641" i="2" s="1"/>
  <c r="C866" i="2"/>
  <c r="B866" i="2"/>
  <c r="B2640" i="2"/>
  <c r="C2640" i="2" s="1"/>
  <c r="B2639" i="2"/>
  <c r="C2639" i="2" s="1"/>
  <c r="B5423" i="2"/>
  <c r="C5423" i="2" s="1"/>
  <c r="B2638" i="2"/>
  <c r="C2638" i="2" s="1"/>
  <c r="B2637" i="2"/>
  <c r="C2637" i="2" s="1"/>
  <c r="B6083" i="2"/>
  <c r="C6083" i="2" s="1"/>
  <c r="B2636" i="2"/>
  <c r="C2636" i="2" s="1"/>
  <c r="B865" i="2"/>
  <c r="C865" i="2" s="1"/>
  <c r="B2635" i="2"/>
  <c r="C2635" i="2" s="1"/>
  <c r="B4432" i="2"/>
  <c r="C4432" i="2" s="1"/>
  <c r="B6534" i="2"/>
  <c r="C6534" i="2" s="1"/>
  <c r="C4431" i="2"/>
  <c r="B4431" i="2"/>
  <c r="B2634" i="2"/>
  <c r="C2634" i="2" s="1"/>
  <c r="B864" i="2"/>
  <c r="C864" i="2" s="1"/>
  <c r="B2633" i="2"/>
  <c r="C2633" i="2" s="1"/>
  <c r="B2632" i="2"/>
  <c r="C2632" i="2" s="1"/>
  <c r="B6035" i="2"/>
  <c r="C6035" i="2" s="1"/>
  <c r="B6533" i="2"/>
  <c r="C6533" i="2" s="1"/>
  <c r="B124" i="2"/>
  <c r="C124" i="2" s="1"/>
  <c r="B2631" i="2"/>
  <c r="C2631" i="2" s="1"/>
  <c r="B863" i="2"/>
  <c r="C863" i="2" s="1"/>
  <c r="B4430" i="2"/>
  <c r="C4430" i="2" s="1"/>
  <c r="B5422" i="2"/>
  <c r="C5422" i="2" s="1"/>
  <c r="B2630" i="2"/>
  <c r="C2630" i="2" s="1"/>
  <c r="B862" i="2"/>
  <c r="C862" i="2" s="1"/>
  <c r="B1510" i="2"/>
  <c r="C1510" i="2" s="1"/>
  <c r="B1509" i="2"/>
  <c r="C1509" i="2" s="1"/>
  <c r="C6532" i="2"/>
  <c r="B6532" i="2"/>
  <c r="B6531" i="2"/>
  <c r="C6531" i="2" s="1"/>
  <c r="B4429" i="2"/>
  <c r="C4429" i="2" s="1"/>
  <c r="B3820" i="2"/>
  <c r="C3820" i="2" s="1"/>
  <c r="B5421" i="2"/>
  <c r="C5421" i="2" s="1"/>
  <c r="B2629" i="2"/>
  <c r="C2629" i="2" s="1"/>
  <c r="B861" i="2"/>
  <c r="C861" i="2" s="1"/>
  <c r="B6530" i="2"/>
  <c r="C6530" i="2" s="1"/>
  <c r="C5420" i="2"/>
  <c r="B5420" i="2"/>
  <c r="B2628" i="2"/>
  <c r="C2628" i="2" s="1"/>
  <c r="B860" i="2"/>
  <c r="C860" i="2" s="1"/>
  <c r="B207" i="2"/>
  <c r="C207" i="2" s="1"/>
  <c r="B5419" i="2"/>
  <c r="C5419" i="2" s="1"/>
  <c r="B4428" i="2"/>
  <c r="C4428" i="2" s="1"/>
  <c r="B3819" i="2"/>
  <c r="C3819" i="2" s="1"/>
  <c r="B5418" i="2"/>
  <c r="C5418" i="2" s="1"/>
  <c r="B4427" i="2"/>
  <c r="C4427" i="2" s="1"/>
  <c r="B2627" i="2"/>
  <c r="C2627" i="2" s="1"/>
  <c r="B859" i="2"/>
  <c r="C859" i="2" s="1"/>
  <c r="B2626" i="2"/>
  <c r="C2626" i="2" s="1"/>
  <c r="C3818" i="2"/>
  <c r="B3818" i="2"/>
  <c r="B4426" i="2"/>
  <c r="C4426" i="2" s="1"/>
  <c r="B5417" i="2"/>
  <c r="C5417" i="2" s="1"/>
  <c r="B5974" i="2"/>
  <c r="C5974" i="2" s="1"/>
  <c r="B4425" i="2"/>
  <c r="C4425" i="2" s="1"/>
  <c r="B123" i="2"/>
  <c r="C123" i="2" s="1"/>
  <c r="B2625" i="2"/>
  <c r="C2625" i="2" s="1"/>
  <c r="B858" i="2"/>
  <c r="C858" i="2" s="1"/>
  <c r="B5416" i="2"/>
  <c r="C5416" i="2" s="1"/>
  <c r="B122" i="2"/>
  <c r="C122" i="2" s="1"/>
  <c r="B2624" i="2"/>
  <c r="C2624" i="2" s="1"/>
  <c r="B857" i="2"/>
  <c r="C857" i="2" s="1"/>
  <c r="B5415" i="2"/>
  <c r="C5415" i="2" s="1"/>
  <c r="B2623" i="2"/>
  <c r="C2623" i="2" s="1"/>
  <c r="B856" i="2"/>
  <c r="C856" i="2" s="1"/>
  <c r="B121" i="2"/>
  <c r="C121" i="2" s="1"/>
  <c r="C120" i="2"/>
  <c r="B120" i="2"/>
  <c r="B119" i="2"/>
  <c r="C119" i="2" s="1"/>
  <c r="B1537" i="2"/>
  <c r="C1537" i="2" s="1"/>
  <c r="B855" i="2"/>
  <c r="C855" i="2" s="1"/>
  <c r="B6529" i="2"/>
  <c r="C6529" i="2" s="1"/>
  <c r="B206" i="2"/>
  <c r="C206" i="2" s="1"/>
  <c r="B2622" i="2"/>
  <c r="C2622" i="2" s="1"/>
  <c r="B854" i="2"/>
  <c r="C854" i="2" s="1"/>
  <c r="B5414" i="2"/>
  <c r="C5414" i="2" s="1"/>
  <c r="B4424" i="2"/>
  <c r="C4424" i="2" s="1"/>
  <c r="B2621" i="2"/>
  <c r="C2621" i="2" s="1"/>
  <c r="B853" i="2"/>
  <c r="C853" i="2" s="1"/>
  <c r="C6528" i="2"/>
  <c r="B6528" i="2"/>
  <c r="B5413" i="2"/>
  <c r="C5413" i="2" s="1"/>
  <c r="B4423" i="2"/>
  <c r="C4423" i="2" s="1"/>
  <c r="B3817" i="2"/>
  <c r="C3817" i="2" s="1"/>
  <c r="B2620" i="2"/>
  <c r="C2620" i="2" s="1"/>
  <c r="B852" i="2"/>
  <c r="C852" i="2" s="1"/>
  <c r="B6034" i="2"/>
  <c r="C6034" i="2" s="1"/>
  <c r="B6527" i="2"/>
  <c r="C6527" i="2" s="1"/>
  <c r="B2619" i="2"/>
  <c r="C2619" i="2" s="1"/>
  <c r="B851" i="2"/>
  <c r="C851" i="2" s="1"/>
  <c r="B4422" i="2"/>
  <c r="C4422" i="2" s="1"/>
  <c r="B3816" i="2"/>
  <c r="C3816" i="2" s="1"/>
  <c r="B6526" i="2"/>
  <c r="C6526" i="2" s="1"/>
  <c r="B6525" i="2"/>
  <c r="C6525" i="2" s="1"/>
  <c r="B2618" i="2"/>
  <c r="C2618" i="2" s="1"/>
  <c r="B6033" i="2"/>
  <c r="C6033" i="2" s="1"/>
  <c r="B2617" i="2"/>
  <c r="C2617" i="2" s="1"/>
  <c r="B850" i="2"/>
  <c r="C850" i="2" s="1"/>
  <c r="B5412" i="2"/>
  <c r="C5412" i="2" s="1"/>
  <c r="B4421" i="2"/>
  <c r="C4421" i="2" s="1"/>
  <c r="C2616" i="2"/>
  <c r="B2616" i="2"/>
  <c r="B849" i="2"/>
  <c r="C849" i="2" s="1"/>
  <c r="B2615" i="2"/>
  <c r="C2615" i="2" s="1"/>
  <c r="B2614" i="2"/>
  <c r="C2614" i="2" s="1"/>
  <c r="B4420" i="2"/>
  <c r="C4420" i="2" s="1"/>
  <c r="B118" i="2"/>
  <c r="C118" i="2" s="1"/>
  <c r="B2613" i="2"/>
  <c r="C2613" i="2" s="1"/>
  <c r="B848" i="2"/>
  <c r="C848" i="2" s="1"/>
  <c r="B2612" i="2"/>
  <c r="C2612" i="2" s="1"/>
  <c r="B5411" i="2"/>
  <c r="C5411" i="2" s="1"/>
  <c r="B2611" i="2"/>
  <c r="C2611" i="2" s="1"/>
  <c r="B847" i="2"/>
  <c r="C847" i="2" s="1"/>
  <c r="B5410" i="2"/>
  <c r="C5410" i="2" s="1"/>
  <c r="B6120" i="2"/>
  <c r="C6120" i="2" s="1"/>
  <c r="C5409" i="2"/>
  <c r="B5409" i="2"/>
  <c r="B2610" i="2"/>
  <c r="C2610" i="2" s="1"/>
  <c r="B6524" i="2"/>
  <c r="C6524" i="2" s="1"/>
  <c r="B4419" i="2"/>
  <c r="C4419" i="2" s="1"/>
  <c r="C3815" i="2"/>
  <c r="B3815" i="2"/>
  <c r="B117" i="2"/>
  <c r="C117" i="2" s="1"/>
  <c r="B6523" i="2"/>
  <c r="C6523" i="2" s="1"/>
  <c r="B2609" i="2"/>
  <c r="C2609" i="2" s="1"/>
  <c r="B846" i="2"/>
  <c r="C846" i="2" s="1"/>
  <c r="B4418" i="2"/>
  <c r="C4418" i="2" s="1"/>
  <c r="B3814" i="2"/>
  <c r="C3814" i="2" s="1"/>
  <c r="B5973" i="2"/>
  <c r="C5973" i="2" s="1"/>
  <c r="B2608" i="2"/>
  <c r="C2608" i="2" s="1"/>
  <c r="B5408" i="2"/>
  <c r="C5408" i="2" s="1"/>
  <c r="B2607" i="2"/>
  <c r="C2607" i="2" s="1"/>
  <c r="B845" i="2"/>
  <c r="C845" i="2" s="1"/>
  <c r="C3813" i="2"/>
  <c r="B3813" i="2"/>
  <c r="B5407" i="2"/>
  <c r="C5407" i="2" s="1"/>
  <c r="B2606" i="2"/>
  <c r="C2606" i="2" s="1"/>
  <c r="B6522" i="2"/>
  <c r="C6522" i="2" s="1"/>
  <c r="C5406" i="2"/>
  <c r="B5406" i="2"/>
  <c r="B2605" i="2"/>
  <c r="C2605" i="2" s="1"/>
  <c r="B844" i="2"/>
  <c r="C844" i="2" s="1"/>
  <c r="B5405" i="2"/>
  <c r="C5405" i="2" s="1"/>
  <c r="B2604" i="2"/>
  <c r="C2604" i="2" s="1"/>
  <c r="B843" i="2"/>
  <c r="C843" i="2" s="1"/>
  <c r="B2603" i="2"/>
  <c r="C2603" i="2" s="1"/>
  <c r="B842" i="2"/>
  <c r="C842" i="2" s="1"/>
  <c r="B4417" i="2"/>
  <c r="C4417" i="2" s="1"/>
  <c r="B3812" i="2"/>
  <c r="C3812" i="2" s="1"/>
  <c r="B2602" i="2"/>
  <c r="C2602" i="2" s="1"/>
  <c r="B841" i="2"/>
  <c r="C841" i="2" s="1"/>
  <c r="B2601" i="2"/>
  <c r="C2601" i="2" s="1"/>
  <c r="B4416" i="2"/>
  <c r="C4416" i="2" s="1"/>
  <c r="C2600" i="2"/>
  <c r="B2600" i="2"/>
  <c r="B5404" i="2"/>
  <c r="C5404" i="2" s="1"/>
  <c r="B4415" i="2"/>
  <c r="C4415" i="2" s="1"/>
  <c r="B2599" i="2"/>
  <c r="C2599" i="2" s="1"/>
  <c r="B840" i="2"/>
  <c r="C840" i="2" s="1"/>
  <c r="B2598" i="2"/>
  <c r="C2598" i="2" s="1"/>
  <c r="B6521" i="2"/>
  <c r="C6521" i="2" s="1"/>
  <c r="B5403" i="2"/>
  <c r="C5403" i="2" s="1"/>
  <c r="B4414" i="2"/>
  <c r="C4414" i="2" s="1"/>
  <c r="B2597" i="2"/>
  <c r="C2597" i="2" s="1"/>
  <c r="B6520" i="2"/>
  <c r="C6520" i="2" s="1"/>
  <c r="B2596" i="2"/>
  <c r="C2596" i="2" s="1"/>
  <c r="C4413" i="2"/>
  <c r="B4413" i="2"/>
  <c r="B5402" i="2"/>
  <c r="C5402" i="2" s="1"/>
  <c r="B2595" i="2"/>
  <c r="C2595" i="2" s="1"/>
  <c r="B839" i="2"/>
  <c r="C839" i="2" s="1"/>
  <c r="B2594" i="2"/>
  <c r="C2594" i="2" s="1"/>
  <c r="B5401" i="2"/>
  <c r="C5401" i="2" s="1"/>
  <c r="B5400" i="2"/>
  <c r="C5400" i="2" s="1"/>
  <c r="B2593" i="2"/>
  <c r="C2593" i="2" s="1"/>
  <c r="B838" i="2"/>
  <c r="C838" i="2" s="1"/>
  <c r="B4843" i="2"/>
  <c r="C4843" i="2" s="1"/>
  <c r="B5399" i="2"/>
  <c r="C5399" i="2" s="1"/>
  <c r="B4412" i="2"/>
  <c r="C4412" i="2" s="1"/>
  <c r="B2592" i="2"/>
  <c r="C2592" i="2" s="1"/>
  <c r="B837" i="2"/>
  <c r="C837" i="2" s="1"/>
  <c r="B4842" i="2"/>
  <c r="C4842" i="2" s="1"/>
  <c r="B2591" i="2"/>
  <c r="C2591" i="2" s="1"/>
  <c r="B836" i="2"/>
  <c r="C836" i="2" s="1"/>
  <c r="B2590" i="2"/>
  <c r="C2590" i="2" s="1"/>
  <c r="B835" i="2"/>
  <c r="C835" i="2" s="1"/>
  <c r="B4411" i="2"/>
  <c r="C4411" i="2" s="1"/>
  <c r="B6519" i="2"/>
  <c r="C6519" i="2" s="1"/>
  <c r="B5398" i="2"/>
  <c r="C5398" i="2" s="1"/>
  <c r="C2589" i="2"/>
  <c r="B2589" i="2"/>
  <c r="B2588" i="2"/>
  <c r="C2588" i="2" s="1"/>
  <c r="B4410" i="2"/>
  <c r="C4410" i="2" s="1"/>
  <c r="B3811" i="2"/>
  <c r="C3811" i="2" s="1"/>
  <c r="B4409" i="2"/>
  <c r="C4409" i="2" s="1"/>
  <c r="B4408" i="2"/>
  <c r="C4408" i="2" s="1"/>
  <c r="B5397" i="2"/>
  <c r="C5397" i="2" s="1"/>
  <c r="B4407" i="2"/>
  <c r="C4407" i="2" s="1"/>
  <c r="B2587" i="2"/>
  <c r="C2587" i="2" s="1"/>
  <c r="B834" i="2"/>
  <c r="C834" i="2" s="1"/>
  <c r="B4406" i="2"/>
  <c r="C4406" i="2" s="1"/>
  <c r="B5396" i="2"/>
  <c r="C5396" i="2" s="1"/>
  <c r="C4405" i="2"/>
  <c r="B4405" i="2"/>
  <c r="B4404" i="2"/>
  <c r="C4404" i="2" s="1"/>
  <c r="B2586" i="2"/>
  <c r="C2586" i="2" s="1"/>
  <c r="B2585" i="2"/>
  <c r="C2585" i="2" s="1"/>
  <c r="C833" i="2"/>
  <c r="B833" i="2"/>
  <c r="B6518" i="2"/>
  <c r="C6518" i="2" s="1"/>
  <c r="B2584" i="2"/>
  <c r="C2584" i="2" s="1"/>
  <c r="B832" i="2"/>
  <c r="C832" i="2" s="1"/>
  <c r="B6517" i="2"/>
  <c r="C6517" i="2" s="1"/>
  <c r="B3810" i="2"/>
  <c r="C3810" i="2" s="1"/>
  <c r="B5395" i="2"/>
  <c r="C5395" i="2" s="1"/>
  <c r="B2583" i="2"/>
  <c r="C2583" i="2" s="1"/>
  <c r="B5394" i="2"/>
  <c r="C5394" i="2" s="1"/>
  <c r="B5393" i="2"/>
  <c r="C5393" i="2" s="1"/>
  <c r="B5392" i="2"/>
  <c r="C5392" i="2" s="1"/>
  <c r="B2582" i="2"/>
  <c r="C2582" i="2" s="1"/>
  <c r="B5391" i="2"/>
  <c r="C5391" i="2" s="1"/>
  <c r="B4403" i="2"/>
  <c r="C4403" i="2" s="1"/>
  <c r="C6516" i="2"/>
  <c r="B6516" i="2"/>
  <c r="B2581" i="2"/>
  <c r="C2581" i="2" s="1"/>
  <c r="B3809" i="2"/>
  <c r="C3809" i="2" s="1"/>
  <c r="B4402" i="2"/>
  <c r="C4402" i="2" s="1"/>
  <c r="B2580" i="2"/>
  <c r="C2580" i="2" s="1"/>
  <c r="B2579" i="2"/>
  <c r="C2579" i="2" s="1"/>
  <c r="B5390" i="2"/>
  <c r="C5390" i="2" s="1"/>
  <c r="B2578" i="2"/>
  <c r="C2578" i="2" s="1"/>
  <c r="B831" i="2"/>
  <c r="C831" i="2" s="1"/>
  <c r="B6515" i="2"/>
  <c r="C6515" i="2" s="1"/>
  <c r="B5389" i="2"/>
  <c r="C5389" i="2" s="1"/>
  <c r="B2577" i="2"/>
  <c r="C2577" i="2" s="1"/>
  <c r="B830" i="2"/>
  <c r="C830" i="2" s="1"/>
  <c r="B5388" i="2"/>
  <c r="C5388" i="2" s="1"/>
  <c r="B4401" i="2"/>
  <c r="C4401" i="2" s="1"/>
  <c r="B2576" i="2"/>
  <c r="C2576" i="2" s="1"/>
  <c r="C829" i="2"/>
  <c r="B829" i="2"/>
  <c r="B205" i="2"/>
  <c r="C205" i="2" s="1"/>
  <c r="B2575" i="2"/>
  <c r="C2575" i="2" s="1"/>
  <c r="B2574" i="2"/>
  <c r="C2574" i="2" s="1"/>
  <c r="B828" i="2"/>
  <c r="C828" i="2" s="1"/>
  <c r="B10" i="2"/>
  <c r="C10" i="2" s="1"/>
  <c r="B6514" i="2"/>
  <c r="C6514" i="2" s="1"/>
  <c r="B4860" i="2"/>
  <c r="C4860" i="2" s="1"/>
  <c r="B4400" i="2"/>
  <c r="C4400" i="2" s="1"/>
  <c r="B5387" i="2"/>
  <c r="C5387" i="2" s="1"/>
  <c r="C5386" i="2"/>
  <c r="B5386" i="2"/>
  <c r="B4399" i="2"/>
  <c r="C4399" i="2" s="1"/>
  <c r="B2573" i="2"/>
  <c r="C2573" i="2" s="1"/>
  <c r="B3581" i="2"/>
  <c r="C3581" i="2" s="1"/>
  <c r="B221" i="2"/>
  <c r="C221" i="2" s="1"/>
  <c r="B5385" i="2"/>
  <c r="C5385" i="2" s="1"/>
  <c r="C4398" i="2"/>
  <c r="B4398" i="2"/>
  <c r="B6513" i="2"/>
  <c r="C6513" i="2" s="1"/>
  <c r="B3808" i="2"/>
  <c r="C3808" i="2" s="1"/>
  <c r="B5384" i="2"/>
  <c r="C5384" i="2" s="1"/>
  <c r="B4397" i="2"/>
  <c r="C4397" i="2" s="1"/>
  <c r="B4396" i="2"/>
  <c r="C4396" i="2" s="1"/>
  <c r="B2572" i="2"/>
  <c r="C2572" i="2" s="1"/>
  <c r="B827" i="2"/>
  <c r="C827" i="2" s="1"/>
  <c r="B2571" i="2"/>
  <c r="C2571" i="2" s="1"/>
  <c r="B4395" i="2"/>
  <c r="C4395" i="2" s="1"/>
  <c r="B2570" i="2"/>
  <c r="C2570" i="2" s="1"/>
  <c r="B826" i="2"/>
  <c r="C826" i="2" s="1"/>
  <c r="B6512" i="2"/>
  <c r="C6512" i="2" s="1"/>
  <c r="B2569" i="2"/>
  <c r="C2569" i="2" s="1"/>
  <c r="C5383" i="2"/>
  <c r="B5383" i="2"/>
  <c r="B4394" i="2"/>
  <c r="C4394" i="2" s="1"/>
  <c r="B3807" i="2"/>
  <c r="C3807" i="2" s="1"/>
  <c r="B2568" i="2"/>
  <c r="C2568" i="2" s="1"/>
  <c r="B204" i="2"/>
  <c r="C204" i="2" s="1"/>
  <c r="B2567" i="2"/>
  <c r="C2567" i="2" s="1"/>
  <c r="B5382" i="2"/>
  <c r="C5382" i="2" s="1"/>
  <c r="B6511" i="2"/>
  <c r="C6511" i="2" s="1"/>
  <c r="B5381" i="2"/>
  <c r="C5381" i="2" s="1"/>
  <c r="B4393" i="2"/>
  <c r="C4393" i="2" s="1"/>
  <c r="B3806" i="2"/>
  <c r="C3806" i="2" s="1"/>
  <c r="B2566" i="2"/>
  <c r="C2566" i="2" s="1"/>
  <c r="B6510" i="2"/>
  <c r="C6510" i="2" s="1"/>
  <c r="B4392" i="2"/>
  <c r="C4392" i="2" s="1"/>
  <c r="B3805" i="2"/>
  <c r="C3805" i="2" s="1"/>
  <c r="B4391" i="2"/>
  <c r="C4391" i="2" s="1"/>
  <c r="B3804" i="2"/>
  <c r="C3804" i="2" s="1"/>
  <c r="B2565" i="2"/>
  <c r="C2565" i="2" s="1"/>
  <c r="B3803" i="2"/>
  <c r="C3803" i="2" s="1"/>
  <c r="B5380" i="2"/>
  <c r="C5380" i="2" s="1"/>
  <c r="B5972" i="2"/>
  <c r="C5972" i="2" s="1"/>
  <c r="B4026" i="2"/>
  <c r="C4026" i="2" s="1"/>
  <c r="B1493" i="2"/>
  <c r="C1493" i="2" s="1"/>
  <c r="B5379" i="2"/>
  <c r="C5379" i="2" s="1"/>
  <c r="B2564" i="2"/>
  <c r="C2564" i="2" s="1"/>
  <c r="B825" i="2"/>
  <c r="C825" i="2" s="1"/>
  <c r="B116" i="2"/>
  <c r="C116" i="2" s="1"/>
  <c r="B2563" i="2"/>
  <c r="C2563" i="2" s="1"/>
  <c r="C824" i="2"/>
  <c r="B824" i="2"/>
  <c r="B4390" i="2"/>
  <c r="C4390" i="2" s="1"/>
  <c r="B2562" i="2"/>
  <c r="C2562" i="2" s="1"/>
  <c r="B2561" i="2"/>
  <c r="C2561" i="2" s="1"/>
  <c r="C823" i="2"/>
  <c r="B823" i="2"/>
  <c r="B5378" i="2"/>
  <c r="C5378" i="2" s="1"/>
  <c r="B5377" i="2"/>
  <c r="C5377" i="2" s="1"/>
  <c r="B5971" i="2"/>
  <c r="C5971" i="2" s="1"/>
  <c r="B2560" i="2"/>
  <c r="C2560" i="2" s="1"/>
  <c r="B2559" i="2"/>
  <c r="C2559" i="2" s="1"/>
  <c r="B822" i="2"/>
  <c r="C822" i="2" s="1"/>
  <c r="B2558" i="2"/>
  <c r="C2558" i="2" s="1"/>
  <c r="B821" i="2"/>
  <c r="C821" i="2" s="1"/>
  <c r="B2557" i="2"/>
  <c r="C2557" i="2" s="1"/>
  <c r="B820" i="2"/>
  <c r="C820" i="2" s="1"/>
  <c r="B5376" i="2"/>
  <c r="C5376" i="2" s="1"/>
  <c r="B2556" i="2"/>
  <c r="C2556" i="2" s="1"/>
  <c r="B6509" i="2"/>
  <c r="C6509" i="2" s="1"/>
  <c r="B4389" i="2"/>
  <c r="C4389" i="2" s="1"/>
  <c r="B3802" i="2"/>
  <c r="C3802" i="2" s="1"/>
  <c r="C2555" i="2"/>
  <c r="B2555" i="2"/>
  <c r="B115" i="2"/>
  <c r="C115" i="2" s="1"/>
  <c r="B2554" i="2"/>
  <c r="C2554" i="2" s="1"/>
  <c r="B819" i="2"/>
  <c r="C819" i="2" s="1"/>
  <c r="C6508" i="2"/>
  <c r="B6508" i="2"/>
  <c r="B4388" i="2"/>
  <c r="C4388" i="2" s="1"/>
  <c r="B2553" i="2"/>
  <c r="C2553" i="2" s="1"/>
  <c r="B6507" i="2"/>
  <c r="C6507" i="2" s="1"/>
  <c r="B5375" i="2"/>
  <c r="C5375" i="2" s="1"/>
  <c r="B5374" i="2"/>
  <c r="C5374" i="2" s="1"/>
  <c r="B2552" i="2"/>
  <c r="C2552" i="2" s="1"/>
  <c r="B818" i="2"/>
  <c r="C818" i="2" s="1"/>
  <c r="B5373" i="2"/>
  <c r="C5373" i="2" s="1"/>
  <c r="B4387" i="2"/>
  <c r="C4387" i="2" s="1"/>
  <c r="B3801" i="2"/>
  <c r="C3801" i="2" s="1"/>
  <c r="B2551" i="2"/>
  <c r="C2551" i="2" s="1"/>
  <c r="C817" i="2"/>
  <c r="B817" i="2"/>
  <c r="B6032" i="2"/>
  <c r="C6032" i="2" s="1"/>
  <c r="B4386" i="2"/>
  <c r="C4386" i="2" s="1"/>
  <c r="B2550" i="2"/>
  <c r="C2550" i="2" s="1"/>
  <c r="B4385" i="2"/>
  <c r="C4385" i="2" s="1"/>
  <c r="B2549" i="2"/>
  <c r="C2549" i="2" s="1"/>
  <c r="B2548" i="2"/>
  <c r="C2548" i="2" s="1"/>
  <c r="B816" i="2"/>
  <c r="C816" i="2" s="1"/>
  <c r="B2547" i="2"/>
  <c r="C2547" i="2" s="1"/>
  <c r="B815" i="2"/>
  <c r="C815" i="2" s="1"/>
  <c r="B6506" i="2"/>
  <c r="C6506" i="2" s="1"/>
  <c r="B2546" i="2"/>
  <c r="C2546" i="2" s="1"/>
  <c r="B2545" i="2"/>
  <c r="C2545" i="2" s="1"/>
  <c r="B814" i="2"/>
  <c r="C814" i="2" s="1"/>
  <c r="C203" i="2"/>
  <c r="B203" i="2"/>
  <c r="B2544" i="2"/>
  <c r="C2544" i="2" s="1"/>
  <c r="B813" i="2"/>
  <c r="C813" i="2" s="1"/>
  <c r="B2543" i="2"/>
  <c r="C2543" i="2" s="1"/>
  <c r="C5372" i="2"/>
  <c r="B5372" i="2"/>
  <c r="B2542" i="2"/>
  <c r="C2542" i="2" s="1"/>
  <c r="B5371" i="2"/>
  <c r="C5371" i="2" s="1"/>
  <c r="B2541" i="2"/>
  <c r="C2541" i="2" s="1"/>
  <c r="B5370" i="2"/>
  <c r="C5370" i="2" s="1"/>
  <c r="B2540" i="2"/>
  <c r="C2540" i="2" s="1"/>
  <c r="B5369" i="2"/>
  <c r="C5369" i="2" s="1"/>
  <c r="B2539" i="2"/>
  <c r="C2539" i="2" s="1"/>
  <c r="B5368" i="2"/>
  <c r="C5368" i="2" s="1"/>
  <c r="B5367" i="2"/>
  <c r="C5367" i="2" s="1"/>
  <c r="C2538" i="2"/>
  <c r="B2538" i="2"/>
  <c r="B2537" i="2"/>
  <c r="C2537" i="2" s="1"/>
  <c r="B812" i="2"/>
  <c r="C812" i="2" s="1"/>
  <c r="B6505" i="2"/>
  <c r="C6505" i="2" s="1"/>
  <c r="C1536" i="2"/>
  <c r="B1536" i="2"/>
  <c r="B811" i="2"/>
  <c r="C811" i="2" s="1"/>
  <c r="B6504" i="2"/>
  <c r="C6504" i="2" s="1"/>
  <c r="B4025" i="2"/>
  <c r="C4025" i="2" s="1"/>
  <c r="C2536" i="2"/>
  <c r="B2536" i="2"/>
  <c r="B810" i="2"/>
  <c r="C810" i="2" s="1"/>
  <c r="B2535" i="2"/>
  <c r="C2535" i="2" s="1"/>
  <c r="B4384" i="2"/>
  <c r="C4384" i="2" s="1"/>
  <c r="B2534" i="2"/>
  <c r="C2534" i="2" s="1"/>
  <c r="B6503" i="2"/>
  <c r="C6503" i="2" s="1"/>
  <c r="B6502" i="2"/>
  <c r="C6502" i="2" s="1"/>
  <c r="B5366" i="2"/>
  <c r="C5366" i="2" s="1"/>
  <c r="B5365" i="2"/>
  <c r="C5365" i="2" s="1"/>
  <c r="B4383" i="2"/>
  <c r="C4383" i="2" s="1"/>
  <c r="C2533" i="2"/>
  <c r="B2533" i="2"/>
  <c r="B5364" i="2"/>
  <c r="C5364" i="2" s="1"/>
  <c r="B2532" i="2"/>
  <c r="C2532" i="2" s="1"/>
  <c r="B4382" i="2"/>
  <c r="C4382" i="2" s="1"/>
  <c r="C2531" i="2"/>
  <c r="B2531" i="2"/>
  <c r="B809" i="2"/>
  <c r="C809" i="2" s="1"/>
  <c r="B4381" i="2"/>
  <c r="C4381" i="2" s="1"/>
  <c r="B3800" i="2"/>
  <c r="C3800" i="2" s="1"/>
  <c r="B5363" i="2"/>
  <c r="C5363" i="2" s="1"/>
  <c r="B2530" i="2"/>
  <c r="C2530" i="2" s="1"/>
  <c r="B808" i="2"/>
  <c r="C808" i="2" s="1"/>
  <c r="B4380" i="2"/>
  <c r="C4380" i="2" s="1"/>
  <c r="B3799" i="2"/>
  <c r="C3799" i="2" s="1"/>
  <c r="B2529" i="2"/>
  <c r="C2529" i="2" s="1"/>
  <c r="B5362" i="2"/>
  <c r="C5362" i="2" s="1"/>
  <c r="B4841" i="2"/>
  <c r="C4841" i="2" s="1"/>
  <c r="B2528" i="2"/>
  <c r="C2528" i="2" s="1"/>
  <c r="B2527" i="2"/>
  <c r="C2527" i="2" s="1"/>
  <c r="B807" i="2"/>
  <c r="C807" i="2" s="1"/>
  <c r="B6501" i="2"/>
  <c r="C6501" i="2" s="1"/>
  <c r="B2526" i="2"/>
  <c r="C2526" i="2" s="1"/>
  <c r="B806" i="2"/>
  <c r="C806" i="2" s="1"/>
  <c r="B4379" i="2"/>
  <c r="C4379" i="2" s="1"/>
  <c r="B3798" i="2"/>
  <c r="C3798" i="2" s="1"/>
  <c r="B3797" i="2"/>
  <c r="C3797" i="2" s="1"/>
  <c r="B3796" i="2"/>
  <c r="C3796" i="2" s="1"/>
  <c r="B4378" i="2"/>
  <c r="C4378" i="2" s="1"/>
  <c r="B4377" i="2"/>
  <c r="C4377" i="2" s="1"/>
  <c r="B5361" i="2"/>
  <c r="C5361" i="2" s="1"/>
  <c r="B2525" i="2"/>
  <c r="C2525" i="2" s="1"/>
  <c r="C2524" i="2"/>
  <c r="B2524" i="2"/>
  <c r="B2523" i="2"/>
  <c r="C2523" i="2" s="1"/>
  <c r="B4376" i="2"/>
  <c r="C4376" i="2" s="1"/>
  <c r="B2522" i="2"/>
  <c r="C2522" i="2" s="1"/>
  <c r="B805" i="2"/>
  <c r="C805" i="2" s="1"/>
  <c r="B114" i="2"/>
  <c r="C114" i="2" s="1"/>
  <c r="B2521" i="2"/>
  <c r="C2521" i="2" s="1"/>
  <c r="B6500" i="2"/>
  <c r="C6500" i="2" s="1"/>
  <c r="B5360" i="2"/>
  <c r="C5360" i="2" s="1"/>
  <c r="B4375" i="2"/>
  <c r="C4375" i="2" s="1"/>
  <c r="B3795" i="2"/>
  <c r="C3795" i="2" s="1"/>
  <c r="C2520" i="2"/>
  <c r="B2520" i="2"/>
  <c r="C804" i="2"/>
  <c r="B804" i="2"/>
  <c r="B2519" i="2"/>
  <c r="C2519" i="2" s="1"/>
  <c r="B803" i="2"/>
  <c r="C803" i="2" s="1"/>
  <c r="C4374" i="2"/>
  <c r="B4374" i="2"/>
  <c r="C2518" i="2"/>
  <c r="B2518" i="2"/>
  <c r="C802" i="2"/>
  <c r="B802" i="2"/>
  <c r="B5359" i="2"/>
  <c r="C5359" i="2" s="1"/>
  <c r="B2517" i="2"/>
  <c r="C2517" i="2" s="1"/>
  <c r="B4373" i="2"/>
  <c r="C4373" i="2" s="1"/>
  <c r="B5358" i="2"/>
  <c r="C5358" i="2" s="1"/>
  <c r="B2516" i="2"/>
  <c r="C2516" i="2" s="1"/>
  <c r="B801" i="2"/>
  <c r="C801" i="2" s="1"/>
  <c r="C5357" i="2"/>
  <c r="B5357" i="2"/>
  <c r="B4372" i="2"/>
  <c r="C4372" i="2" s="1"/>
  <c r="B2515" i="2"/>
  <c r="C2515" i="2" s="1"/>
  <c r="C800" i="2"/>
  <c r="B800" i="2"/>
  <c r="B5356" i="2"/>
  <c r="C5356" i="2" s="1"/>
  <c r="C4371" i="2"/>
  <c r="B4371" i="2"/>
  <c r="B6499" i="2"/>
  <c r="C6499" i="2" s="1"/>
  <c r="B2514" i="2"/>
  <c r="C2514" i="2" s="1"/>
  <c r="B799" i="2"/>
  <c r="C799" i="2" s="1"/>
  <c r="B2513" i="2"/>
  <c r="C2513" i="2" s="1"/>
  <c r="B6498" i="2"/>
  <c r="C6498" i="2" s="1"/>
  <c r="C5355" i="2"/>
  <c r="B5355" i="2"/>
  <c r="C4370" i="2"/>
  <c r="B4370" i="2"/>
  <c r="B3794" i="2"/>
  <c r="C3794" i="2" s="1"/>
  <c r="B2512" i="2"/>
  <c r="C2512" i="2" s="1"/>
  <c r="C798" i="2"/>
  <c r="B798" i="2"/>
  <c r="C2511" i="2"/>
  <c r="B2511" i="2"/>
  <c r="C797" i="2"/>
  <c r="B797" i="2"/>
  <c r="B5354" i="2"/>
  <c r="C5354" i="2" s="1"/>
  <c r="B2510" i="2"/>
  <c r="C2510" i="2" s="1"/>
  <c r="B796" i="2"/>
  <c r="C796" i="2" s="1"/>
  <c r="B6497" i="2"/>
  <c r="C6497" i="2" s="1"/>
  <c r="B5353" i="2"/>
  <c r="C5353" i="2" s="1"/>
  <c r="B4369" i="2"/>
  <c r="C4369" i="2" s="1"/>
  <c r="B2509" i="2"/>
  <c r="C2509" i="2" s="1"/>
  <c r="B5352" i="2"/>
  <c r="C5352" i="2" s="1"/>
  <c r="B2508" i="2"/>
  <c r="C2508" i="2" s="1"/>
  <c r="C2507" i="2"/>
  <c r="B2507" i="2"/>
  <c r="B795" i="2"/>
  <c r="C795" i="2" s="1"/>
  <c r="B4368" i="2"/>
  <c r="C4368" i="2" s="1"/>
  <c r="B2506" i="2"/>
  <c r="C2506" i="2" s="1"/>
  <c r="C794" i="2"/>
  <c r="B794" i="2"/>
  <c r="C2505" i="2"/>
  <c r="B2505" i="2"/>
  <c r="B3793" i="2"/>
  <c r="C3793" i="2" s="1"/>
  <c r="B5351" i="2"/>
  <c r="C5351" i="2" s="1"/>
  <c r="C5350" i="2"/>
  <c r="B5350" i="2"/>
  <c r="C793" i="2"/>
  <c r="B793" i="2"/>
  <c r="C113" i="2"/>
  <c r="B113" i="2"/>
  <c r="B112" i="2"/>
  <c r="C112" i="2" s="1"/>
  <c r="B2504" i="2"/>
  <c r="C2504" i="2" s="1"/>
  <c r="B5349" i="2"/>
  <c r="C5349" i="2" s="1"/>
  <c r="B5348" i="2"/>
  <c r="C5348" i="2" s="1"/>
  <c r="B2503" i="2"/>
  <c r="C2503" i="2" s="1"/>
  <c r="C792" i="2"/>
  <c r="B792" i="2"/>
  <c r="C791" i="2"/>
  <c r="B791" i="2"/>
  <c r="B5347" i="2"/>
  <c r="C5347" i="2" s="1"/>
  <c r="B2502" i="2"/>
  <c r="C2502" i="2" s="1"/>
  <c r="B2501" i="2"/>
  <c r="C2501" i="2" s="1"/>
  <c r="B790" i="2"/>
  <c r="C790" i="2" s="1"/>
  <c r="B5346" i="2"/>
  <c r="C5346" i="2" s="1"/>
  <c r="B4367" i="2"/>
  <c r="C4367" i="2" s="1"/>
  <c r="C2500" i="2"/>
  <c r="B2500" i="2"/>
  <c r="C789" i="2"/>
  <c r="B789" i="2"/>
  <c r="B2499" i="2"/>
  <c r="C2499" i="2" s="1"/>
  <c r="B788" i="2"/>
  <c r="C788" i="2" s="1"/>
  <c r="C4366" i="2"/>
  <c r="B4366" i="2"/>
  <c r="C5345" i="2"/>
  <c r="B5345" i="2"/>
  <c r="C2498" i="2"/>
  <c r="B2498" i="2"/>
  <c r="B787" i="2"/>
  <c r="C787" i="2" s="1"/>
  <c r="B2497" i="2"/>
  <c r="C2497" i="2" s="1"/>
  <c r="C786" i="2"/>
  <c r="B786" i="2"/>
  <c r="C2496" i="2"/>
  <c r="B2496" i="2"/>
  <c r="B2495" i="2"/>
  <c r="C2495" i="2" s="1"/>
  <c r="B785" i="2"/>
  <c r="C785" i="2" s="1"/>
  <c r="B6496" i="2"/>
  <c r="C6496" i="2" s="1"/>
  <c r="B5344" i="2"/>
  <c r="C5344" i="2" s="1"/>
  <c r="B4365" i="2"/>
  <c r="C4365" i="2" s="1"/>
  <c r="B3792" i="2"/>
  <c r="C3792" i="2" s="1"/>
  <c r="C2494" i="2"/>
  <c r="B2494" i="2"/>
  <c r="C784" i="2"/>
  <c r="B784" i="2"/>
  <c r="B2493" i="2"/>
  <c r="C2493" i="2" s="1"/>
  <c r="B783" i="2"/>
  <c r="C783" i="2" s="1"/>
  <c r="B6495" i="2"/>
  <c r="C6495" i="2" s="1"/>
  <c r="B2492" i="2"/>
  <c r="C2492" i="2" s="1"/>
  <c r="B5936" i="2"/>
  <c r="C5936" i="2" s="1"/>
  <c r="B6494" i="2"/>
  <c r="C6494" i="2" s="1"/>
  <c r="B2491" i="2"/>
  <c r="C2491" i="2" s="1"/>
  <c r="B782" i="2"/>
  <c r="C782" i="2" s="1"/>
  <c r="B6493" i="2"/>
  <c r="C6493" i="2" s="1"/>
  <c r="B5343" i="2"/>
  <c r="C5343" i="2" s="1"/>
  <c r="C4364" i="2"/>
  <c r="B4364" i="2"/>
  <c r="C2490" i="2"/>
  <c r="B2490" i="2"/>
  <c r="B781" i="2"/>
  <c r="C781" i="2" s="1"/>
  <c r="B2489" i="2"/>
  <c r="C2489" i="2" s="1"/>
  <c r="B4363" i="2"/>
  <c r="C4363" i="2" s="1"/>
  <c r="B3580" i="2"/>
  <c r="C3580" i="2" s="1"/>
  <c r="B6492" i="2"/>
  <c r="C6492" i="2" s="1"/>
  <c r="B4362" i="2"/>
  <c r="C4362" i="2" s="1"/>
  <c r="B3791" i="2"/>
  <c r="C3791" i="2" s="1"/>
  <c r="B2488" i="2"/>
  <c r="C2488" i="2" s="1"/>
  <c r="B780" i="2"/>
  <c r="C780" i="2" s="1"/>
  <c r="B5342" i="2"/>
  <c r="C5342" i="2" s="1"/>
  <c r="B2487" i="2"/>
  <c r="C2487" i="2" s="1"/>
  <c r="B6491" i="2"/>
  <c r="C6491" i="2" s="1"/>
  <c r="B3790" i="2"/>
  <c r="C3790" i="2" s="1"/>
  <c r="C4361" i="2"/>
  <c r="B4361" i="2"/>
  <c r="C111" i="2"/>
  <c r="B111" i="2"/>
  <c r="B2486" i="2"/>
  <c r="C2486" i="2" s="1"/>
  <c r="B779" i="2"/>
  <c r="C779" i="2" s="1"/>
  <c r="B5341" i="2"/>
  <c r="C5341" i="2" s="1"/>
  <c r="B2485" i="2"/>
  <c r="C2485" i="2" s="1"/>
  <c r="C778" i="2"/>
  <c r="B778" i="2"/>
  <c r="B6031" i="2"/>
  <c r="C6031" i="2" s="1"/>
  <c r="B6490" i="2"/>
  <c r="C6490" i="2" s="1"/>
  <c r="B5340" i="2"/>
  <c r="C5340" i="2" s="1"/>
  <c r="B3789" i="2"/>
  <c r="C3789" i="2" s="1"/>
  <c r="B2484" i="2"/>
  <c r="C2484" i="2" s="1"/>
  <c r="B777" i="2"/>
  <c r="C777" i="2" s="1"/>
  <c r="B2483" i="2"/>
  <c r="C2483" i="2" s="1"/>
  <c r="B776" i="2"/>
  <c r="C776" i="2" s="1"/>
  <c r="B2482" i="2"/>
  <c r="C2482" i="2" s="1"/>
  <c r="B775" i="2"/>
  <c r="C775" i="2" s="1"/>
  <c r="B2481" i="2"/>
  <c r="C2481" i="2" s="1"/>
  <c r="B774" i="2"/>
  <c r="C774" i="2" s="1"/>
  <c r="B2480" i="2"/>
  <c r="C2480" i="2" s="1"/>
  <c r="C773" i="2"/>
  <c r="B773" i="2"/>
  <c r="C2479" i="2"/>
  <c r="B2479" i="2"/>
  <c r="B772" i="2"/>
  <c r="C772" i="2" s="1"/>
  <c r="B2478" i="2"/>
  <c r="C2478" i="2" s="1"/>
  <c r="C6489" i="2"/>
  <c r="B6489" i="2"/>
  <c r="B5339" i="2"/>
  <c r="C5339" i="2" s="1"/>
  <c r="B5338" i="2"/>
  <c r="C5338" i="2" s="1"/>
  <c r="B2477" i="2"/>
  <c r="C2477" i="2" s="1"/>
  <c r="B6488" i="2"/>
  <c r="C6488" i="2" s="1"/>
  <c r="B2476" i="2"/>
  <c r="C2476" i="2" s="1"/>
  <c r="B5970" i="2"/>
  <c r="C5970" i="2" s="1"/>
  <c r="B5337" i="2"/>
  <c r="C5337" i="2" s="1"/>
  <c r="B2475" i="2"/>
  <c r="C2475" i="2" s="1"/>
  <c r="B2474" i="2"/>
  <c r="C2474" i="2" s="1"/>
  <c r="B5336" i="2"/>
  <c r="C5336" i="2" s="1"/>
  <c r="B2473" i="2"/>
  <c r="C2473" i="2" s="1"/>
  <c r="B771" i="2"/>
  <c r="C771" i="2" s="1"/>
  <c r="B5335" i="2"/>
  <c r="C5335" i="2" s="1"/>
  <c r="B3788" i="2"/>
  <c r="C3788" i="2" s="1"/>
  <c r="B4360" i="2"/>
  <c r="C4360" i="2" s="1"/>
  <c r="C2472" i="2"/>
  <c r="B2472" i="2"/>
  <c r="C770" i="2"/>
  <c r="B770" i="2"/>
  <c r="C5334" i="2"/>
  <c r="B5334" i="2"/>
  <c r="B2471" i="2"/>
  <c r="C2471" i="2" s="1"/>
  <c r="B769" i="2"/>
  <c r="C769" i="2" s="1"/>
  <c r="B2470" i="2"/>
  <c r="C2470" i="2" s="1"/>
  <c r="B5333" i="2"/>
  <c r="C5333" i="2" s="1"/>
  <c r="B6487" i="2"/>
  <c r="C6487" i="2" s="1"/>
  <c r="B2469" i="2"/>
  <c r="C2469" i="2" s="1"/>
  <c r="C2468" i="2"/>
  <c r="B2468" i="2"/>
  <c r="C2467" i="2"/>
  <c r="B2467" i="2"/>
  <c r="B2466" i="2"/>
  <c r="C2466" i="2" s="1"/>
  <c r="B2465" i="2"/>
  <c r="C2465" i="2" s="1"/>
  <c r="B768" i="2"/>
  <c r="C768" i="2" s="1"/>
  <c r="B2464" i="2"/>
  <c r="C2464" i="2" s="1"/>
  <c r="B767" i="2"/>
  <c r="C767" i="2" s="1"/>
  <c r="C5332" i="2"/>
  <c r="B5332" i="2"/>
  <c r="B2463" i="2"/>
  <c r="C2463" i="2" s="1"/>
  <c r="B5331" i="2"/>
  <c r="C5331" i="2" s="1"/>
  <c r="B6486" i="2"/>
  <c r="C6486" i="2" s="1"/>
  <c r="B6119" i="2"/>
  <c r="C6119" i="2" s="1"/>
  <c r="B2462" i="2"/>
  <c r="C2462" i="2" s="1"/>
  <c r="B766" i="2"/>
  <c r="C766" i="2" s="1"/>
  <c r="B2461" i="2"/>
  <c r="C2461" i="2" s="1"/>
  <c r="C765" i="2"/>
  <c r="B765" i="2"/>
  <c r="C6118" i="2"/>
  <c r="B6118" i="2"/>
  <c r="B2460" i="2"/>
  <c r="C2460" i="2" s="1"/>
  <c r="B764" i="2"/>
  <c r="C764" i="2" s="1"/>
  <c r="B4359" i="2"/>
  <c r="C4359" i="2" s="1"/>
  <c r="B4358" i="2"/>
  <c r="C4358" i="2" s="1"/>
  <c r="C3787" i="2"/>
  <c r="B3787" i="2"/>
  <c r="B5330" i="2"/>
  <c r="C5330" i="2" s="1"/>
  <c r="B2459" i="2"/>
  <c r="C2459" i="2" s="1"/>
  <c r="B763" i="2"/>
  <c r="C763" i="2" s="1"/>
  <c r="B6485" i="2"/>
  <c r="C6485" i="2" s="1"/>
  <c r="B5329" i="2"/>
  <c r="C5329" i="2" s="1"/>
  <c r="B6484" i="2"/>
  <c r="C6484" i="2" s="1"/>
  <c r="B6483" i="2"/>
  <c r="C6483" i="2" s="1"/>
  <c r="B6482" i="2"/>
  <c r="C6482" i="2" s="1"/>
  <c r="B2458" i="2"/>
  <c r="C2458" i="2" s="1"/>
  <c r="B4357" i="2"/>
  <c r="C4357" i="2" s="1"/>
  <c r="B2457" i="2"/>
  <c r="C2457" i="2" s="1"/>
  <c r="B762" i="2"/>
  <c r="C762" i="2" s="1"/>
  <c r="B2456" i="2"/>
  <c r="C2456" i="2" s="1"/>
  <c r="C761" i="2"/>
  <c r="B761" i="2"/>
  <c r="C2455" i="2"/>
  <c r="B2455" i="2"/>
  <c r="B760" i="2"/>
  <c r="C760" i="2" s="1"/>
  <c r="B4356" i="2"/>
  <c r="C4356" i="2" s="1"/>
  <c r="C5328" i="2"/>
  <c r="B5328" i="2"/>
  <c r="B2454" i="2"/>
  <c r="C2454" i="2" s="1"/>
  <c r="B232" i="2"/>
  <c r="C232" i="2" s="1"/>
  <c r="B5327" i="2"/>
  <c r="C5327" i="2" s="1"/>
  <c r="B2453" i="2"/>
  <c r="C2453" i="2" s="1"/>
  <c r="B759" i="2"/>
  <c r="C759" i="2" s="1"/>
  <c r="B2452" i="2"/>
  <c r="C2452" i="2" s="1"/>
  <c r="B202" i="2"/>
  <c r="C202" i="2" s="1"/>
  <c r="B6481" i="2"/>
  <c r="C6481" i="2" s="1"/>
  <c r="B6480" i="2"/>
  <c r="C6480" i="2" s="1"/>
  <c r="B2451" i="2"/>
  <c r="C2451" i="2" s="1"/>
  <c r="B758" i="2"/>
  <c r="C758" i="2" s="1"/>
  <c r="B110" i="2"/>
  <c r="C110" i="2" s="1"/>
  <c r="B2450" i="2"/>
  <c r="C2450" i="2" s="1"/>
  <c r="C4355" i="2"/>
  <c r="B4355" i="2"/>
  <c r="B3786" i="2"/>
  <c r="C3786" i="2" s="1"/>
  <c r="B4354" i="2"/>
  <c r="C4354" i="2" s="1"/>
  <c r="C5326" i="2"/>
  <c r="B5326" i="2"/>
  <c r="C2449" i="2"/>
  <c r="B2449" i="2"/>
  <c r="B5325" i="2"/>
  <c r="C5325" i="2" s="1"/>
  <c r="B6141" i="2"/>
  <c r="C6141" i="2" s="1"/>
  <c r="B4353" i="2"/>
  <c r="C4353" i="2" s="1"/>
  <c r="B3785" i="2"/>
  <c r="C3785" i="2" s="1"/>
  <c r="B109" i="2"/>
  <c r="C109" i="2" s="1"/>
  <c r="B2448" i="2"/>
  <c r="C2448" i="2" s="1"/>
  <c r="C757" i="2"/>
  <c r="B757" i="2"/>
  <c r="C5324" i="2"/>
  <c r="B5324" i="2"/>
  <c r="B1498" i="2"/>
  <c r="C1498" i="2" s="1"/>
  <c r="B5323" i="2"/>
  <c r="C5323" i="2" s="1"/>
  <c r="B2447" i="2"/>
  <c r="C2447" i="2" s="1"/>
  <c r="B5322" i="2"/>
  <c r="C5322" i="2" s="1"/>
  <c r="B2446" i="2"/>
  <c r="C2446" i="2" s="1"/>
  <c r="C756" i="2"/>
  <c r="B756" i="2"/>
  <c r="B2445" i="2"/>
  <c r="C2445" i="2" s="1"/>
  <c r="B4352" i="2"/>
  <c r="C4352" i="2" s="1"/>
  <c r="B3784" i="2"/>
  <c r="C3784" i="2" s="1"/>
  <c r="B5321" i="2"/>
  <c r="C5321" i="2" s="1"/>
  <c r="C6082" i="2"/>
  <c r="B6082" i="2"/>
  <c r="B2444" i="2"/>
  <c r="C2444" i="2" s="1"/>
  <c r="B755" i="2"/>
  <c r="C755" i="2" s="1"/>
  <c r="C5320" i="2"/>
  <c r="B5320" i="2"/>
  <c r="C108" i="2"/>
  <c r="B108" i="2"/>
  <c r="B2443" i="2"/>
  <c r="C2443" i="2" s="1"/>
  <c r="B754" i="2"/>
  <c r="C754" i="2" s="1"/>
  <c r="C3579" i="2"/>
  <c r="B3579" i="2"/>
  <c r="B5319" i="2"/>
  <c r="C5319" i="2" s="1"/>
  <c r="B4351" i="2"/>
  <c r="C4351" i="2" s="1"/>
  <c r="B3578" i="2"/>
  <c r="C3578" i="2" s="1"/>
  <c r="C220" i="2"/>
  <c r="B220" i="2"/>
  <c r="C5318" i="2"/>
  <c r="B5318" i="2"/>
  <c r="C6479" i="2"/>
  <c r="B6479" i="2"/>
  <c r="B2442" i="2"/>
  <c r="C2442" i="2" s="1"/>
  <c r="B2441" i="2"/>
  <c r="C2441" i="2" s="1"/>
  <c r="B753" i="2"/>
  <c r="C753" i="2" s="1"/>
  <c r="B5317" i="2"/>
  <c r="C5317" i="2" s="1"/>
  <c r="B2440" i="2"/>
  <c r="C2440" i="2" s="1"/>
  <c r="B6478" i="2"/>
  <c r="C6478" i="2" s="1"/>
  <c r="B5969" i="2"/>
  <c r="C5969" i="2" s="1"/>
  <c r="B6477" i="2"/>
  <c r="C6477" i="2" s="1"/>
  <c r="B6476" i="2"/>
  <c r="C6476" i="2" s="1"/>
  <c r="C6475" i="2"/>
  <c r="B6475" i="2"/>
  <c r="B2439" i="2"/>
  <c r="C2439" i="2" s="1"/>
  <c r="B752" i="2"/>
  <c r="C752" i="2" s="1"/>
  <c r="B2438" i="2"/>
  <c r="C2438" i="2" s="1"/>
  <c r="C751" i="2"/>
  <c r="B751" i="2"/>
  <c r="B6474" i="2"/>
  <c r="C6474" i="2" s="1"/>
  <c r="B6117" i="2"/>
  <c r="C6117" i="2" s="1"/>
  <c r="B4350" i="2"/>
  <c r="C4350" i="2" s="1"/>
  <c r="B3783" i="2"/>
  <c r="C3783" i="2" s="1"/>
  <c r="C2437" i="2"/>
  <c r="B2437" i="2"/>
  <c r="B5316" i="2"/>
  <c r="C5316" i="2" s="1"/>
  <c r="B4349" i="2"/>
  <c r="C4349" i="2" s="1"/>
  <c r="C3782" i="2"/>
  <c r="B3782" i="2"/>
  <c r="C4348" i="2"/>
  <c r="B4348" i="2"/>
  <c r="B3781" i="2"/>
  <c r="C3781" i="2" s="1"/>
  <c r="B2436" i="2"/>
  <c r="C2436" i="2" s="1"/>
  <c r="C4347" i="2"/>
  <c r="B4347" i="2"/>
  <c r="B2435" i="2"/>
  <c r="C2435" i="2" s="1"/>
  <c r="B750" i="2"/>
  <c r="C750" i="2" s="1"/>
  <c r="B3780" i="2"/>
  <c r="C3780" i="2" s="1"/>
  <c r="C5315" i="2"/>
  <c r="B5315" i="2"/>
  <c r="C4346" i="2"/>
  <c r="B4346" i="2"/>
  <c r="C2434" i="2"/>
  <c r="B2434" i="2"/>
  <c r="B6473" i="2"/>
  <c r="C6473" i="2" s="1"/>
  <c r="B6472" i="2"/>
  <c r="C6472" i="2" s="1"/>
  <c r="B3779" i="2"/>
  <c r="C3779" i="2" s="1"/>
  <c r="B5314" i="2"/>
  <c r="C5314" i="2" s="1"/>
  <c r="B4345" i="2"/>
  <c r="C4345" i="2" s="1"/>
  <c r="B2433" i="2"/>
  <c r="C2433" i="2" s="1"/>
  <c r="C749" i="2"/>
  <c r="B749" i="2"/>
  <c r="C6471" i="2"/>
  <c r="B6471" i="2"/>
  <c r="B4344" i="2"/>
  <c r="C4344" i="2" s="1"/>
  <c r="B2432" i="2"/>
  <c r="C2432" i="2" s="1"/>
  <c r="B6470" i="2"/>
  <c r="C6470" i="2" s="1"/>
  <c r="B6469" i="2"/>
  <c r="C6469" i="2" s="1"/>
  <c r="B6468" i="2"/>
  <c r="C6468" i="2" s="1"/>
  <c r="C6467" i="2"/>
  <c r="B6467" i="2"/>
  <c r="B2431" i="2"/>
  <c r="C2431" i="2" s="1"/>
  <c r="B748" i="2"/>
  <c r="C748" i="2" s="1"/>
  <c r="B4343" i="2"/>
  <c r="C4343" i="2" s="1"/>
  <c r="B2430" i="2"/>
  <c r="C2430" i="2" s="1"/>
  <c r="C747" i="2"/>
  <c r="B747" i="2"/>
  <c r="B2429" i="2"/>
  <c r="C2429" i="2" s="1"/>
  <c r="B746" i="2"/>
  <c r="C746" i="2" s="1"/>
  <c r="C5313" i="2"/>
  <c r="B5313" i="2"/>
  <c r="C4342" i="2"/>
  <c r="B4342" i="2"/>
  <c r="B2428" i="2"/>
  <c r="C2428" i="2" s="1"/>
  <c r="B745" i="2"/>
  <c r="C745" i="2" s="1"/>
  <c r="B5312" i="2"/>
  <c r="C5312" i="2" s="1"/>
  <c r="B4341" i="2"/>
  <c r="C4341" i="2" s="1"/>
  <c r="C5311" i="2"/>
  <c r="B5311" i="2"/>
  <c r="B4340" i="2"/>
  <c r="C4340" i="2" s="1"/>
  <c r="B2427" i="2"/>
  <c r="C2427" i="2" s="1"/>
  <c r="B744" i="2"/>
  <c r="C744" i="2" s="1"/>
  <c r="B2426" i="2"/>
  <c r="C2426" i="2" s="1"/>
  <c r="B743" i="2"/>
  <c r="C743" i="2" s="1"/>
  <c r="B5310" i="2"/>
  <c r="C5310" i="2" s="1"/>
  <c r="B6466" i="2"/>
  <c r="C6466" i="2" s="1"/>
  <c r="B4339" i="2"/>
  <c r="C4339" i="2" s="1"/>
  <c r="B3778" i="2"/>
  <c r="C3778" i="2" s="1"/>
  <c r="B2425" i="2"/>
  <c r="C2425" i="2" s="1"/>
  <c r="B742" i="2"/>
  <c r="C742" i="2" s="1"/>
  <c r="B6465" i="2"/>
  <c r="C6465" i="2" s="1"/>
  <c r="B4338" i="2"/>
  <c r="C4338" i="2" s="1"/>
  <c r="C3777" i="2"/>
  <c r="B3777" i="2"/>
  <c r="B2424" i="2"/>
  <c r="C2424" i="2" s="1"/>
  <c r="B741" i="2"/>
  <c r="C741" i="2" s="1"/>
  <c r="B6464" i="2"/>
  <c r="C6464" i="2" s="1"/>
  <c r="B4337" i="2"/>
  <c r="C4337" i="2" s="1"/>
  <c r="B3776" i="2"/>
  <c r="C3776" i="2" s="1"/>
  <c r="B2423" i="2"/>
  <c r="C2423" i="2" s="1"/>
  <c r="B740" i="2"/>
  <c r="C740" i="2" s="1"/>
  <c r="B6463" i="2"/>
  <c r="C6463" i="2" s="1"/>
  <c r="B6462" i="2"/>
  <c r="C6462" i="2" s="1"/>
  <c r="B6461" i="2"/>
  <c r="C6461" i="2" s="1"/>
  <c r="B2422" i="2"/>
  <c r="C2422" i="2" s="1"/>
  <c r="B739" i="2"/>
  <c r="C739" i="2" s="1"/>
  <c r="B6460" i="2"/>
  <c r="C6460" i="2" s="1"/>
  <c r="B1535" i="2"/>
  <c r="C1535" i="2" s="1"/>
  <c r="B738" i="2"/>
  <c r="C738" i="2" s="1"/>
  <c r="B2421" i="2"/>
  <c r="C2421" i="2" s="1"/>
  <c r="B737" i="2"/>
  <c r="C737" i="2" s="1"/>
  <c r="C3577" i="2"/>
  <c r="B3577" i="2"/>
  <c r="B5309" i="2"/>
  <c r="C5309" i="2" s="1"/>
  <c r="B2420" i="2"/>
  <c r="C2420" i="2" s="1"/>
  <c r="C736" i="2"/>
  <c r="B736" i="2"/>
  <c r="C5308" i="2"/>
  <c r="B5308" i="2"/>
  <c r="B2419" i="2"/>
  <c r="C2419" i="2" s="1"/>
  <c r="B735" i="2"/>
  <c r="C735" i="2" s="1"/>
  <c r="C2418" i="2"/>
  <c r="B2418" i="2"/>
  <c r="B2417" i="2"/>
  <c r="C2417" i="2" s="1"/>
  <c r="B734" i="2"/>
  <c r="C734" i="2" s="1"/>
  <c r="B2416" i="2"/>
  <c r="C2416" i="2" s="1"/>
  <c r="B733" i="2"/>
  <c r="C733" i="2" s="1"/>
  <c r="B6009" i="2"/>
  <c r="C6009" i="2" s="1"/>
  <c r="B2415" i="2"/>
  <c r="C2415" i="2" s="1"/>
  <c r="C4336" i="2"/>
  <c r="B4336" i="2"/>
  <c r="B4335" i="2"/>
  <c r="C4335" i="2" s="1"/>
  <c r="B6459" i="2"/>
  <c r="C6459" i="2" s="1"/>
  <c r="B6458" i="2"/>
  <c r="C6458" i="2" s="1"/>
  <c r="B5307" i="2"/>
  <c r="C5307" i="2" s="1"/>
  <c r="B6457" i="2"/>
  <c r="C6457" i="2" s="1"/>
  <c r="B4334" i="2"/>
  <c r="C4334" i="2" s="1"/>
  <c r="B2414" i="2"/>
  <c r="C2414" i="2" s="1"/>
  <c r="B6456" i="2"/>
  <c r="C6456" i="2" s="1"/>
  <c r="B3775" i="2"/>
  <c r="C3775" i="2" s="1"/>
  <c r="B4333" i="2"/>
  <c r="C4333" i="2" s="1"/>
  <c r="B5306" i="2"/>
  <c r="C5306" i="2" s="1"/>
  <c r="B2413" i="2"/>
  <c r="C2413" i="2" s="1"/>
  <c r="B732" i="2"/>
  <c r="C732" i="2" s="1"/>
  <c r="B6455" i="2"/>
  <c r="C6455" i="2" s="1"/>
  <c r="B2412" i="2"/>
  <c r="C2412" i="2" s="1"/>
  <c r="B731" i="2"/>
  <c r="C731" i="2" s="1"/>
  <c r="B5305" i="2"/>
  <c r="C5305" i="2" s="1"/>
  <c r="C107" i="2"/>
  <c r="B107" i="2"/>
  <c r="B2411" i="2"/>
  <c r="C2411" i="2" s="1"/>
  <c r="B730" i="2"/>
  <c r="C730" i="2" s="1"/>
  <c r="B2410" i="2"/>
  <c r="C2410" i="2" s="1"/>
  <c r="B2409" i="2"/>
  <c r="C2409" i="2" s="1"/>
  <c r="B2408" i="2"/>
  <c r="C2408" i="2" s="1"/>
  <c r="C6454" i="2"/>
  <c r="B6454" i="2"/>
  <c r="B2407" i="2"/>
  <c r="C2407" i="2" s="1"/>
  <c r="B729" i="2"/>
  <c r="C729" i="2" s="1"/>
  <c r="B5304" i="2"/>
  <c r="C5304" i="2" s="1"/>
  <c r="B24" i="2"/>
  <c r="C24" i="2" s="1"/>
  <c r="B2406" i="2"/>
  <c r="C2406" i="2" s="1"/>
  <c r="B219" i="2"/>
  <c r="C219" i="2" s="1"/>
  <c r="B6453" i="2"/>
  <c r="C6453" i="2" s="1"/>
  <c r="C5303" i="2"/>
  <c r="B5303" i="2"/>
  <c r="B4332" i="2"/>
  <c r="C4332" i="2" s="1"/>
  <c r="B3774" i="2"/>
  <c r="C3774" i="2" s="1"/>
  <c r="B2405" i="2"/>
  <c r="C2405" i="2" s="1"/>
  <c r="B728" i="2"/>
  <c r="C728" i="2" s="1"/>
  <c r="B3773" i="2"/>
  <c r="C3773" i="2" s="1"/>
  <c r="B2404" i="2"/>
  <c r="C2404" i="2" s="1"/>
  <c r="B727" i="2"/>
  <c r="C727" i="2" s="1"/>
  <c r="B5302" i="2"/>
  <c r="C5302" i="2" s="1"/>
  <c r="B4331" i="2"/>
  <c r="C4331" i="2" s="1"/>
  <c r="B6452" i="2"/>
  <c r="C6452" i="2" s="1"/>
  <c r="B106" i="2"/>
  <c r="C106" i="2" s="1"/>
  <c r="B2403" i="2"/>
  <c r="C2403" i="2" s="1"/>
  <c r="B726" i="2"/>
  <c r="C726" i="2" s="1"/>
  <c r="B5301" i="2"/>
  <c r="C5301" i="2" s="1"/>
  <c r="B4330" i="2"/>
  <c r="C4330" i="2" s="1"/>
  <c r="B3772" i="2"/>
  <c r="C3772" i="2" s="1"/>
  <c r="B3771" i="2"/>
  <c r="C3771" i="2" s="1"/>
  <c r="C5300" i="2"/>
  <c r="B5300" i="2"/>
  <c r="B4329" i="2"/>
  <c r="C4329" i="2" s="1"/>
  <c r="B2402" i="2"/>
  <c r="C2402" i="2" s="1"/>
  <c r="B725" i="2"/>
  <c r="C725" i="2" s="1"/>
  <c r="B2401" i="2"/>
  <c r="C2401" i="2" s="1"/>
  <c r="B724" i="2"/>
  <c r="C724" i="2" s="1"/>
  <c r="B5299" i="2"/>
  <c r="C5299" i="2" s="1"/>
  <c r="B1534" i="2"/>
  <c r="C1534" i="2" s="1"/>
  <c r="B5298" i="2"/>
  <c r="C5298" i="2" s="1"/>
  <c r="B2400" i="2"/>
  <c r="C2400" i="2" s="1"/>
  <c r="B5297" i="2"/>
  <c r="C5297" i="2" s="1"/>
  <c r="B2399" i="2"/>
  <c r="C2399" i="2" s="1"/>
  <c r="B6116" i="2"/>
  <c r="C6116" i="2" s="1"/>
  <c r="B4328" i="2"/>
  <c r="C4328" i="2" s="1"/>
  <c r="C4327" i="2"/>
  <c r="B4327" i="2"/>
  <c r="B2398" i="2"/>
  <c r="C2398" i="2" s="1"/>
  <c r="B723" i="2"/>
  <c r="C723" i="2" s="1"/>
  <c r="B6030" i="2"/>
  <c r="C6030" i="2" s="1"/>
  <c r="B6451" i="2"/>
  <c r="C6451" i="2" s="1"/>
  <c r="B2397" i="2"/>
  <c r="C2397" i="2" s="1"/>
  <c r="C722" i="2"/>
  <c r="B722" i="2"/>
  <c r="B6115" i="2"/>
  <c r="C6115" i="2" s="1"/>
  <c r="B5296" i="2"/>
  <c r="C5296" i="2" s="1"/>
  <c r="C2396" i="2"/>
  <c r="B2396" i="2"/>
  <c r="B721" i="2"/>
  <c r="C721" i="2" s="1"/>
  <c r="B3576" i="2"/>
  <c r="C3576" i="2" s="1"/>
  <c r="C720" i="2"/>
  <c r="B720" i="2"/>
  <c r="C6450" i="2"/>
  <c r="B6450" i="2"/>
  <c r="B5295" i="2"/>
  <c r="C5295" i="2" s="1"/>
  <c r="B6449" i="2"/>
  <c r="C6449" i="2" s="1"/>
  <c r="B2395" i="2"/>
  <c r="C2395" i="2" s="1"/>
  <c r="B719" i="2"/>
  <c r="C719" i="2" s="1"/>
  <c r="C5294" i="2"/>
  <c r="B5294" i="2"/>
  <c r="B4326" i="2"/>
  <c r="C4326" i="2" s="1"/>
  <c r="B2394" i="2"/>
  <c r="C2394" i="2" s="1"/>
  <c r="B718" i="2"/>
  <c r="C718" i="2" s="1"/>
  <c r="B2393" i="2"/>
  <c r="C2393" i="2" s="1"/>
  <c r="B717" i="2"/>
  <c r="C717" i="2" s="1"/>
  <c r="B2392" i="2"/>
  <c r="C2392" i="2" s="1"/>
  <c r="B716" i="2"/>
  <c r="C716" i="2" s="1"/>
  <c r="B2391" i="2"/>
  <c r="C2391" i="2" s="1"/>
  <c r="B5293" i="2"/>
  <c r="C5293" i="2" s="1"/>
  <c r="B2390" i="2"/>
  <c r="C2390" i="2" s="1"/>
  <c r="B2389" i="2"/>
  <c r="C2389" i="2" s="1"/>
  <c r="B6448" i="2"/>
  <c r="C6448" i="2" s="1"/>
  <c r="B6447" i="2"/>
  <c r="C6447" i="2" s="1"/>
  <c r="C5292" i="2"/>
  <c r="B5292" i="2"/>
  <c r="B2388" i="2"/>
  <c r="C2388" i="2" s="1"/>
  <c r="B715" i="2"/>
  <c r="C715" i="2" s="1"/>
  <c r="B5291" i="2"/>
  <c r="C5291" i="2" s="1"/>
  <c r="B4325" i="2"/>
  <c r="C4325" i="2" s="1"/>
  <c r="B6446" i="2"/>
  <c r="C6446" i="2" s="1"/>
  <c r="B4324" i="2"/>
  <c r="C4324" i="2" s="1"/>
  <c r="B2387" i="2"/>
  <c r="C2387" i="2" s="1"/>
  <c r="B714" i="2"/>
  <c r="C714" i="2" s="1"/>
  <c r="B4323" i="2"/>
  <c r="C4323" i="2" s="1"/>
  <c r="B4322" i="2"/>
  <c r="C4322" i="2" s="1"/>
  <c r="B4321" i="2"/>
  <c r="C4321" i="2" s="1"/>
  <c r="B4320" i="2"/>
  <c r="C4320" i="2" s="1"/>
  <c r="B4319" i="2"/>
  <c r="C4319" i="2" s="1"/>
  <c r="B2386" i="2"/>
  <c r="C2386" i="2" s="1"/>
  <c r="B713" i="2"/>
  <c r="C713" i="2" s="1"/>
  <c r="B2385" i="2"/>
  <c r="C2385" i="2" s="1"/>
  <c r="B2384" i="2"/>
  <c r="C2384" i="2" s="1"/>
  <c r="C712" i="2"/>
  <c r="B712" i="2"/>
  <c r="B2383" i="2"/>
  <c r="C2383" i="2" s="1"/>
  <c r="B711" i="2"/>
  <c r="C711" i="2" s="1"/>
  <c r="C6445" i="2"/>
  <c r="B6445" i="2"/>
  <c r="C6444" i="2"/>
  <c r="B6444" i="2"/>
  <c r="B6443" i="2"/>
  <c r="C6443" i="2" s="1"/>
  <c r="B6442" i="2"/>
  <c r="C6442" i="2" s="1"/>
  <c r="B2382" i="2"/>
  <c r="C2382" i="2" s="1"/>
  <c r="B4318" i="2"/>
  <c r="C4318" i="2" s="1"/>
  <c r="B5968" i="2"/>
  <c r="C5968" i="2" s="1"/>
  <c r="B4317" i="2"/>
  <c r="C4317" i="2" s="1"/>
  <c r="C6441" i="2"/>
  <c r="B6441" i="2"/>
  <c r="C4316" i="2"/>
  <c r="B4316" i="2"/>
  <c r="B3770" i="2"/>
  <c r="C3770" i="2" s="1"/>
  <c r="B2381" i="2"/>
  <c r="C2381" i="2" s="1"/>
  <c r="B6440" i="2"/>
  <c r="C6440" i="2" s="1"/>
  <c r="B6439" i="2"/>
  <c r="C6439" i="2" s="1"/>
  <c r="B5290" i="2"/>
  <c r="C5290" i="2" s="1"/>
  <c r="C2380" i="2"/>
  <c r="B2380" i="2"/>
  <c r="B4315" i="2"/>
  <c r="C4315" i="2" s="1"/>
  <c r="B2379" i="2"/>
  <c r="C2379" i="2" s="1"/>
  <c r="B710" i="2"/>
  <c r="C710" i="2" s="1"/>
  <c r="B2378" i="2"/>
  <c r="C2378" i="2" s="1"/>
  <c r="C709" i="2"/>
  <c r="B709" i="2"/>
  <c r="B5289" i="2"/>
  <c r="C5289" i="2" s="1"/>
  <c r="B4314" i="2"/>
  <c r="C4314" i="2" s="1"/>
  <c r="C6438" i="2"/>
  <c r="B6438" i="2"/>
  <c r="C2377" i="2"/>
  <c r="B2377" i="2"/>
  <c r="B708" i="2"/>
  <c r="C708" i="2" s="1"/>
  <c r="B2376" i="2"/>
  <c r="C2376" i="2" s="1"/>
  <c r="C707" i="2"/>
  <c r="B707" i="2"/>
  <c r="B4313" i="2"/>
  <c r="C4313" i="2" s="1"/>
  <c r="B6437" i="2"/>
  <c r="C6437" i="2" s="1"/>
  <c r="B3769" i="2"/>
  <c r="C3769" i="2" s="1"/>
  <c r="C5288" i="2"/>
  <c r="B5288" i="2"/>
  <c r="C105" i="2"/>
  <c r="B105" i="2"/>
  <c r="C2375" i="2"/>
  <c r="B2375" i="2"/>
  <c r="B706" i="2"/>
  <c r="C706" i="2" s="1"/>
  <c r="B6436" i="2"/>
  <c r="C6436" i="2" s="1"/>
  <c r="C4312" i="2"/>
  <c r="B4312" i="2"/>
  <c r="C3768" i="2"/>
  <c r="B3768" i="2"/>
  <c r="B5287" i="2"/>
  <c r="C5287" i="2" s="1"/>
  <c r="B4311" i="2"/>
  <c r="C4311" i="2" s="1"/>
  <c r="C3767" i="2"/>
  <c r="B3767" i="2"/>
  <c r="C2374" i="2"/>
  <c r="B2374" i="2"/>
  <c r="B705" i="2"/>
  <c r="C705" i="2" s="1"/>
  <c r="B6081" i="2"/>
  <c r="C6081" i="2" s="1"/>
  <c r="C2373" i="2"/>
  <c r="B2373" i="2"/>
  <c r="C4310" i="2"/>
  <c r="B4310" i="2"/>
  <c r="B2372" i="2"/>
  <c r="C2372" i="2" s="1"/>
  <c r="B704" i="2"/>
  <c r="C704" i="2" s="1"/>
  <c r="B2371" i="2"/>
  <c r="C2371" i="2" s="1"/>
  <c r="B5286" i="2"/>
  <c r="C5286" i="2" s="1"/>
  <c r="B2370" i="2"/>
  <c r="C2370" i="2" s="1"/>
  <c r="B703" i="2"/>
  <c r="C703" i="2" s="1"/>
  <c r="B6435" i="2"/>
  <c r="C6435" i="2" s="1"/>
  <c r="B5285" i="2"/>
  <c r="C5285" i="2" s="1"/>
  <c r="B3766" i="2"/>
  <c r="C3766" i="2" s="1"/>
  <c r="C2369" i="2"/>
  <c r="B2369" i="2"/>
  <c r="C702" i="2"/>
  <c r="B702" i="2"/>
  <c r="C2368" i="2"/>
  <c r="B2368" i="2"/>
  <c r="B701" i="2"/>
  <c r="C701" i="2" s="1"/>
  <c r="B3765" i="2"/>
  <c r="C3765" i="2" s="1"/>
  <c r="C2367" i="2"/>
  <c r="B2367" i="2"/>
  <c r="C700" i="2"/>
  <c r="B700" i="2"/>
  <c r="B4309" i="2"/>
  <c r="C4309" i="2" s="1"/>
  <c r="B6434" i="2"/>
  <c r="C6434" i="2" s="1"/>
  <c r="B5284" i="2"/>
  <c r="C5284" i="2" s="1"/>
  <c r="B2366" i="2"/>
  <c r="C2366" i="2" s="1"/>
  <c r="B699" i="2"/>
  <c r="C699" i="2" s="1"/>
  <c r="B5283" i="2"/>
  <c r="C5283" i="2" s="1"/>
  <c r="B4308" i="2"/>
  <c r="C4308" i="2" s="1"/>
  <c r="B3764" i="2"/>
  <c r="C3764" i="2" s="1"/>
  <c r="B4307" i="2"/>
  <c r="C4307" i="2" s="1"/>
  <c r="B3763" i="2"/>
  <c r="C3763" i="2" s="1"/>
  <c r="B5282" i="2"/>
  <c r="C5282" i="2" s="1"/>
  <c r="B2365" i="2"/>
  <c r="C2365" i="2" s="1"/>
  <c r="B698" i="2"/>
  <c r="C698" i="2" s="1"/>
  <c r="B6433" i="2"/>
  <c r="C6433" i="2" s="1"/>
  <c r="B6432" i="2"/>
  <c r="C6432" i="2" s="1"/>
  <c r="B4306" i="2"/>
  <c r="C4306" i="2" s="1"/>
  <c r="B2364" i="2"/>
  <c r="C2364" i="2" s="1"/>
  <c r="C5281" i="2"/>
  <c r="B5281" i="2"/>
  <c r="C5280" i="2"/>
  <c r="B5280" i="2"/>
  <c r="C2363" i="2"/>
  <c r="B2363" i="2"/>
  <c r="B5279" i="2"/>
  <c r="C5279" i="2" s="1"/>
  <c r="B3762" i="2"/>
  <c r="C3762" i="2" s="1"/>
  <c r="C2362" i="2"/>
  <c r="B2362" i="2"/>
  <c r="C697" i="2"/>
  <c r="B697" i="2"/>
  <c r="B6431" i="2"/>
  <c r="C6431" i="2" s="1"/>
  <c r="B5278" i="2"/>
  <c r="C5278" i="2" s="1"/>
  <c r="B2361" i="2"/>
  <c r="C2361" i="2" s="1"/>
  <c r="B4305" i="2"/>
  <c r="C4305" i="2" s="1"/>
  <c r="B2360" i="2"/>
  <c r="C2360" i="2" s="1"/>
  <c r="B2359" i="2"/>
  <c r="C2359" i="2" s="1"/>
  <c r="C6430" i="2"/>
  <c r="B6430" i="2"/>
  <c r="B2358" i="2"/>
  <c r="C2358" i="2" s="1"/>
  <c r="B696" i="2"/>
  <c r="C696" i="2" s="1"/>
  <c r="C2357" i="2"/>
  <c r="B2357" i="2"/>
  <c r="C5277" i="2"/>
  <c r="B5277" i="2"/>
  <c r="C6429" i="2"/>
  <c r="B6429" i="2"/>
  <c r="B5276" i="2"/>
  <c r="C5276" i="2" s="1"/>
  <c r="B3761" i="2"/>
  <c r="C3761" i="2" s="1"/>
  <c r="C6428" i="2"/>
  <c r="B6428" i="2"/>
  <c r="B104" i="2"/>
  <c r="C104" i="2" s="1"/>
  <c r="B6427" i="2"/>
  <c r="C6427" i="2" s="1"/>
  <c r="B103" i="2"/>
  <c r="C103" i="2" s="1"/>
  <c r="B2356" i="2"/>
  <c r="C2356" i="2" s="1"/>
  <c r="B695" i="2"/>
  <c r="C695" i="2" s="1"/>
  <c r="B2355" i="2"/>
  <c r="C2355" i="2" s="1"/>
  <c r="B4304" i="2"/>
  <c r="C4304" i="2" s="1"/>
  <c r="B6426" i="2"/>
  <c r="C6426" i="2" s="1"/>
  <c r="B4303" i="2"/>
  <c r="C4303" i="2" s="1"/>
  <c r="B3760" i="2"/>
  <c r="C3760" i="2" s="1"/>
  <c r="B4302" i="2"/>
  <c r="C4302" i="2" s="1"/>
  <c r="B5275" i="2"/>
  <c r="C5275" i="2" s="1"/>
  <c r="B2354" i="2"/>
  <c r="C2354" i="2" s="1"/>
  <c r="B694" i="2"/>
  <c r="C694" i="2" s="1"/>
  <c r="B5274" i="2"/>
  <c r="C5274" i="2" s="1"/>
  <c r="B4301" i="2"/>
  <c r="C4301" i="2" s="1"/>
  <c r="B102" i="2"/>
  <c r="C102" i="2" s="1"/>
  <c r="B2353" i="2"/>
  <c r="C2353" i="2" s="1"/>
  <c r="C693" i="2"/>
  <c r="B693" i="2"/>
  <c r="C2352" i="2"/>
  <c r="B2352" i="2"/>
  <c r="B692" i="2"/>
  <c r="C692" i="2" s="1"/>
  <c r="B6425" i="2"/>
  <c r="C6425" i="2" s="1"/>
  <c r="B6424" i="2"/>
  <c r="C6424" i="2" s="1"/>
  <c r="B3759" i="2"/>
  <c r="C3759" i="2" s="1"/>
  <c r="B2351" i="2"/>
  <c r="C2351" i="2" s="1"/>
  <c r="B691" i="2"/>
  <c r="C691" i="2" s="1"/>
  <c r="B6423" i="2"/>
  <c r="C6423" i="2" s="1"/>
  <c r="B6422" i="2"/>
  <c r="C6422" i="2" s="1"/>
  <c r="B6421" i="2"/>
  <c r="C6421" i="2" s="1"/>
  <c r="B5273" i="2"/>
  <c r="C5273" i="2" s="1"/>
  <c r="B3758" i="2"/>
  <c r="C3758" i="2" s="1"/>
  <c r="B2350" i="2"/>
  <c r="C2350" i="2" s="1"/>
  <c r="B690" i="2"/>
  <c r="C690" i="2" s="1"/>
  <c r="B6420" i="2"/>
  <c r="C6420" i="2" s="1"/>
  <c r="B2349" i="2"/>
  <c r="C2349" i="2" s="1"/>
  <c r="C3575" i="2"/>
  <c r="B3575" i="2"/>
  <c r="C5272" i="2"/>
  <c r="B5272" i="2"/>
  <c r="B2348" i="2"/>
  <c r="C2348" i="2" s="1"/>
  <c r="B5271" i="2"/>
  <c r="C5271" i="2" s="1"/>
  <c r="C4300" i="2"/>
  <c r="B4300" i="2"/>
  <c r="B4299" i="2"/>
  <c r="C4299" i="2" s="1"/>
  <c r="B6419" i="2"/>
  <c r="C6419" i="2" s="1"/>
  <c r="C4298" i="2"/>
  <c r="B4298" i="2"/>
  <c r="C3757" i="2"/>
  <c r="B3757" i="2"/>
  <c r="C2347" i="2"/>
  <c r="B2347" i="2"/>
  <c r="B689" i="2"/>
  <c r="C689" i="2" s="1"/>
  <c r="B6418" i="2"/>
  <c r="C6418" i="2" s="1"/>
  <c r="C4297" i="2"/>
  <c r="B4297" i="2"/>
  <c r="C2346" i="2"/>
  <c r="B2346" i="2"/>
  <c r="B2345" i="2"/>
  <c r="C2345" i="2" s="1"/>
  <c r="B1533" i="2"/>
  <c r="C1533" i="2" s="1"/>
  <c r="B2344" i="2"/>
  <c r="C2344" i="2" s="1"/>
  <c r="B2343" i="2"/>
  <c r="C2343" i="2" s="1"/>
  <c r="B5270" i="2"/>
  <c r="C5270" i="2" s="1"/>
  <c r="B5269" i="2"/>
  <c r="C5269" i="2" s="1"/>
  <c r="C2342" i="2"/>
  <c r="B2342" i="2"/>
  <c r="B5268" i="2"/>
  <c r="C5268" i="2" s="1"/>
  <c r="B101" i="2"/>
  <c r="C101" i="2" s="1"/>
  <c r="C1532" i="2"/>
  <c r="B1532" i="2"/>
  <c r="C688" i="2"/>
  <c r="B688" i="2"/>
  <c r="C6417" i="2"/>
  <c r="B6417" i="2"/>
  <c r="B5967" i="2"/>
  <c r="C5967" i="2" s="1"/>
  <c r="B100" i="2"/>
  <c r="C100" i="2" s="1"/>
  <c r="C2341" i="2"/>
  <c r="B2341" i="2"/>
  <c r="B687" i="2"/>
  <c r="C687" i="2" s="1"/>
  <c r="B4840" i="2"/>
  <c r="C4840" i="2" s="1"/>
  <c r="B3756" i="2"/>
  <c r="C3756" i="2" s="1"/>
  <c r="B2340" i="2"/>
  <c r="C2340" i="2" s="1"/>
  <c r="B686" i="2"/>
  <c r="C686" i="2" s="1"/>
  <c r="B685" i="2"/>
  <c r="C685" i="2" s="1"/>
  <c r="B99" i="2"/>
  <c r="C99" i="2" s="1"/>
  <c r="B5267" i="2"/>
  <c r="C5267" i="2" s="1"/>
  <c r="B2339" i="2"/>
  <c r="C2339" i="2" s="1"/>
  <c r="B684" i="2"/>
  <c r="C684" i="2" s="1"/>
  <c r="B2338" i="2"/>
  <c r="C2338" i="2" s="1"/>
  <c r="B98" i="2"/>
  <c r="C98" i="2" s="1"/>
  <c r="B5266" i="2"/>
  <c r="C5266" i="2" s="1"/>
  <c r="B4839" i="2"/>
  <c r="C4839" i="2" s="1"/>
  <c r="B5265" i="2"/>
  <c r="C5265" i="2" s="1"/>
  <c r="B2337" i="2"/>
  <c r="C2337" i="2" s="1"/>
  <c r="B5264" i="2"/>
  <c r="C5264" i="2" s="1"/>
  <c r="B4296" i="2"/>
  <c r="C4296" i="2" s="1"/>
  <c r="C2336" i="2"/>
  <c r="B2336" i="2"/>
  <c r="C683" i="2"/>
  <c r="B683" i="2"/>
  <c r="B2335" i="2"/>
  <c r="C2335" i="2" s="1"/>
  <c r="B682" i="2"/>
  <c r="C682" i="2" s="1"/>
  <c r="B1531" i="2"/>
  <c r="C1531" i="2" s="1"/>
  <c r="B1530" i="2"/>
  <c r="C1530" i="2" s="1"/>
  <c r="B681" i="2"/>
  <c r="C681" i="2" s="1"/>
  <c r="B6416" i="2"/>
  <c r="C6416" i="2" s="1"/>
  <c r="B1529" i="2"/>
  <c r="C1529" i="2" s="1"/>
  <c r="B680" i="2"/>
  <c r="C680" i="2" s="1"/>
  <c r="B6415" i="2"/>
  <c r="C6415" i="2" s="1"/>
  <c r="B1528" i="2"/>
  <c r="C1528" i="2" s="1"/>
  <c r="B679" i="2"/>
  <c r="C679" i="2" s="1"/>
  <c r="B6414" i="2"/>
  <c r="C6414" i="2" s="1"/>
  <c r="B1527" i="2"/>
  <c r="C1527" i="2" s="1"/>
  <c r="B678" i="2"/>
  <c r="C678" i="2" s="1"/>
  <c r="B6413" i="2"/>
  <c r="C6413" i="2" s="1"/>
  <c r="C5966" i="2"/>
  <c r="B5966" i="2"/>
  <c r="C2334" i="2"/>
  <c r="B2334" i="2"/>
  <c r="B677" i="2"/>
  <c r="C677" i="2" s="1"/>
  <c r="B2333" i="2"/>
  <c r="C2333" i="2" s="1"/>
  <c r="C5263" i="2"/>
  <c r="B5263" i="2"/>
  <c r="B2332" i="2"/>
  <c r="C2332" i="2" s="1"/>
  <c r="B5262" i="2"/>
  <c r="C5262" i="2" s="1"/>
  <c r="C2331" i="2"/>
  <c r="B2331" i="2"/>
  <c r="B2330" i="2"/>
  <c r="C2330" i="2" s="1"/>
  <c r="B676" i="2"/>
  <c r="C676" i="2" s="1"/>
  <c r="B6412" i="2"/>
  <c r="C6412" i="2" s="1"/>
  <c r="B2329" i="2"/>
  <c r="C2329" i="2" s="1"/>
  <c r="B2328" i="2"/>
  <c r="C2328" i="2" s="1"/>
  <c r="C675" i="2"/>
  <c r="B675" i="2"/>
  <c r="B2327" i="2"/>
  <c r="C2327" i="2" s="1"/>
  <c r="B674" i="2"/>
  <c r="C674" i="2" s="1"/>
  <c r="B2326" i="2"/>
  <c r="C2326" i="2" s="1"/>
  <c r="B5261" i="2"/>
  <c r="C5261" i="2" s="1"/>
  <c r="B2325" i="2"/>
  <c r="C2325" i="2" s="1"/>
  <c r="B673" i="2"/>
  <c r="C673" i="2" s="1"/>
  <c r="B5260" i="2"/>
  <c r="C5260" i="2" s="1"/>
  <c r="B4295" i="2"/>
  <c r="C4295" i="2" s="1"/>
  <c r="B2324" i="2"/>
  <c r="C2324" i="2" s="1"/>
  <c r="B672" i="2"/>
  <c r="C672" i="2" s="1"/>
  <c r="B2323" i="2"/>
  <c r="C2323" i="2" s="1"/>
  <c r="B5259" i="2"/>
  <c r="C5259" i="2" s="1"/>
  <c r="B2322" i="2"/>
  <c r="C2322" i="2" s="1"/>
  <c r="C2321" i="2"/>
  <c r="B2321" i="2"/>
  <c r="B671" i="2"/>
  <c r="C671" i="2" s="1"/>
  <c r="B4294" i="2"/>
  <c r="C4294" i="2" s="1"/>
  <c r="B4293" i="2"/>
  <c r="C4293" i="2" s="1"/>
  <c r="B5258" i="2"/>
  <c r="C5258" i="2" s="1"/>
  <c r="C3755" i="2"/>
  <c r="B3755" i="2"/>
  <c r="C4292" i="2"/>
  <c r="B4292" i="2"/>
  <c r="B2320" i="2"/>
  <c r="C2320" i="2" s="1"/>
  <c r="B670" i="2"/>
  <c r="C670" i="2" s="1"/>
  <c r="C2319" i="2"/>
  <c r="B2319" i="2"/>
  <c r="B669" i="2"/>
  <c r="C669" i="2" s="1"/>
  <c r="B2318" i="2"/>
  <c r="C2318" i="2" s="1"/>
  <c r="C5257" i="2"/>
  <c r="B5257" i="2"/>
  <c r="B4291" i="2"/>
  <c r="C4291" i="2" s="1"/>
  <c r="B2317" i="2"/>
  <c r="C2317" i="2" s="1"/>
  <c r="B668" i="2"/>
  <c r="C668" i="2" s="1"/>
  <c r="B6411" i="2"/>
  <c r="C6411" i="2" s="1"/>
  <c r="B5256" i="2"/>
  <c r="C5256" i="2" s="1"/>
  <c r="C2316" i="2"/>
  <c r="B2316" i="2"/>
  <c r="B2315" i="2"/>
  <c r="C2315" i="2" s="1"/>
  <c r="B6410" i="2"/>
  <c r="C6410" i="2" s="1"/>
  <c r="B5255" i="2"/>
  <c r="C5255" i="2" s="1"/>
  <c r="B2314" i="2"/>
  <c r="C2314" i="2" s="1"/>
  <c r="B667" i="2"/>
  <c r="C667" i="2" s="1"/>
  <c r="B2313" i="2"/>
  <c r="C2313" i="2" s="1"/>
  <c r="B2312" i="2"/>
  <c r="C2312" i="2" s="1"/>
  <c r="B2311" i="2"/>
  <c r="C2311" i="2" s="1"/>
  <c r="B5254" i="2"/>
  <c r="C5254" i="2" s="1"/>
  <c r="B4290" i="2"/>
  <c r="C4290" i="2" s="1"/>
  <c r="B5253" i="2"/>
  <c r="C5253" i="2" s="1"/>
  <c r="B6409" i="2"/>
  <c r="C6409" i="2" s="1"/>
  <c r="B6408" i="2"/>
  <c r="C6408" i="2" s="1"/>
  <c r="C6407" i="2"/>
  <c r="B6407" i="2"/>
  <c r="B4289" i="2"/>
  <c r="C4289" i="2" s="1"/>
  <c r="B3754" i="2"/>
  <c r="C3754" i="2" s="1"/>
  <c r="B2310" i="2"/>
  <c r="C2310" i="2" s="1"/>
  <c r="B666" i="2"/>
  <c r="C666" i="2" s="1"/>
  <c r="C4867" i="2"/>
  <c r="B4867" i="2"/>
  <c r="C9" i="2"/>
  <c r="B9" i="2"/>
  <c r="B3753" i="2"/>
  <c r="C3753" i="2" s="1"/>
  <c r="B4288" i="2"/>
  <c r="C4288" i="2" s="1"/>
  <c r="C2309" i="2"/>
  <c r="B2309" i="2"/>
  <c r="B2308" i="2"/>
  <c r="C2308" i="2" s="1"/>
  <c r="B665" i="2"/>
  <c r="C665" i="2" s="1"/>
  <c r="C6406" i="2"/>
  <c r="B6406" i="2"/>
  <c r="B4287" i="2"/>
  <c r="C4287" i="2" s="1"/>
  <c r="B4286" i="2"/>
  <c r="C4286" i="2" s="1"/>
  <c r="B6405" i="2"/>
  <c r="C6405" i="2" s="1"/>
  <c r="B5252" i="2"/>
  <c r="C5252" i="2" s="1"/>
  <c r="B2307" i="2"/>
  <c r="C2307" i="2" s="1"/>
  <c r="C664" i="2"/>
  <c r="B664" i="2"/>
  <c r="B2306" i="2"/>
  <c r="C2306" i="2" s="1"/>
  <c r="B663" i="2"/>
  <c r="C663" i="2" s="1"/>
  <c r="B6029" i="2"/>
  <c r="C6029" i="2" s="1"/>
  <c r="B6404" i="2"/>
  <c r="C6404" i="2" s="1"/>
  <c r="B662" i="2"/>
  <c r="C662" i="2" s="1"/>
  <c r="B5965" i="2"/>
  <c r="C5965" i="2" s="1"/>
  <c r="B4285" i="2"/>
  <c r="C4285" i="2" s="1"/>
  <c r="B2305" i="2"/>
  <c r="C2305" i="2" s="1"/>
  <c r="B2304" i="2"/>
  <c r="C2304" i="2" s="1"/>
  <c r="B661" i="2"/>
  <c r="C661" i="2" s="1"/>
  <c r="B5251" i="2"/>
  <c r="C5251" i="2" s="1"/>
  <c r="B2303" i="2"/>
  <c r="C2303" i="2" s="1"/>
  <c r="B660" i="2"/>
  <c r="C660" i="2" s="1"/>
  <c r="C2302" i="2"/>
  <c r="B2302" i="2"/>
  <c r="B4034" i="2"/>
  <c r="C4034" i="2" s="1"/>
  <c r="B2301" i="2"/>
  <c r="C2301" i="2" s="1"/>
  <c r="B2300" i="2"/>
  <c r="C2300" i="2" s="1"/>
  <c r="B659" i="2"/>
  <c r="C659" i="2" s="1"/>
  <c r="C5250" i="2"/>
  <c r="B5250" i="2"/>
  <c r="C4284" i="2"/>
  <c r="B4284" i="2"/>
  <c r="B6403" i="2"/>
  <c r="C6403" i="2" s="1"/>
  <c r="B5249" i="2"/>
  <c r="C5249" i="2" s="1"/>
  <c r="C97" i="2"/>
  <c r="B97" i="2"/>
  <c r="B96" i="2"/>
  <c r="C96" i="2" s="1"/>
  <c r="B2299" i="2"/>
  <c r="C2299" i="2" s="1"/>
  <c r="C658" i="2"/>
  <c r="B658" i="2"/>
  <c r="B2298" i="2"/>
  <c r="C2298" i="2" s="1"/>
  <c r="B657" i="2"/>
  <c r="C657" i="2" s="1"/>
  <c r="B5248" i="2"/>
  <c r="C5248" i="2" s="1"/>
  <c r="B2297" i="2"/>
  <c r="C2297" i="2" s="1"/>
  <c r="B656" i="2"/>
  <c r="C656" i="2" s="1"/>
  <c r="C1526" i="2"/>
  <c r="B1526" i="2"/>
  <c r="B1525" i="2"/>
  <c r="C1525" i="2" s="1"/>
  <c r="B1524" i="2"/>
  <c r="C1524" i="2" s="1"/>
  <c r="B655" i="2"/>
  <c r="C655" i="2" s="1"/>
  <c r="B6402" i="2"/>
  <c r="C6402" i="2" s="1"/>
  <c r="B5964" i="2"/>
  <c r="C5964" i="2" s="1"/>
  <c r="B2296" i="2"/>
  <c r="C2296" i="2" s="1"/>
  <c r="B654" i="2"/>
  <c r="C654" i="2" s="1"/>
  <c r="B6028" i="2"/>
  <c r="C6028" i="2" s="1"/>
  <c r="B5247" i="2"/>
  <c r="C5247" i="2" s="1"/>
  <c r="B2295" i="2"/>
  <c r="C2295" i="2" s="1"/>
  <c r="B653" i="2"/>
  <c r="C653" i="2" s="1"/>
  <c r="B5246" i="2"/>
  <c r="C5246" i="2" s="1"/>
  <c r="B2294" i="2"/>
  <c r="C2294" i="2" s="1"/>
  <c r="C5245" i="2"/>
  <c r="B5245" i="2"/>
  <c r="B2293" i="2"/>
  <c r="C2293" i="2" s="1"/>
  <c r="B652" i="2"/>
  <c r="C652" i="2" s="1"/>
  <c r="B95" i="2"/>
  <c r="C95" i="2" s="1"/>
  <c r="B5244" i="2"/>
  <c r="C5244" i="2" s="1"/>
  <c r="C2292" i="2"/>
  <c r="B2292" i="2"/>
  <c r="C6401" i="2"/>
  <c r="B6401" i="2"/>
  <c r="B3752" i="2"/>
  <c r="C3752" i="2" s="1"/>
  <c r="B2291" i="2"/>
  <c r="C2291" i="2" s="1"/>
  <c r="C651" i="2"/>
  <c r="B651" i="2"/>
  <c r="B6400" i="2"/>
  <c r="C6400" i="2" s="1"/>
  <c r="B2290" i="2"/>
  <c r="C2290" i="2" s="1"/>
  <c r="C650" i="2"/>
  <c r="B650" i="2"/>
  <c r="B94" i="2"/>
  <c r="C94" i="2" s="1"/>
  <c r="B2289" i="2"/>
  <c r="C2289" i="2" s="1"/>
  <c r="B649" i="2"/>
  <c r="C649" i="2" s="1"/>
  <c r="B5243" i="2"/>
  <c r="C5243" i="2" s="1"/>
  <c r="B6399" i="2"/>
  <c r="C6399" i="2" s="1"/>
  <c r="C3751" i="2"/>
  <c r="B3751" i="2"/>
  <c r="B4283" i="2"/>
  <c r="C4283" i="2" s="1"/>
  <c r="B2288" i="2"/>
  <c r="C2288" i="2" s="1"/>
  <c r="B648" i="2"/>
  <c r="C648" i="2" s="1"/>
  <c r="B2287" i="2"/>
  <c r="C2287" i="2" s="1"/>
  <c r="B647" i="2"/>
  <c r="C647" i="2" s="1"/>
  <c r="B6027" i="2"/>
  <c r="C6027" i="2" s="1"/>
  <c r="B2286" i="2"/>
  <c r="C2286" i="2" s="1"/>
  <c r="B5242" i="2"/>
  <c r="C5242" i="2" s="1"/>
  <c r="B5241" i="2"/>
  <c r="C5241" i="2" s="1"/>
  <c r="B2285" i="2"/>
  <c r="C2285" i="2" s="1"/>
  <c r="B2284" i="2"/>
  <c r="C2284" i="2" s="1"/>
  <c r="B6398" i="2"/>
  <c r="C6398" i="2" s="1"/>
  <c r="B6397" i="2"/>
  <c r="C6397" i="2" s="1"/>
  <c r="C2283" i="2"/>
  <c r="B2283" i="2"/>
  <c r="B646" i="2"/>
  <c r="C646" i="2" s="1"/>
  <c r="B2282" i="2"/>
  <c r="C2282" i="2" s="1"/>
  <c r="B6396" i="2"/>
  <c r="C6396" i="2" s="1"/>
  <c r="B4282" i="2"/>
  <c r="C4282" i="2" s="1"/>
  <c r="C2281" i="2"/>
  <c r="B2281" i="2"/>
  <c r="C645" i="2"/>
  <c r="B645" i="2"/>
  <c r="B2280" i="2"/>
  <c r="C2280" i="2" s="1"/>
  <c r="B5240" i="2"/>
  <c r="C5240" i="2" s="1"/>
  <c r="C5239" i="2"/>
  <c r="B5239" i="2"/>
  <c r="B4281" i="2"/>
  <c r="C4281" i="2" s="1"/>
  <c r="B5238" i="2"/>
  <c r="C5238" i="2" s="1"/>
  <c r="C2279" i="2"/>
  <c r="B2279" i="2"/>
  <c r="B644" i="2"/>
  <c r="C644" i="2" s="1"/>
  <c r="B2278" i="2"/>
  <c r="C2278" i="2" s="1"/>
  <c r="B643" i="2"/>
  <c r="C643" i="2" s="1"/>
  <c r="B93" i="2"/>
  <c r="C93" i="2" s="1"/>
  <c r="B3750" i="2"/>
  <c r="C3750" i="2" s="1"/>
  <c r="C4280" i="2"/>
  <c r="B4280" i="2"/>
  <c r="B4279" i="2"/>
  <c r="C4279" i="2" s="1"/>
  <c r="B2277" i="2"/>
  <c r="C2277" i="2" s="1"/>
  <c r="B642" i="2"/>
  <c r="C642" i="2" s="1"/>
  <c r="B6395" i="2"/>
  <c r="C6395" i="2" s="1"/>
  <c r="B2276" i="2"/>
  <c r="C2276" i="2" s="1"/>
  <c r="B641" i="2"/>
  <c r="C641" i="2" s="1"/>
  <c r="B2275" i="2"/>
  <c r="C2275" i="2" s="1"/>
  <c r="B640" i="2"/>
  <c r="C640" i="2" s="1"/>
  <c r="B2274" i="2"/>
  <c r="C2274" i="2" s="1"/>
  <c r="B2273" i="2"/>
  <c r="C2273" i="2" s="1"/>
  <c r="B639" i="2"/>
  <c r="C639" i="2" s="1"/>
  <c r="B4278" i="2"/>
  <c r="C4278" i="2" s="1"/>
  <c r="B2272" i="2"/>
  <c r="C2272" i="2" s="1"/>
  <c r="C4277" i="2"/>
  <c r="B4277" i="2"/>
  <c r="B4276" i="2"/>
  <c r="C4276" i="2" s="1"/>
  <c r="B6394" i="2"/>
  <c r="C6394" i="2" s="1"/>
  <c r="B3749" i="2"/>
  <c r="C3749" i="2" s="1"/>
  <c r="B5237" i="2"/>
  <c r="C5237" i="2" s="1"/>
  <c r="C4275" i="2"/>
  <c r="B4275" i="2"/>
  <c r="C2271" i="2"/>
  <c r="B2271" i="2"/>
  <c r="B638" i="2"/>
  <c r="C638" i="2" s="1"/>
  <c r="B6393" i="2"/>
  <c r="C6393" i="2" s="1"/>
  <c r="C3748" i="2"/>
  <c r="B3748" i="2"/>
  <c r="B5236" i="2"/>
  <c r="C5236" i="2" s="1"/>
  <c r="B4274" i="2"/>
  <c r="C4274" i="2" s="1"/>
  <c r="C2270" i="2"/>
  <c r="B2270" i="2"/>
  <c r="B637" i="2"/>
  <c r="C637" i="2" s="1"/>
  <c r="B6392" i="2"/>
  <c r="C6392" i="2" s="1"/>
  <c r="B2269" i="2"/>
  <c r="C2269" i="2" s="1"/>
  <c r="B636" i="2"/>
  <c r="C636" i="2" s="1"/>
  <c r="B5235" i="2"/>
  <c r="C5235" i="2" s="1"/>
  <c r="C2268" i="2"/>
  <c r="B2268" i="2"/>
  <c r="B635" i="2"/>
  <c r="C635" i="2" s="1"/>
  <c r="B2267" i="2"/>
  <c r="C2267" i="2" s="1"/>
  <c r="B634" i="2"/>
  <c r="C634" i="2" s="1"/>
  <c r="B5963" i="2"/>
  <c r="C5963" i="2" s="1"/>
  <c r="B2266" i="2"/>
  <c r="C2266" i="2" s="1"/>
  <c r="B633" i="2"/>
  <c r="C633" i="2" s="1"/>
  <c r="B2265" i="2"/>
  <c r="C2265" i="2" s="1"/>
  <c r="B632" i="2"/>
  <c r="C632" i="2" s="1"/>
  <c r="B5962" i="2"/>
  <c r="C5962" i="2" s="1"/>
  <c r="B2264" i="2"/>
  <c r="C2264" i="2" s="1"/>
  <c r="B631" i="2"/>
  <c r="C631" i="2" s="1"/>
  <c r="B6391" i="2"/>
  <c r="C6391" i="2" s="1"/>
  <c r="B2263" i="2"/>
  <c r="C2263" i="2" s="1"/>
  <c r="C5234" i="2"/>
  <c r="B5234" i="2"/>
  <c r="B2262" i="2"/>
  <c r="C2262" i="2" s="1"/>
  <c r="B2261" i="2"/>
  <c r="C2261" i="2" s="1"/>
  <c r="B92" i="2"/>
  <c r="C92" i="2" s="1"/>
  <c r="B2260" i="2"/>
  <c r="C2260" i="2" s="1"/>
  <c r="C630" i="2"/>
  <c r="B630" i="2"/>
  <c r="C5233" i="2"/>
  <c r="B5233" i="2"/>
  <c r="B3747" i="2"/>
  <c r="C3747" i="2" s="1"/>
  <c r="B238" i="2"/>
  <c r="C238" i="2" s="1"/>
  <c r="C2259" i="2"/>
  <c r="B2259" i="2"/>
  <c r="B629" i="2"/>
  <c r="C629" i="2" s="1"/>
  <c r="B6390" i="2"/>
  <c r="C6390" i="2" s="1"/>
  <c r="C2258" i="2"/>
  <c r="B2258" i="2"/>
  <c r="B2257" i="2"/>
  <c r="C2257" i="2" s="1"/>
  <c r="B6389" i="2"/>
  <c r="C6389" i="2" s="1"/>
  <c r="B4273" i="2"/>
  <c r="C4273" i="2" s="1"/>
  <c r="B3746" i="2"/>
  <c r="C3746" i="2" s="1"/>
  <c r="B5232" i="2"/>
  <c r="C5232" i="2" s="1"/>
  <c r="C2256" i="2"/>
  <c r="B2256" i="2"/>
  <c r="B5231" i="2"/>
  <c r="C5231" i="2" s="1"/>
  <c r="B91" i="2"/>
  <c r="C91" i="2" s="1"/>
  <c r="B2255" i="2"/>
  <c r="C2255" i="2" s="1"/>
  <c r="B628" i="2"/>
  <c r="C628" i="2" s="1"/>
  <c r="B2254" i="2"/>
  <c r="C2254" i="2" s="1"/>
  <c r="B627" i="2"/>
  <c r="C627" i="2" s="1"/>
  <c r="B4272" i="2"/>
  <c r="C4272" i="2" s="1"/>
  <c r="B2253" i="2"/>
  <c r="C2253" i="2" s="1"/>
  <c r="B4271" i="2"/>
  <c r="C4271" i="2" s="1"/>
  <c r="B2252" i="2"/>
  <c r="C2252" i="2" s="1"/>
  <c r="B626" i="2"/>
  <c r="C626" i="2" s="1"/>
  <c r="B2251" i="2"/>
  <c r="C2251" i="2" s="1"/>
  <c r="B625" i="2"/>
  <c r="C625" i="2" s="1"/>
  <c r="C5230" i="2"/>
  <c r="B5230" i="2"/>
  <c r="B4270" i="2"/>
  <c r="C4270" i="2" s="1"/>
  <c r="B2250" i="2"/>
  <c r="C2250" i="2" s="1"/>
  <c r="B624" i="2"/>
  <c r="C624" i="2" s="1"/>
  <c r="B6388" i="2"/>
  <c r="C6388" i="2" s="1"/>
  <c r="C2249" i="2"/>
  <c r="B2249" i="2"/>
  <c r="C623" i="2"/>
  <c r="B623" i="2"/>
  <c r="B201" i="2"/>
  <c r="C201" i="2" s="1"/>
  <c r="B2248" i="2"/>
  <c r="C2248" i="2" s="1"/>
  <c r="C622" i="2"/>
  <c r="B622" i="2"/>
  <c r="B5229" i="2"/>
  <c r="C5229" i="2" s="1"/>
  <c r="B3745" i="2"/>
  <c r="C3745" i="2" s="1"/>
  <c r="C2247" i="2"/>
  <c r="B2247" i="2"/>
  <c r="B3574" i="2"/>
  <c r="C3574" i="2" s="1"/>
  <c r="B5228" i="2"/>
  <c r="C5228" i="2" s="1"/>
  <c r="B2246" i="2"/>
  <c r="C2246" i="2" s="1"/>
  <c r="B621" i="2"/>
  <c r="C621" i="2" s="1"/>
  <c r="B6387" i="2"/>
  <c r="C6387" i="2" s="1"/>
  <c r="C2245" i="2"/>
  <c r="B2245" i="2"/>
  <c r="B620" i="2"/>
  <c r="C620" i="2" s="1"/>
  <c r="B2244" i="2"/>
  <c r="C2244" i="2" s="1"/>
  <c r="B6386" i="2"/>
  <c r="C6386" i="2" s="1"/>
  <c r="B5227" i="2"/>
  <c r="C5227" i="2" s="1"/>
  <c r="B2243" i="2"/>
  <c r="C2243" i="2" s="1"/>
  <c r="B619" i="2"/>
  <c r="C619" i="2" s="1"/>
  <c r="B6385" i="2"/>
  <c r="C6385" i="2" s="1"/>
  <c r="B5226" i="2"/>
  <c r="C5226" i="2" s="1"/>
  <c r="B2242" i="2"/>
  <c r="C2242" i="2" s="1"/>
  <c r="B618" i="2"/>
  <c r="C618" i="2" s="1"/>
  <c r="B5225" i="2"/>
  <c r="C5225" i="2" s="1"/>
  <c r="B2241" i="2"/>
  <c r="C2241" i="2" s="1"/>
  <c r="B617" i="2"/>
  <c r="C617" i="2" s="1"/>
  <c r="C5224" i="2"/>
  <c r="B5224" i="2"/>
  <c r="B2240" i="2"/>
  <c r="C2240" i="2" s="1"/>
  <c r="B5223" i="2"/>
  <c r="C5223" i="2" s="1"/>
  <c r="B2239" i="2"/>
  <c r="C2239" i="2" s="1"/>
  <c r="B616" i="2"/>
  <c r="C616" i="2" s="1"/>
  <c r="C6384" i="2"/>
  <c r="B6384" i="2"/>
  <c r="C90" i="2"/>
  <c r="B90" i="2"/>
  <c r="B2238" i="2"/>
  <c r="C2238" i="2" s="1"/>
  <c r="B615" i="2"/>
  <c r="C615" i="2" s="1"/>
  <c r="C2237" i="2"/>
  <c r="B2237" i="2"/>
  <c r="B614" i="2"/>
  <c r="C614" i="2" s="1"/>
  <c r="B6383" i="2"/>
  <c r="C6383" i="2" s="1"/>
  <c r="C6382" i="2"/>
  <c r="B6382" i="2"/>
  <c r="B5222" i="2"/>
  <c r="C5222" i="2" s="1"/>
  <c r="B2236" i="2"/>
  <c r="C2236" i="2" s="1"/>
  <c r="B613" i="2"/>
  <c r="C613" i="2" s="1"/>
  <c r="B5221" i="2"/>
  <c r="C5221" i="2" s="1"/>
  <c r="B4269" i="2"/>
  <c r="C4269" i="2" s="1"/>
  <c r="C3744" i="2"/>
  <c r="B3744" i="2"/>
  <c r="B2235" i="2"/>
  <c r="C2235" i="2" s="1"/>
  <c r="B612" i="2"/>
  <c r="C612" i="2" s="1"/>
  <c r="B2234" i="2"/>
  <c r="C2234" i="2" s="1"/>
  <c r="B611" i="2"/>
  <c r="C611" i="2" s="1"/>
  <c r="B2233" i="2"/>
  <c r="C2233" i="2" s="1"/>
  <c r="B610" i="2"/>
  <c r="C610" i="2" s="1"/>
  <c r="B609" i="2"/>
  <c r="C609" i="2" s="1"/>
  <c r="B89" i="2"/>
  <c r="C89" i="2" s="1"/>
  <c r="B2232" i="2"/>
  <c r="C2232" i="2" s="1"/>
  <c r="B608" i="2"/>
  <c r="C608" i="2" s="1"/>
  <c r="B4268" i="2"/>
  <c r="C4268" i="2" s="1"/>
  <c r="B3743" i="2"/>
  <c r="C3743" i="2" s="1"/>
  <c r="B2231" i="2"/>
  <c r="C2231" i="2" s="1"/>
  <c r="C607" i="2"/>
  <c r="B607" i="2"/>
  <c r="B88" i="2"/>
  <c r="C88" i="2" s="1"/>
  <c r="B2230" i="2"/>
  <c r="C2230" i="2" s="1"/>
  <c r="B606" i="2"/>
  <c r="C606" i="2" s="1"/>
  <c r="B3573" i="2"/>
  <c r="C3573" i="2" s="1"/>
  <c r="C605" i="2"/>
  <c r="B605" i="2"/>
  <c r="C5220" i="2"/>
  <c r="B5220" i="2"/>
  <c r="C6026" i="2"/>
  <c r="B6026" i="2"/>
  <c r="B2229" i="2"/>
  <c r="C2229" i="2" s="1"/>
  <c r="B6381" i="2"/>
  <c r="C6381" i="2" s="1"/>
  <c r="B5219" i="2"/>
  <c r="C5219" i="2" s="1"/>
  <c r="B4267" i="2"/>
  <c r="C4267" i="2" s="1"/>
  <c r="B2228" i="2"/>
  <c r="C2228" i="2" s="1"/>
  <c r="C604" i="2"/>
  <c r="B604" i="2"/>
  <c r="C6380" i="2"/>
  <c r="B6380" i="2"/>
  <c r="C3572" i="2"/>
  <c r="B3572" i="2"/>
  <c r="B603" i="2"/>
  <c r="C603" i="2" s="1"/>
  <c r="B5218" i="2"/>
  <c r="C5218" i="2" s="1"/>
  <c r="B4266" i="2"/>
  <c r="C4266" i="2" s="1"/>
  <c r="B2227" i="2"/>
  <c r="C2227" i="2" s="1"/>
  <c r="B6379" i="2"/>
  <c r="C6379" i="2" s="1"/>
  <c r="C3742" i="2"/>
  <c r="B3742" i="2"/>
  <c r="C2226" i="2"/>
  <c r="B2226" i="2"/>
  <c r="C2225" i="2"/>
  <c r="B2225" i="2"/>
  <c r="B6378" i="2"/>
  <c r="C6378" i="2" s="1"/>
  <c r="B3741" i="2"/>
  <c r="C3741" i="2" s="1"/>
  <c r="B4265" i="2"/>
  <c r="C4265" i="2" s="1"/>
  <c r="B5217" i="2"/>
  <c r="C5217" i="2" s="1"/>
  <c r="B2224" i="2"/>
  <c r="C2224" i="2" s="1"/>
  <c r="C602" i="2"/>
  <c r="B602" i="2"/>
  <c r="C6377" i="2"/>
  <c r="B6377" i="2"/>
  <c r="C4264" i="2"/>
  <c r="B4264" i="2"/>
  <c r="B3740" i="2"/>
  <c r="C3740" i="2" s="1"/>
  <c r="B2223" i="2"/>
  <c r="C2223" i="2" s="1"/>
  <c r="B2222" i="2"/>
  <c r="C2222" i="2" s="1"/>
  <c r="B87" i="2"/>
  <c r="C87" i="2" s="1"/>
  <c r="B2221" i="2"/>
  <c r="C2221" i="2" s="1"/>
  <c r="C601" i="2"/>
  <c r="B601" i="2"/>
  <c r="C2220" i="2"/>
  <c r="B2220" i="2"/>
  <c r="C2219" i="2"/>
  <c r="B2219" i="2"/>
  <c r="B600" i="2"/>
  <c r="C600" i="2" s="1"/>
  <c r="B5216" i="2"/>
  <c r="C5216" i="2" s="1"/>
  <c r="B5215" i="2"/>
  <c r="C5215" i="2" s="1"/>
  <c r="B86" i="2"/>
  <c r="C86" i="2" s="1"/>
  <c r="B2218" i="2"/>
  <c r="C2218" i="2" s="1"/>
  <c r="C599" i="2"/>
  <c r="B599" i="2"/>
  <c r="C6376" i="2"/>
  <c r="B6376" i="2"/>
  <c r="C3739" i="2"/>
  <c r="B3739" i="2"/>
  <c r="B5214" i="2"/>
  <c r="C5214" i="2" s="1"/>
  <c r="B6375" i="2"/>
  <c r="C6375" i="2" s="1"/>
  <c r="B85" i="2"/>
  <c r="C85" i="2" s="1"/>
  <c r="B2217" i="2"/>
  <c r="C2217" i="2" s="1"/>
  <c r="B598" i="2"/>
  <c r="C598" i="2" s="1"/>
  <c r="C5213" i="2"/>
  <c r="B5213" i="2"/>
  <c r="C4263" i="2"/>
  <c r="B4263" i="2"/>
  <c r="C2216" i="2"/>
  <c r="B2216" i="2"/>
  <c r="B597" i="2"/>
  <c r="C597" i="2" s="1"/>
  <c r="B2215" i="2"/>
  <c r="C2215" i="2" s="1"/>
  <c r="B596" i="2"/>
  <c r="C596" i="2" s="1"/>
  <c r="B6374" i="2"/>
  <c r="C6374" i="2" s="1"/>
  <c r="B2214" i="2"/>
  <c r="C2214" i="2" s="1"/>
  <c r="C3738" i="2"/>
  <c r="B3738" i="2"/>
  <c r="C595" i="2"/>
  <c r="B595" i="2"/>
  <c r="C5212" i="2"/>
  <c r="B5212" i="2"/>
  <c r="B2213" i="2"/>
  <c r="C2213" i="2" s="1"/>
  <c r="B4262" i="2"/>
  <c r="C4262" i="2" s="1"/>
  <c r="B4261" i="2"/>
  <c r="C4261" i="2" s="1"/>
  <c r="B5211" i="2"/>
  <c r="C5211" i="2" s="1"/>
  <c r="B2212" i="2"/>
  <c r="C2212" i="2" s="1"/>
  <c r="C594" i="2"/>
  <c r="B594" i="2"/>
  <c r="C2211" i="2"/>
  <c r="B2211" i="2"/>
  <c r="C5210" i="2"/>
  <c r="B5210" i="2"/>
  <c r="B6373" i="2"/>
  <c r="C6373" i="2" s="1"/>
  <c r="B5209" i="2"/>
  <c r="C5209" i="2" s="1"/>
  <c r="B6372" i="2"/>
  <c r="C6372" i="2" s="1"/>
  <c r="B5961" i="2"/>
  <c r="C5961" i="2" s="1"/>
  <c r="B2210" i="2"/>
  <c r="C2210" i="2" s="1"/>
  <c r="C593" i="2"/>
  <c r="B593" i="2"/>
  <c r="C5208" i="2"/>
  <c r="B5208" i="2"/>
  <c r="C6371" i="2"/>
  <c r="B6371" i="2"/>
  <c r="B2209" i="2"/>
  <c r="C2209" i="2" s="1"/>
  <c r="B2208" i="2"/>
  <c r="C2208" i="2" s="1"/>
  <c r="B2207" i="2"/>
  <c r="C2207" i="2" s="1"/>
  <c r="B6370" i="2"/>
  <c r="C6370" i="2" s="1"/>
  <c r="B4260" i="2"/>
  <c r="C4260" i="2" s="1"/>
  <c r="C3737" i="2"/>
  <c r="B3737" i="2"/>
  <c r="C2206" i="2"/>
  <c r="B2206" i="2"/>
  <c r="C592" i="2"/>
  <c r="B592" i="2"/>
  <c r="B6369" i="2"/>
  <c r="C6369" i="2" s="1"/>
  <c r="B3736" i="2"/>
  <c r="C3736" i="2" s="1"/>
  <c r="B5207" i="2"/>
  <c r="C5207" i="2" s="1"/>
  <c r="B2205" i="2"/>
  <c r="C2205" i="2" s="1"/>
  <c r="B6368" i="2"/>
  <c r="C6368" i="2" s="1"/>
  <c r="C5206" i="2"/>
  <c r="B5206" i="2"/>
  <c r="C2204" i="2"/>
  <c r="B2204" i="2"/>
  <c r="C591" i="2"/>
  <c r="B591" i="2"/>
  <c r="B5205" i="2"/>
  <c r="C5205" i="2" s="1"/>
  <c r="C2203" i="2"/>
  <c r="B2203" i="2"/>
  <c r="B590" i="2"/>
  <c r="C590" i="2" s="1"/>
  <c r="C5204" i="2"/>
  <c r="B5204" i="2"/>
  <c r="B2202" i="2"/>
  <c r="C2202" i="2" s="1"/>
  <c r="B589" i="2"/>
  <c r="C589" i="2" s="1"/>
  <c r="C5203" i="2"/>
  <c r="B5203" i="2"/>
  <c r="B4259" i="2"/>
  <c r="C4259" i="2" s="1"/>
  <c r="B2201" i="2"/>
  <c r="C2201" i="2" s="1"/>
  <c r="B2200" i="2"/>
  <c r="C2200" i="2" s="1"/>
  <c r="B588" i="2"/>
  <c r="C588" i="2" s="1"/>
  <c r="B6367" i="2"/>
  <c r="C6367" i="2" s="1"/>
  <c r="B6366" i="2"/>
  <c r="C6366" i="2" s="1"/>
  <c r="C5202" i="2"/>
  <c r="B5202" i="2"/>
  <c r="B4258" i="2"/>
  <c r="C4258" i="2" s="1"/>
  <c r="C3735" i="2"/>
  <c r="B3735" i="2"/>
  <c r="B587" i="2"/>
  <c r="C587" i="2" s="1"/>
  <c r="C2199" i="2"/>
  <c r="B2199" i="2"/>
  <c r="B2198" i="2"/>
  <c r="C2198" i="2" s="1"/>
  <c r="B2197" i="2"/>
  <c r="C2197" i="2" s="1"/>
  <c r="B4257" i="2"/>
  <c r="C4257" i="2" s="1"/>
  <c r="B5201" i="2"/>
  <c r="C5201" i="2" s="1"/>
  <c r="C2196" i="2"/>
  <c r="B2196" i="2"/>
  <c r="C6365" i="2"/>
  <c r="B6365" i="2"/>
  <c r="B6364" i="2"/>
  <c r="C6364" i="2" s="1"/>
  <c r="B2195" i="2"/>
  <c r="C2195" i="2" s="1"/>
  <c r="B6363" i="2"/>
  <c r="C6363" i="2" s="1"/>
  <c r="B8" i="2"/>
  <c r="C8" i="2" s="1"/>
  <c r="B5200" i="2"/>
  <c r="C5200" i="2" s="1"/>
  <c r="C2194" i="2"/>
  <c r="B2194" i="2"/>
  <c r="C586" i="2"/>
  <c r="B586" i="2"/>
  <c r="C5199" i="2"/>
  <c r="B5199" i="2"/>
  <c r="B4256" i="2"/>
  <c r="C4256" i="2" s="1"/>
  <c r="B84" i="2"/>
  <c r="C84" i="2" s="1"/>
  <c r="B2193" i="2"/>
  <c r="C2193" i="2" s="1"/>
  <c r="C585" i="2"/>
  <c r="B585" i="2"/>
  <c r="B6362" i="2"/>
  <c r="C6362" i="2" s="1"/>
  <c r="B6361" i="2"/>
  <c r="C6361" i="2" s="1"/>
  <c r="C5198" i="2"/>
  <c r="B5198" i="2"/>
  <c r="B3734" i="2"/>
  <c r="C3734" i="2" s="1"/>
  <c r="B6360" i="2"/>
  <c r="C6360" i="2" s="1"/>
  <c r="B5197" i="2"/>
  <c r="C5197" i="2" s="1"/>
  <c r="B2192" i="2"/>
  <c r="C2192" i="2" s="1"/>
  <c r="B584" i="2"/>
  <c r="C584" i="2" s="1"/>
  <c r="B5196" i="2"/>
  <c r="C5196" i="2" s="1"/>
  <c r="C4255" i="2"/>
  <c r="B4255" i="2"/>
  <c r="B4254" i="2"/>
  <c r="C4254" i="2" s="1"/>
  <c r="C5195" i="2"/>
  <c r="B5195" i="2"/>
  <c r="B2191" i="2"/>
  <c r="C2191" i="2" s="1"/>
  <c r="C2190" i="2"/>
  <c r="B2190" i="2"/>
  <c r="B583" i="2"/>
  <c r="C583" i="2" s="1"/>
  <c r="B3571" i="2"/>
  <c r="C3571" i="2" s="1"/>
  <c r="B582" i="2"/>
  <c r="C582" i="2" s="1"/>
  <c r="B5194" i="2"/>
  <c r="C5194" i="2" s="1"/>
  <c r="B4253" i="2"/>
  <c r="C4253" i="2" s="1"/>
  <c r="B6359" i="2"/>
  <c r="C6359" i="2" s="1"/>
  <c r="B4252" i="2"/>
  <c r="C4252" i="2" s="1"/>
  <c r="B3733" i="2"/>
  <c r="C3733" i="2" s="1"/>
  <c r="B2189" i="2"/>
  <c r="C2189" i="2" s="1"/>
  <c r="B581" i="2"/>
  <c r="C581" i="2" s="1"/>
  <c r="B6358" i="2"/>
  <c r="C6358" i="2" s="1"/>
  <c r="C6357" i="2"/>
  <c r="B6357" i="2"/>
  <c r="C2188" i="2"/>
  <c r="B2188" i="2"/>
  <c r="C580" i="2"/>
  <c r="B580" i="2"/>
  <c r="B5193" i="2"/>
  <c r="C5193" i="2" s="1"/>
  <c r="B4251" i="2"/>
  <c r="C4251" i="2" s="1"/>
  <c r="B3732" i="2"/>
  <c r="C3732" i="2" s="1"/>
  <c r="C2187" i="2"/>
  <c r="B2187" i="2"/>
  <c r="B579" i="2"/>
  <c r="C579" i="2" s="1"/>
  <c r="B2186" i="2"/>
  <c r="C2186" i="2" s="1"/>
  <c r="B578" i="2"/>
  <c r="C578" i="2" s="1"/>
  <c r="C5192" i="2"/>
  <c r="B5192" i="2"/>
  <c r="B2185" i="2"/>
  <c r="C2185" i="2" s="1"/>
  <c r="C577" i="2"/>
  <c r="B577" i="2"/>
  <c r="C2184" i="2"/>
  <c r="B2184" i="2"/>
  <c r="B2183" i="2"/>
  <c r="C2183" i="2" s="1"/>
  <c r="B576" i="2"/>
  <c r="C576" i="2" s="1"/>
  <c r="B6356" i="2"/>
  <c r="C6356" i="2" s="1"/>
  <c r="B6355" i="2"/>
  <c r="C6355" i="2" s="1"/>
  <c r="B2182" i="2"/>
  <c r="C2182" i="2" s="1"/>
  <c r="B5191" i="2"/>
  <c r="C5191" i="2" s="1"/>
  <c r="C4250" i="2"/>
  <c r="B4250" i="2"/>
  <c r="C5190" i="2"/>
  <c r="B5190" i="2"/>
  <c r="C6354" i="2"/>
  <c r="B6354" i="2"/>
  <c r="B2181" i="2"/>
  <c r="C2181" i="2" s="1"/>
  <c r="B2180" i="2"/>
  <c r="C2180" i="2" s="1"/>
  <c r="B575" i="2"/>
  <c r="C575" i="2" s="1"/>
  <c r="B2179" i="2"/>
  <c r="C2179" i="2" s="1"/>
  <c r="B2178" i="2"/>
  <c r="C2178" i="2" s="1"/>
  <c r="B574" i="2"/>
  <c r="C574" i="2" s="1"/>
  <c r="C5189" i="2"/>
  <c r="B5189" i="2"/>
  <c r="C5188" i="2"/>
  <c r="B5188" i="2"/>
  <c r="B2177" i="2"/>
  <c r="C2177" i="2" s="1"/>
  <c r="B573" i="2"/>
  <c r="C573" i="2" s="1"/>
  <c r="B6353" i="2"/>
  <c r="C6353" i="2" s="1"/>
  <c r="B5187" i="2"/>
  <c r="C5187" i="2" s="1"/>
  <c r="B5186" i="2"/>
  <c r="C5186" i="2" s="1"/>
  <c r="C4249" i="2"/>
  <c r="B4249" i="2"/>
  <c r="B2176" i="2"/>
  <c r="C2176" i="2" s="1"/>
  <c r="C572" i="2"/>
  <c r="B572" i="2"/>
  <c r="B2175" i="2"/>
  <c r="C2175" i="2" s="1"/>
  <c r="B571" i="2"/>
  <c r="C571" i="2" s="1"/>
  <c r="B5185" i="2"/>
  <c r="C5185" i="2" s="1"/>
  <c r="C5184" i="2"/>
  <c r="B5184" i="2"/>
  <c r="B4248" i="2"/>
  <c r="C4248" i="2" s="1"/>
  <c r="C2174" i="2"/>
  <c r="B2174" i="2"/>
  <c r="C5183" i="2"/>
  <c r="B5183" i="2"/>
  <c r="B2173" i="2"/>
  <c r="C2173" i="2" s="1"/>
  <c r="B570" i="2"/>
  <c r="C570" i="2" s="1"/>
  <c r="B2172" i="2"/>
  <c r="C2172" i="2" s="1"/>
  <c r="B569" i="2"/>
  <c r="C569" i="2" s="1"/>
  <c r="B5182" i="2"/>
  <c r="C5182" i="2" s="1"/>
  <c r="B6080" i="2"/>
  <c r="C6080" i="2" s="1"/>
  <c r="C2171" i="2"/>
  <c r="B2171" i="2"/>
  <c r="C568" i="2"/>
  <c r="B568" i="2"/>
  <c r="C4247" i="2"/>
  <c r="B4247" i="2"/>
  <c r="B5181" i="2"/>
  <c r="C5181" i="2" s="1"/>
  <c r="C2170" i="2"/>
  <c r="B2170" i="2"/>
  <c r="B7" i="2"/>
  <c r="C7" i="2" s="1"/>
  <c r="B4246" i="2"/>
  <c r="C4246" i="2" s="1"/>
  <c r="B2169" i="2"/>
  <c r="C2169" i="2" s="1"/>
  <c r="B2168" i="2"/>
  <c r="C2168" i="2" s="1"/>
  <c r="C567" i="2"/>
  <c r="B567" i="2"/>
  <c r="C6079" i="2"/>
  <c r="B6079" i="2"/>
  <c r="B5180" i="2"/>
  <c r="C5180" i="2" s="1"/>
  <c r="B5179" i="2"/>
  <c r="C5179" i="2" s="1"/>
  <c r="C4245" i="2"/>
  <c r="B4245" i="2"/>
  <c r="B4244" i="2"/>
  <c r="C4244" i="2" s="1"/>
  <c r="B2167" i="2"/>
  <c r="C2167" i="2" s="1"/>
  <c r="C566" i="2"/>
  <c r="B566" i="2"/>
  <c r="B2166" i="2"/>
  <c r="C2166" i="2" s="1"/>
  <c r="C565" i="2"/>
  <c r="B565" i="2"/>
  <c r="B3623" i="2"/>
  <c r="C3623" i="2" s="1"/>
  <c r="B4243" i="2"/>
  <c r="C4243" i="2" s="1"/>
  <c r="B3731" i="2"/>
  <c r="C3731" i="2" s="1"/>
  <c r="C5178" i="2"/>
  <c r="B5178" i="2"/>
  <c r="B3570" i="2"/>
  <c r="C3570" i="2" s="1"/>
  <c r="C230" i="2"/>
  <c r="B230" i="2"/>
  <c r="C4024" i="2"/>
  <c r="B4024" i="2"/>
  <c r="B6078" i="2"/>
  <c r="C6078" i="2" s="1"/>
  <c r="B5177" i="2"/>
  <c r="C5177" i="2" s="1"/>
  <c r="B4242" i="2"/>
  <c r="C4242" i="2" s="1"/>
  <c r="B3730" i="2"/>
  <c r="C3730" i="2" s="1"/>
  <c r="B2165" i="2"/>
  <c r="C2165" i="2" s="1"/>
  <c r="B564" i="2"/>
  <c r="C564" i="2" s="1"/>
  <c r="C4241" i="2"/>
  <c r="B4241" i="2"/>
  <c r="C3729" i="2"/>
  <c r="B3729" i="2"/>
  <c r="C2164" i="2"/>
  <c r="B2164" i="2"/>
  <c r="B563" i="2"/>
  <c r="C563" i="2" s="1"/>
  <c r="C2163" i="2"/>
  <c r="B2163" i="2"/>
  <c r="B562" i="2"/>
  <c r="C562" i="2" s="1"/>
  <c r="B5176" i="2"/>
  <c r="C5176" i="2" s="1"/>
  <c r="B2162" i="2"/>
  <c r="C2162" i="2" s="1"/>
  <c r="B561" i="2"/>
  <c r="C561" i="2" s="1"/>
  <c r="C4240" i="2"/>
  <c r="B4240" i="2"/>
  <c r="C2161" i="2"/>
  <c r="B2161" i="2"/>
  <c r="B5960" i="2"/>
  <c r="C5960" i="2" s="1"/>
  <c r="B3728" i="2"/>
  <c r="C3728" i="2" s="1"/>
  <c r="C2160" i="2"/>
  <c r="B2160" i="2"/>
  <c r="B560" i="2"/>
  <c r="C560" i="2" s="1"/>
  <c r="B6352" i="2"/>
  <c r="C6352" i="2" s="1"/>
  <c r="C6351" i="2"/>
  <c r="B6351" i="2"/>
  <c r="B5175" i="2"/>
  <c r="C5175" i="2" s="1"/>
  <c r="C83" i="2"/>
  <c r="B83" i="2"/>
  <c r="B2159" i="2"/>
  <c r="C2159" i="2" s="1"/>
  <c r="B559" i="2"/>
  <c r="C559" i="2" s="1"/>
  <c r="B2158" i="2"/>
  <c r="C2158" i="2" s="1"/>
  <c r="C6350" i="2"/>
  <c r="B6350" i="2"/>
  <c r="B3727" i="2"/>
  <c r="C3727" i="2" s="1"/>
  <c r="C4239" i="2"/>
  <c r="B4239" i="2"/>
  <c r="C5174" i="2"/>
  <c r="B5174" i="2"/>
  <c r="B2157" i="2"/>
  <c r="C2157" i="2" s="1"/>
  <c r="B2156" i="2"/>
  <c r="C2156" i="2" s="1"/>
  <c r="B5959" i="2"/>
  <c r="C5959" i="2" s="1"/>
  <c r="B4238" i="2"/>
  <c r="C4238" i="2" s="1"/>
  <c r="B2155" i="2"/>
  <c r="C2155" i="2" s="1"/>
  <c r="B6349" i="2"/>
  <c r="C6349" i="2" s="1"/>
  <c r="C6348" i="2"/>
  <c r="B6348" i="2"/>
  <c r="C3726" i="2"/>
  <c r="B3726" i="2"/>
  <c r="C5173" i="2"/>
  <c r="B5173" i="2"/>
  <c r="B4237" i="2"/>
  <c r="C4237" i="2" s="1"/>
  <c r="C6347" i="2"/>
  <c r="B6347" i="2"/>
  <c r="B2154" i="2"/>
  <c r="C2154" i="2" s="1"/>
  <c r="B558" i="2"/>
  <c r="C558" i="2" s="1"/>
  <c r="B6346" i="2"/>
  <c r="C6346" i="2" s="1"/>
  <c r="B3725" i="2"/>
  <c r="C3725" i="2" s="1"/>
  <c r="C5172" i="2"/>
  <c r="B5172" i="2"/>
  <c r="C2153" i="2"/>
  <c r="B2153" i="2"/>
  <c r="B2152" i="2"/>
  <c r="C2152" i="2" s="1"/>
  <c r="B557" i="2"/>
  <c r="C557" i="2" s="1"/>
  <c r="B2151" i="2"/>
  <c r="C2151" i="2" s="1"/>
  <c r="B4236" i="2"/>
  <c r="C4236" i="2" s="1"/>
  <c r="B3724" i="2"/>
  <c r="C3724" i="2" s="1"/>
  <c r="C2150" i="2"/>
  <c r="B2150" i="2"/>
  <c r="B556" i="2"/>
  <c r="C556" i="2" s="1"/>
  <c r="C2149" i="2"/>
  <c r="B2149" i="2"/>
  <c r="B5171" i="2"/>
  <c r="C5171" i="2" s="1"/>
  <c r="B5170" i="2"/>
  <c r="C5170" i="2" s="1"/>
  <c r="B4235" i="2"/>
  <c r="C4235" i="2" s="1"/>
  <c r="B6345" i="2"/>
  <c r="C6345" i="2" s="1"/>
  <c r="B6344" i="2"/>
  <c r="C6344" i="2" s="1"/>
  <c r="C2148" i="2"/>
  <c r="B2148" i="2"/>
  <c r="C555" i="2"/>
  <c r="B555" i="2"/>
  <c r="B3723" i="2"/>
  <c r="C3723" i="2" s="1"/>
  <c r="B2147" i="2"/>
  <c r="C2147" i="2" s="1"/>
  <c r="B554" i="2"/>
  <c r="C554" i="2" s="1"/>
  <c r="B5169" i="2"/>
  <c r="C5169" i="2" s="1"/>
  <c r="B2146" i="2"/>
  <c r="C2146" i="2" s="1"/>
  <c r="B2145" i="2"/>
  <c r="C2145" i="2" s="1"/>
  <c r="C553" i="2"/>
  <c r="B553" i="2"/>
  <c r="C2144" i="2"/>
  <c r="B2144" i="2"/>
  <c r="C552" i="2"/>
  <c r="B552" i="2"/>
  <c r="B4023" i="2"/>
  <c r="C4023" i="2" s="1"/>
  <c r="B82" i="2"/>
  <c r="C82" i="2" s="1"/>
  <c r="B5168" i="2"/>
  <c r="C5168" i="2" s="1"/>
  <c r="B2143" i="2"/>
  <c r="C2143" i="2" s="1"/>
  <c r="B2142" i="2"/>
  <c r="C2142" i="2" s="1"/>
  <c r="B551" i="2"/>
  <c r="C551" i="2" s="1"/>
  <c r="C5167" i="2"/>
  <c r="B5167" i="2"/>
  <c r="C3722" i="2"/>
  <c r="B3722" i="2"/>
  <c r="B5166" i="2"/>
  <c r="C5166" i="2" s="1"/>
  <c r="B4869" i="2"/>
  <c r="C4869" i="2" s="1"/>
  <c r="B2141" i="2"/>
  <c r="C2141" i="2" s="1"/>
  <c r="B550" i="2"/>
  <c r="C550" i="2" s="1"/>
  <c r="B5165" i="2"/>
  <c r="C5165" i="2" s="1"/>
  <c r="C5164" i="2"/>
  <c r="B5164" i="2"/>
  <c r="B2140" i="2"/>
  <c r="C2140" i="2" s="1"/>
  <c r="C5163" i="2"/>
  <c r="B5163" i="2"/>
  <c r="B6343" i="2"/>
  <c r="C6343" i="2" s="1"/>
  <c r="B4234" i="2"/>
  <c r="C4234" i="2" s="1"/>
  <c r="B2139" i="2"/>
  <c r="C2139" i="2" s="1"/>
  <c r="B549" i="2"/>
  <c r="C549" i="2" s="1"/>
  <c r="B2138" i="2"/>
  <c r="C2138" i="2" s="1"/>
  <c r="B5162" i="2"/>
  <c r="C5162" i="2" s="1"/>
  <c r="B2137" i="2"/>
  <c r="C2137" i="2" s="1"/>
  <c r="B4233" i="2"/>
  <c r="C4233" i="2" s="1"/>
  <c r="B5161" i="2"/>
  <c r="C5161" i="2" s="1"/>
  <c r="C6342" i="2"/>
  <c r="B6342" i="2"/>
  <c r="C4232" i="2"/>
  <c r="B4232" i="2"/>
  <c r="C3721" i="2"/>
  <c r="B3721" i="2"/>
  <c r="B2136" i="2"/>
  <c r="C2136" i="2" s="1"/>
  <c r="B1607" i="2"/>
  <c r="C1607" i="2" s="1"/>
  <c r="C1523" i="2"/>
  <c r="B1523" i="2"/>
  <c r="C1522" i="2"/>
  <c r="B1522" i="2"/>
  <c r="B1521" i="2"/>
  <c r="C1521" i="2" s="1"/>
  <c r="B548" i="2"/>
  <c r="C548" i="2" s="1"/>
  <c r="B6341" i="2"/>
  <c r="C6341" i="2" s="1"/>
  <c r="B3569" i="2"/>
  <c r="C3569" i="2" s="1"/>
  <c r="B547" i="2"/>
  <c r="C547" i="2" s="1"/>
  <c r="B2135" i="2"/>
  <c r="C2135" i="2" s="1"/>
  <c r="B546" i="2"/>
  <c r="C546" i="2" s="1"/>
  <c r="B6340" i="2"/>
  <c r="C6340" i="2" s="1"/>
  <c r="B4231" i="2"/>
  <c r="C4231" i="2" s="1"/>
  <c r="C5160" i="2"/>
  <c r="B5160" i="2"/>
  <c r="C2134" i="2"/>
  <c r="B2134" i="2"/>
  <c r="B545" i="2"/>
  <c r="C545" i="2" s="1"/>
  <c r="B2133" i="2"/>
  <c r="C2133" i="2" s="1"/>
  <c r="B544" i="2"/>
  <c r="C544" i="2" s="1"/>
  <c r="C2132" i="2"/>
  <c r="B2132" i="2"/>
  <c r="C543" i="2"/>
  <c r="B543" i="2"/>
  <c r="B6339" i="2"/>
  <c r="C6339" i="2" s="1"/>
  <c r="B81" i="2"/>
  <c r="C81" i="2" s="1"/>
  <c r="B2131" i="2"/>
  <c r="C2131" i="2" s="1"/>
  <c r="B542" i="2"/>
  <c r="C542" i="2" s="1"/>
  <c r="B3720" i="2"/>
  <c r="C3720" i="2" s="1"/>
  <c r="B80" i="2"/>
  <c r="C80" i="2" s="1"/>
  <c r="B2130" i="2"/>
  <c r="C2130" i="2" s="1"/>
  <c r="B541" i="2"/>
  <c r="C541" i="2" s="1"/>
  <c r="B2129" i="2"/>
  <c r="C2129" i="2" s="1"/>
  <c r="C540" i="2"/>
  <c r="B540" i="2"/>
  <c r="B5159" i="2"/>
  <c r="C5159" i="2" s="1"/>
  <c r="C4230" i="2"/>
  <c r="B4230" i="2"/>
  <c r="B3719" i="2"/>
  <c r="C3719" i="2" s="1"/>
  <c r="B4229" i="2"/>
  <c r="C4229" i="2" s="1"/>
  <c r="C2128" i="2"/>
  <c r="B2128" i="2"/>
  <c r="B5958" i="2"/>
  <c r="C5958" i="2" s="1"/>
  <c r="B5158" i="2"/>
  <c r="C5158" i="2" s="1"/>
  <c r="B6077" i="2"/>
  <c r="C6077" i="2" s="1"/>
  <c r="B79" i="2"/>
  <c r="C79" i="2" s="1"/>
  <c r="B2127" i="2"/>
  <c r="C2127" i="2" s="1"/>
  <c r="B539" i="2"/>
  <c r="C539" i="2" s="1"/>
  <c r="B4228" i="2"/>
  <c r="C4228" i="2" s="1"/>
  <c r="B2126" i="2"/>
  <c r="C2126" i="2" s="1"/>
  <c r="B3718" i="2"/>
  <c r="C3718" i="2" s="1"/>
  <c r="B4227" i="2"/>
  <c r="C4227" i="2" s="1"/>
  <c r="B5157" i="2"/>
  <c r="C5157" i="2" s="1"/>
  <c r="C2125" i="2"/>
  <c r="B2125" i="2"/>
  <c r="C538" i="2"/>
  <c r="B538" i="2"/>
  <c r="B6338" i="2"/>
  <c r="C6338" i="2" s="1"/>
  <c r="B5156" i="2"/>
  <c r="C5156" i="2" s="1"/>
  <c r="B2124" i="2"/>
  <c r="C2124" i="2" s="1"/>
  <c r="C2123" i="2"/>
  <c r="B2123" i="2"/>
  <c r="B537" i="2"/>
  <c r="C537" i="2" s="1"/>
  <c r="B6025" i="2"/>
  <c r="C6025" i="2" s="1"/>
  <c r="B5155" i="2"/>
  <c r="C5155" i="2" s="1"/>
  <c r="B4226" i="2"/>
  <c r="C4226" i="2" s="1"/>
  <c r="B5154" i="2"/>
  <c r="C5154" i="2" s="1"/>
  <c r="B5153" i="2"/>
  <c r="C5153" i="2" s="1"/>
  <c r="B5152" i="2"/>
  <c r="C5152" i="2" s="1"/>
  <c r="B4225" i="2"/>
  <c r="C4225" i="2" s="1"/>
  <c r="B5151" i="2"/>
  <c r="C5151" i="2" s="1"/>
  <c r="C4224" i="2"/>
  <c r="B4224" i="2"/>
  <c r="C2122" i="2"/>
  <c r="B2122" i="2"/>
  <c r="C5150" i="2"/>
  <c r="B5150" i="2"/>
  <c r="B4223" i="2"/>
  <c r="C4223" i="2" s="1"/>
  <c r="B78" i="2"/>
  <c r="C78" i="2" s="1"/>
  <c r="B2121" i="2"/>
  <c r="C2121" i="2" s="1"/>
  <c r="B536" i="2"/>
  <c r="C536" i="2" s="1"/>
  <c r="B5149" i="2"/>
  <c r="C5149" i="2" s="1"/>
  <c r="C4222" i="2"/>
  <c r="B4222" i="2"/>
  <c r="B5148" i="2"/>
  <c r="C5148" i="2" s="1"/>
  <c r="C2120" i="2"/>
  <c r="B2120" i="2"/>
  <c r="B2119" i="2"/>
  <c r="C2119" i="2" s="1"/>
  <c r="B4221" i="2"/>
  <c r="C4221" i="2" s="1"/>
  <c r="B77" i="2"/>
  <c r="C77" i="2" s="1"/>
  <c r="B2118" i="2"/>
  <c r="C2118" i="2" s="1"/>
  <c r="B4220" i="2"/>
  <c r="C4220" i="2" s="1"/>
  <c r="C2117" i="2"/>
  <c r="B2117" i="2"/>
  <c r="C535" i="2"/>
  <c r="B535" i="2"/>
  <c r="C2116" i="2"/>
  <c r="B2116" i="2"/>
  <c r="B534" i="2"/>
  <c r="C534" i="2" s="1"/>
  <c r="B2115" i="2"/>
  <c r="C2115" i="2" s="1"/>
  <c r="B5147" i="2"/>
  <c r="C5147" i="2" s="1"/>
  <c r="B2114" i="2"/>
  <c r="C2114" i="2" s="1"/>
  <c r="B6337" i="2"/>
  <c r="C6337" i="2" s="1"/>
  <c r="B3717" i="2"/>
  <c r="C3717" i="2" s="1"/>
  <c r="B2113" i="2"/>
  <c r="C2113" i="2" s="1"/>
  <c r="B533" i="2"/>
  <c r="C533" i="2" s="1"/>
  <c r="B5146" i="2"/>
  <c r="C5146" i="2" s="1"/>
  <c r="B2112" i="2"/>
  <c r="C2112" i="2" s="1"/>
  <c r="B5145" i="2"/>
  <c r="C5145" i="2" s="1"/>
  <c r="B4219" i="2"/>
  <c r="C4219" i="2" s="1"/>
  <c r="B2111" i="2"/>
  <c r="C2111" i="2" s="1"/>
  <c r="B532" i="2"/>
  <c r="C532" i="2" s="1"/>
  <c r="C2110" i="2"/>
  <c r="B2110" i="2"/>
  <c r="C5144" i="2"/>
  <c r="B5144" i="2"/>
  <c r="B76" i="2"/>
  <c r="C76" i="2" s="1"/>
  <c r="B2109" i="2"/>
  <c r="C2109" i="2" s="1"/>
  <c r="B2108" i="2"/>
  <c r="C2108" i="2" s="1"/>
  <c r="B531" i="2"/>
  <c r="C531" i="2" s="1"/>
  <c r="B5143" i="2"/>
  <c r="C5143" i="2" s="1"/>
  <c r="B5142" i="2"/>
  <c r="C5142" i="2" s="1"/>
  <c r="B75" i="2"/>
  <c r="C75" i="2" s="1"/>
  <c r="B74" i="2"/>
  <c r="C74" i="2" s="1"/>
  <c r="B4218" i="2"/>
  <c r="C4218" i="2" s="1"/>
  <c r="B2107" i="2"/>
  <c r="C2107" i="2" s="1"/>
  <c r="B5957" i="2"/>
  <c r="C5957" i="2" s="1"/>
  <c r="B5141" i="2"/>
  <c r="C5141" i="2" s="1"/>
  <c r="B4217" i="2"/>
  <c r="C4217" i="2" s="1"/>
  <c r="C6114" i="2"/>
  <c r="B6114" i="2"/>
  <c r="B2106" i="2"/>
  <c r="C2106" i="2" s="1"/>
  <c r="C530" i="2"/>
  <c r="B530" i="2"/>
  <c r="B6336" i="2"/>
  <c r="C6336" i="2" s="1"/>
  <c r="B5140" i="2"/>
  <c r="C5140" i="2" s="1"/>
  <c r="B2105" i="2"/>
  <c r="C2105" i="2" s="1"/>
  <c r="B529" i="2"/>
  <c r="C529" i="2" s="1"/>
  <c r="B2104" i="2"/>
  <c r="C2104" i="2" s="1"/>
  <c r="B528" i="2"/>
  <c r="C528" i="2" s="1"/>
  <c r="B5956" i="2"/>
  <c r="C5956" i="2" s="1"/>
  <c r="B5139" i="2"/>
  <c r="C5139" i="2" s="1"/>
  <c r="B2103" i="2"/>
  <c r="C2103" i="2" s="1"/>
  <c r="B527" i="2"/>
  <c r="C527" i="2" s="1"/>
  <c r="B4216" i="2"/>
  <c r="C4216" i="2" s="1"/>
  <c r="B5138" i="2"/>
  <c r="C5138" i="2" s="1"/>
  <c r="B2102" i="2"/>
  <c r="C2102" i="2" s="1"/>
  <c r="C4215" i="2"/>
  <c r="B4215" i="2"/>
  <c r="C2101" i="2"/>
  <c r="B2101" i="2"/>
  <c r="B6335" i="2"/>
  <c r="C6335" i="2" s="1"/>
  <c r="B6334" i="2"/>
  <c r="C6334" i="2" s="1"/>
  <c r="B3716" i="2"/>
  <c r="C3716" i="2" s="1"/>
  <c r="B73" i="2"/>
  <c r="C73" i="2" s="1"/>
  <c r="B2100" i="2"/>
  <c r="C2100" i="2" s="1"/>
  <c r="B2099" i="2"/>
  <c r="C2099" i="2" s="1"/>
  <c r="B2098" i="2"/>
  <c r="C2098" i="2" s="1"/>
  <c r="B5137" i="2"/>
  <c r="C5137" i="2" s="1"/>
  <c r="B2097" i="2"/>
  <c r="C2097" i="2" s="1"/>
  <c r="B526" i="2"/>
  <c r="C526" i="2" s="1"/>
  <c r="B6113" i="2"/>
  <c r="C6113" i="2" s="1"/>
  <c r="B2096" i="2"/>
  <c r="C2096" i="2" s="1"/>
  <c r="B525" i="2"/>
  <c r="C525" i="2" s="1"/>
  <c r="B5136" i="2"/>
  <c r="C5136" i="2" s="1"/>
  <c r="C4214" i="2"/>
  <c r="B4214" i="2"/>
  <c r="C3715" i="2"/>
  <c r="B3715" i="2"/>
  <c r="C6333" i="2"/>
  <c r="B6333" i="2"/>
  <c r="B6332" i="2"/>
  <c r="C6332" i="2" s="1"/>
  <c r="B5135" i="2"/>
  <c r="C5135" i="2" s="1"/>
  <c r="B2095" i="2"/>
  <c r="C2095" i="2" s="1"/>
  <c r="B5134" i="2"/>
  <c r="C5134" i="2" s="1"/>
  <c r="B2094" i="2"/>
  <c r="C2094" i="2" s="1"/>
  <c r="B4213" i="2"/>
  <c r="C4213" i="2" s="1"/>
  <c r="B2093" i="2"/>
  <c r="C2093" i="2" s="1"/>
  <c r="B2092" i="2"/>
  <c r="C2092" i="2" s="1"/>
  <c r="B5133" i="2"/>
  <c r="C5133" i="2" s="1"/>
  <c r="B6331" i="2"/>
  <c r="C6331" i="2" s="1"/>
  <c r="B2091" i="2"/>
  <c r="C2091" i="2" s="1"/>
  <c r="B524" i="2"/>
  <c r="C524" i="2" s="1"/>
  <c r="B4212" i="2"/>
  <c r="C4212" i="2" s="1"/>
  <c r="B3714" i="2"/>
  <c r="C3714" i="2" s="1"/>
  <c r="C2090" i="2"/>
  <c r="B2090" i="2"/>
  <c r="C523" i="2"/>
  <c r="B523" i="2"/>
  <c r="B4211" i="2"/>
  <c r="C4211" i="2" s="1"/>
  <c r="B2089" i="2"/>
  <c r="C2089" i="2" s="1"/>
  <c r="B522" i="2"/>
  <c r="C522" i="2" s="1"/>
  <c r="B2088" i="2"/>
  <c r="C2088" i="2" s="1"/>
  <c r="B6330" i="2"/>
  <c r="C6330" i="2" s="1"/>
  <c r="B5132" i="2"/>
  <c r="C5132" i="2" s="1"/>
  <c r="B4210" i="2"/>
  <c r="C4210" i="2" s="1"/>
  <c r="B6329" i="2"/>
  <c r="C6329" i="2" s="1"/>
  <c r="B5131" i="2"/>
  <c r="C5131" i="2" s="1"/>
  <c r="B2087" i="2"/>
  <c r="C2087" i="2" s="1"/>
  <c r="B521" i="2"/>
  <c r="C521" i="2" s="1"/>
  <c r="B2086" i="2"/>
  <c r="C2086" i="2" s="1"/>
  <c r="B520" i="2"/>
  <c r="C520" i="2" s="1"/>
  <c r="C4039" i="2"/>
  <c r="B4039" i="2"/>
  <c r="B4209" i="2"/>
  <c r="C4209" i="2" s="1"/>
  <c r="C5130" i="2"/>
  <c r="B5130" i="2"/>
  <c r="B4208" i="2"/>
  <c r="C4208" i="2" s="1"/>
  <c r="B2085" i="2"/>
  <c r="C2085" i="2" s="1"/>
  <c r="B72" i="2"/>
  <c r="C72" i="2" s="1"/>
  <c r="B6024" i="2"/>
  <c r="C6024" i="2" s="1"/>
  <c r="B6328" i="2"/>
  <c r="C6328" i="2" s="1"/>
  <c r="B2084" i="2"/>
  <c r="C2084" i="2" s="1"/>
  <c r="B519" i="2"/>
  <c r="C519" i="2" s="1"/>
  <c r="B3568" i="2"/>
  <c r="C3568" i="2" s="1"/>
  <c r="B518" i="2"/>
  <c r="C518" i="2" s="1"/>
  <c r="B2083" i="2"/>
  <c r="C2083" i="2" s="1"/>
  <c r="B6327" i="2"/>
  <c r="C6327" i="2" s="1"/>
  <c r="B4207" i="2"/>
  <c r="C4207" i="2" s="1"/>
  <c r="B2082" i="2"/>
  <c r="C2082" i="2" s="1"/>
  <c r="C517" i="2"/>
  <c r="B517" i="2"/>
  <c r="C5129" i="2"/>
  <c r="B5129" i="2"/>
  <c r="B2081" i="2"/>
  <c r="C2081" i="2" s="1"/>
  <c r="B516" i="2"/>
  <c r="C516" i="2" s="1"/>
  <c r="B5128" i="2"/>
  <c r="C5128" i="2" s="1"/>
  <c r="B2080" i="2"/>
  <c r="C2080" i="2" s="1"/>
  <c r="B515" i="2"/>
  <c r="C515" i="2" s="1"/>
  <c r="B5127" i="2"/>
  <c r="C5127" i="2" s="1"/>
  <c r="B6326" i="2"/>
  <c r="C6326" i="2" s="1"/>
  <c r="B3567" i="2"/>
  <c r="C3567" i="2" s="1"/>
  <c r="B5126" i="2"/>
  <c r="C5126" i="2" s="1"/>
  <c r="B6325" i="2"/>
  <c r="C6325" i="2" s="1"/>
  <c r="B2079" i="2"/>
  <c r="C2079" i="2" s="1"/>
  <c r="B2078" i="2"/>
  <c r="C2078" i="2" s="1"/>
  <c r="B5125" i="2"/>
  <c r="C5125" i="2" s="1"/>
  <c r="B2077" i="2"/>
  <c r="C2077" i="2" s="1"/>
  <c r="C514" i="2"/>
  <c r="B514" i="2"/>
  <c r="C4206" i="2"/>
  <c r="B4206" i="2"/>
  <c r="C2076" i="2"/>
  <c r="B2076" i="2"/>
  <c r="B6324" i="2"/>
  <c r="C6324" i="2" s="1"/>
  <c r="B5955" i="2"/>
  <c r="C5955" i="2" s="1"/>
  <c r="B4205" i="2"/>
  <c r="C4205" i="2" s="1"/>
  <c r="B3713" i="2"/>
  <c r="C3713" i="2" s="1"/>
  <c r="B6323" i="2"/>
  <c r="C6323" i="2" s="1"/>
  <c r="B3712" i="2"/>
  <c r="C3712" i="2" s="1"/>
  <c r="B2075" i="2"/>
  <c r="C2075" i="2" s="1"/>
  <c r="B4" i="2"/>
  <c r="C4" i="2" s="1"/>
  <c r="B3" i="2"/>
  <c r="C3" i="2" s="1"/>
  <c r="B2" i="2"/>
  <c r="C2" i="2" s="1"/>
  <c r="B5124" i="2"/>
  <c r="C5124" i="2" s="1"/>
  <c r="B2074" i="2"/>
  <c r="C2074" i="2" s="1"/>
  <c r="B4204" i="2"/>
  <c r="C4204" i="2" s="1"/>
  <c r="B3711" i="2"/>
  <c r="C3711" i="2" s="1"/>
  <c r="C2073" i="2"/>
  <c r="B2073" i="2"/>
  <c r="C513" i="2"/>
  <c r="B513" i="2"/>
  <c r="B6322" i="2"/>
  <c r="C6322" i="2" s="1"/>
  <c r="B3710" i="2"/>
  <c r="C3710" i="2" s="1"/>
  <c r="B5123" i="2"/>
  <c r="C5123" i="2" s="1"/>
  <c r="B4203" i="2"/>
  <c r="C4203" i="2" s="1"/>
  <c r="B6321" i="2"/>
  <c r="C6321" i="2" s="1"/>
  <c r="B3709" i="2"/>
  <c r="C3709" i="2" s="1"/>
  <c r="B4202" i="2"/>
  <c r="C4202" i="2" s="1"/>
  <c r="B5122" i="2"/>
  <c r="C5122" i="2" s="1"/>
  <c r="B2072" i="2"/>
  <c r="C2072" i="2" s="1"/>
  <c r="B2071" i="2"/>
  <c r="C2071" i="2" s="1"/>
  <c r="B5121" i="2"/>
  <c r="C5121" i="2" s="1"/>
  <c r="B5120" i="2"/>
  <c r="C5120" i="2" s="1"/>
  <c r="B5954" i="2"/>
  <c r="C5954" i="2" s="1"/>
  <c r="C6320" i="2"/>
  <c r="B6320" i="2"/>
  <c r="B5953" i="2"/>
  <c r="C5953" i="2" s="1"/>
  <c r="C3708" i="2"/>
  <c r="B3708" i="2"/>
  <c r="B6319" i="2"/>
  <c r="C6319" i="2" s="1"/>
  <c r="B6318" i="2"/>
  <c r="C6318" i="2" s="1"/>
  <c r="B5952" i="2"/>
  <c r="C5952" i="2" s="1"/>
  <c r="B3707" i="2"/>
  <c r="C3707" i="2" s="1"/>
  <c r="B2070" i="2"/>
  <c r="C2070" i="2" s="1"/>
  <c r="B5119" i="2"/>
  <c r="C5119" i="2" s="1"/>
  <c r="B5118" i="2"/>
  <c r="C5118" i="2" s="1"/>
  <c r="B4201" i="2"/>
  <c r="C4201" i="2" s="1"/>
  <c r="B2069" i="2"/>
  <c r="C2069" i="2" s="1"/>
  <c r="B512" i="2"/>
  <c r="C512" i="2" s="1"/>
  <c r="B5117" i="2"/>
  <c r="C5117" i="2" s="1"/>
  <c r="B71" i="2"/>
  <c r="C71" i="2" s="1"/>
  <c r="B2068" i="2"/>
  <c r="C2068" i="2" s="1"/>
  <c r="C511" i="2"/>
  <c r="B511" i="2"/>
  <c r="C2067" i="2"/>
  <c r="B2067" i="2"/>
  <c r="B2066" i="2"/>
  <c r="C2066" i="2" s="1"/>
  <c r="B2065" i="2"/>
  <c r="C2065" i="2" s="1"/>
  <c r="B2064" i="2"/>
  <c r="C2064" i="2" s="1"/>
  <c r="B4200" i="2"/>
  <c r="C4200" i="2" s="1"/>
  <c r="B6317" i="2"/>
  <c r="C6317" i="2" s="1"/>
  <c r="B3706" i="2"/>
  <c r="C3706" i="2" s="1"/>
  <c r="B6316" i="2"/>
  <c r="C6316" i="2" s="1"/>
  <c r="B4199" i="2"/>
  <c r="C4199" i="2" s="1"/>
  <c r="B3705" i="2"/>
  <c r="C3705" i="2" s="1"/>
  <c r="B2063" i="2"/>
  <c r="C2063" i="2" s="1"/>
  <c r="B510" i="2"/>
  <c r="C510" i="2" s="1"/>
  <c r="B2062" i="2"/>
  <c r="C2062" i="2" s="1"/>
  <c r="B509" i="2"/>
  <c r="C509" i="2" s="1"/>
  <c r="B2061" i="2"/>
  <c r="C2061" i="2" s="1"/>
  <c r="C508" i="2"/>
  <c r="B508" i="2"/>
  <c r="C5116" i="2"/>
  <c r="B5116" i="2"/>
  <c r="C2060" i="2"/>
  <c r="B2060" i="2"/>
  <c r="B2059" i="2"/>
  <c r="C2059" i="2" s="1"/>
  <c r="B507" i="2"/>
  <c r="C507" i="2" s="1"/>
  <c r="B6315" i="2"/>
  <c r="C6315" i="2" s="1"/>
  <c r="B3704" i="2"/>
  <c r="C3704" i="2" s="1"/>
  <c r="B1520" i="2"/>
  <c r="C1520" i="2" s="1"/>
  <c r="B2058" i="2"/>
  <c r="C2058" i="2" s="1"/>
  <c r="B6314" i="2"/>
  <c r="C6314" i="2" s="1"/>
  <c r="B6313" i="2"/>
  <c r="C6313" i="2" s="1"/>
  <c r="B3703" i="2"/>
  <c r="C3703" i="2" s="1"/>
  <c r="B3566" i="2"/>
  <c r="C3566" i="2" s="1"/>
  <c r="B218" i="2"/>
  <c r="C218" i="2" s="1"/>
  <c r="B5115" i="2"/>
  <c r="C5115" i="2" s="1"/>
  <c r="B2057" i="2"/>
  <c r="C2057" i="2" s="1"/>
  <c r="B6312" i="2"/>
  <c r="C6312" i="2" s="1"/>
  <c r="C4198" i="2"/>
  <c r="B4198" i="2"/>
  <c r="C70" i="2"/>
  <c r="B70" i="2"/>
  <c r="B6311" i="2"/>
  <c r="C6311" i="2" s="1"/>
  <c r="B5114" i="2"/>
  <c r="C5114" i="2" s="1"/>
  <c r="B2056" i="2"/>
  <c r="C2056" i="2" s="1"/>
  <c r="B506" i="2"/>
  <c r="C506" i="2" s="1"/>
  <c r="B6310" i="2"/>
  <c r="C6310" i="2" s="1"/>
  <c r="B3702" i="2"/>
  <c r="C3702" i="2" s="1"/>
  <c r="B4197" i="2"/>
  <c r="C4197" i="2" s="1"/>
  <c r="B3701" i="2"/>
  <c r="C3701" i="2" s="1"/>
  <c r="B6309" i="2"/>
  <c r="C6309" i="2" s="1"/>
  <c r="B2055" i="2"/>
  <c r="C2055" i="2" s="1"/>
  <c r="B505" i="2"/>
  <c r="C505" i="2" s="1"/>
  <c r="B4196" i="2"/>
  <c r="C4196" i="2" s="1"/>
  <c r="B2054" i="2"/>
  <c r="C2054" i="2" s="1"/>
  <c r="C6308" i="2"/>
  <c r="B6308" i="2"/>
  <c r="B2053" i="2"/>
  <c r="C2053" i="2" s="1"/>
  <c r="C504" i="2"/>
  <c r="B504" i="2"/>
  <c r="B5113" i="2"/>
  <c r="C5113" i="2" s="1"/>
  <c r="B5112" i="2"/>
  <c r="C5112" i="2" s="1"/>
  <c r="B69" i="2"/>
  <c r="C69" i="2" s="1"/>
  <c r="B5111" i="2"/>
  <c r="C5111" i="2" s="1"/>
  <c r="B2052" i="2"/>
  <c r="C2052" i="2" s="1"/>
  <c r="B503" i="2"/>
  <c r="C503" i="2" s="1"/>
  <c r="B4859" i="2"/>
  <c r="C4859" i="2" s="1"/>
  <c r="B4195" i="2"/>
  <c r="C4195" i="2" s="1"/>
  <c r="B6307" i="2"/>
  <c r="C6307" i="2" s="1"/>
  <c r="B4194" i="2"/>
  <c r="C4194" i="2" s="1"/>
  <c r="B2051" i="2"/>
  <c r="C2051" i="2" s="1"/>
  <c r="B4193" i="2"/>
  <c r="C4193" i="2" s="1"/>
  <c r="B2050" i="2"/>
  <c r="C2050" i="2" s="1"/>
  <c r="C502" i="2"/>
  <c r="B502" i="2"/>
  <c r="C68" i="2"/>
  <c r="B68" i="2"/>
  <c r="B5110" i="2"/>
  <c r="C5110" i="2" s="1"/>
  <c r="B4192" i="2"/>
  <c r="C4192" i="2" s="1"/>
  <c r="B3700" i="2"/>
  <c r="C3700" i="2" s="1"/>
  <c r="B2049" i="2"/>
  <c r="C2049" i="2" s="1"/>
  <c r="B501" i="2"/>
  <c r="C501" i="2" s="1"/>
  <c r="B6306" i="2"/>
  <c r="C6306" i="2" s="1"/>
  <c r="B2048" i="2"/>
  <c r="C2048" i="2" s="1"/>
  <c r="B500" i="2"/>
  <c r="C500" i="2" s="1"/>
  <c r="B5109" i="2"/>
  <c r="C5109" i="2" s="1"/>
  <c r="B3699" i="2"/>
  <c r="C3699" i="2" s="1"/>
  <c r="B5108" i="2"/>
  <c r="C5108" i="2" s="1"/>
  <c r="B2047" i="2"/>
  <c r="C2047" i="2" s="1"/>
  <c r="B499" i="2"/>
  <c r="C499" i="2" s="1"/>
  <c r="B2046" i="2"/>
  <c r="C2046" i="2" s="1"/>
  <c r="C498" i="2"/>
  <c r="B498" i="2"/>
  <c r="C2045" i="2"/>
  <c r="B2045" i="2"/>
  <c r="C497" i="2"/>
  <c r="B497" i="2"/>
  <c r="B2044" i="2"/>
  <c r="C2044" i="2" s="1"/>
  <c r="B496" i="2"/>
  <c r="C496" i="2" s="1"/>
  <c r="B2043" i="2"/>
  <c r="C2043" i="2" s="1"/>
  <c r="B2042" i="2"/>
  <c r="C2042" i="2" s="1"/>
  <c r="B2041" i="2"/>
  <c r="C2041" i="2" s="1"/>
  <c r="B495" i="2"/>
  <c r="C495" i="2" s="1"/>
  <c r="B5107" i="2"/>
  <c r="C5107" i="2" s="1"/>
  <c r="B5106" i="2"/>
  <c r="C5106" i="2" s="1"/>
  <c r="B2040" i="2"/>
  <c r="C2040" i="2" s="1"/>
  <c r="B494" i="2"/>
  <c r="C494" i="2" s="1"/>
  <c r="B2039" i="2"/>
  <c r="C2039" i="2" s="1"/>
  <c r="B493" i="2"/>
  <c r="C493" i="2" s="1"/>
  <c r="B5105" i="2"/>
  <c r="C5105" i="2" s="1"/>
  <c r="B3565" i="2"/>
  <c r="C3565" i="2" s="1"/>
  <c r="C492" i="2"/>
  <c r="B492" i="2"/>
  <c r="C5104" i="2"/>
  <c r="B5104" i="2"/>
  <c r="B4191" i="2"/>
  <c r="C4191" i="2" s="1"/>
  <c r="B200" i="2"/>
  <c r="C200" i="2" s="1"/>
  <c r="B2038" i="2"/>
  <c r="C2038" i="2" s="1"/>
  <c r="B491" i="2"/>
  <c r="C491" i="2" s="1"/>
  <c r="B5103" i="2"/>
  <c r="C5103" i="2" s="1"/>
  <c r="B3564" i="2"/>
  <c r="C3564" i="2" s="1"/>
  <c r="B5102" i="2"/>
  <c r="C5102" i="2" s="1"/>
  <c r="B4190" i="2"/>
  <c r="C4190" i="2" s="1"/>
  <c r="B3563" i="2"/>
  <c r="C3563" i="2" s="1"/>
  <c r="B490" i="2"/>
  <c r="C490" i="2" s="1"/>
  <c r="B5101" i="2"/>
  <c r="C5101" i="2" s="1"/>
  <c r="B4189" i="2"/>
  <c r="C4189" i="2" s="1"/>
  <c r="B2037" i="2"/>
  <c r="C2037" i="2" s="1"/>
  <c r="C2036" i="2"/>
  <c r="B2036" i="2"/>
  <c r="B489" i="2"/>
  <c r="C489" i="2" s="1"/>
  <c r="C6305" i="2"/>
  <c r="B6305" i="2"/>
  <c r="B5100" i="2"/>
  <c r="C5100" i="2" s="1"/>
  <c r="B3698" i="2"/>
  <c r="C3698" i="2" s="1"/>
  <c r="B6304" i="2"/>
  <c r="C6304" i="2" s="1"/>
  <c r="B6303" i="2"/>
  <c r="C6303" i="2" s="1"/>
  <c r="B2035" i="2"/>
  <c r="C2035" i="2" s="1"/>
  <c r="B488" i="2"/>
  <c r="C488" i="2" s="1"/>
  <c r="B67" i="2"/>
  <c r="C67" i="2" s="1"/>
  <c r="B2034" i="2"/>
  <c r="C2034" i="2" s="1"/>
  <c r="B487" i="2"/>
  <c r="C487" i="2" s="1"/>
  <c r="B5099" i="2"/>
  <c r="C5099" i="2" s="1"/>
  <c r="B2033" i="2"/>
  <c r="C2033" i="2" s="1"/>
  <c r="B486" i="2"/>
  <c r="C486" i="2" s="1"/>
  <c r="B6302" i="2"/>
  <c r="C6302" i="2" s="1"/>
  <c r="C5098" i="2"/>
  <c r="B5098" i="2"/>
  <c r="C3697" i="2"/>
  <c r="B3697" i="2"/>
  <c r="B2032" i="2"/>
  <c r="C2032" i="2" s="1"/>
  <c r="B485" i="2"/>
  <c r="C485" i="2" s="1"/>
  <c r="B2031" i="2"/>
  <c r="C2031" i="2" s="1"/>
  <c r="B484" i="2"/>
  <c r="C484" i="2" s="1"/>
  <c r="B2030" i="2"/>
  <c r="C2030" i="2" s="1"/>
  <c r="B4188" i="2"/>
  <c r="C4188" i="2" s="1"/>
  <c r="B2029" i="2"/>
  <c r="C2029" i="2" s="1"/>
  <c r="B5097" i="2"/>
  <c r="C5097" i="2" s="1"/>
  <c r="B2028" i="2"/>
  <c r="C2028" i="2" s="1"/>
  <c r="B483" i="2"/>
  <c r="C483" i="2" s="1"/>
  <c r="B5096" i="2"/>
  <c r="C5096" i="2" s="1"/>
  <c r="B2027" i="2"/>
  <c r="C2027" i="2" s="1"/>
  <c r="B3696" i="2"/>
  <c r="C3696" i="2" s="1"/>
  <c r="B5095" i="2"/>
  <c r="C5095" i="2" s="1"/>
  <c r="C3695" i="2"/>
  <c r="B3695" i="2"/>
  <c r="C2026" i="2"/>
  <c r="B2026" i="2"/>
  <c r="C482" i="2"/>
  <c r="B482" i="2"/>
  <c r="B6301" i="2"/>
  <c r="C6301" i="2" s="1"/>
  <c r="B2025" i="2"/>
  <c r="C2025" i="2" s="1"/>
  <c r="B5951" i="2"/>
  <c r="C5951" i="2" s="1"/>
  <c r="B4187" i="2"/>
  <c r="C4187" i="2" s="1"/>
  <c r="B2024" i="2"/>
  <c r="C2024" i="2" s="1"/>
  <c r="B5094" i="2"/>
  <c r="C5094" i="2" s="1"/>
  <c r="B2023" i="2"/>
  <c r="C2023" i="2" s="1"/>
  <c r="B481" i="2"/>
  <c r="C481" i="2" s="1"/>
  <c r="B2022" i="2"/>
  <c r="C2022" i="2" s="1"/>
  <c r="B480" i="2"/>
  <c r="C480" i="2" s="1"/>
  <c r="B4186" i="2"/>
  <c r="C4186" i="2" s="1"/>
  <c r="B2021" i="2"/>
  <c r="C2021" i="2" s="1"/>
  <c r="B6300" i="2"/>
  <c r="C6300" i="2" s="1"/>
  <c r="B3694" i="2"/>
  <c r="C3694" i="2" s="1"/>
  <c r="C2020" i="2"/>
  <c r="B2020" i="2"/>
  <c r="C479" i="2"/>
  <c r="B479" i="2"/>
  <c r="B5093" i="2"/>
  <c r="C5093" i="2" s="1"/>
  <c r="B6299" i="2"/>
  <c r="C6299" i="2" s="1"/>
  <c r="B6298" i="2"/>
  <c r="C6298" i="2" s="1"/>
  <c r="B3693" i="2"/>
  <c r="C3693" i="2" s="1"/>
  <c r="B5092" i="2"/>
  <c r="C5092" i="2" s="1"/>
  <c r="B4185" i="2"/>
  <c r="C4185" i="2" s="1"/>
  <c r="B2019" i="2"/>
  <c r="C2019" i="2" s="1"/>
  <c r="B478" i="2"/>
  <c r="C478" i="2" s="1"/>
  <c r="B2018" i="2"/>
  <c r="C2018" i="2" s="1"/>
  <c r="B477" i="2"/>
  <c r="C477" i="2" s="1"/>
  <c r="B5091" i="2"/>
  <c r="C5091" i="2" s="1"/>
  <c r="B6023" i="2"/>
  <c r="C6023" i="2" s="1"/>
  <c r="B5090" i="2"/>
  <c r="C5090" i="2" s="1"/>
  <c r="C2017" i="2"/>
  <c r="B2017" i="2"/>
  <c r="B2016" i="2"/>
  <c r="C2016" i="2" s="1"/>
  <c r="C2015" i="2"/>
  <c r="B2015" i="2"/>
  <c r="B2014" i="2"/>
  <c r="C2014" i="2" s="1"/>
  <c r="B6022" i="2"/>
  <c r="C6022" i="2" s="1"/>
  <c r="B2013" i="2"/>
  <c r="C2013" i="2" s="1"/>
  <c r="B476" i="2"/>
  <c r="C476" i="2" s="1"/>
  <c r="B5089" i="2"/>
  <c r="C5089" i="2" s="1"/>
  <c r="B5088" i="2"/>
  <c r="C5088" i="2" s="1"/>
  <c r="B2012" i="2"/>
  <c r="C2012" i="2" s="1"/>
  <c r="B4184" i="2"/>
  <c r="C4184" i="2" s="1"/>
  <c r="B3692" i="2"/>
  <c r="C3692" i="2" s="1"/>
  <c r="B5087" i="2"/>
  <c r="C5087" i="2" s="1"/>
  <c r="B2011" i="2"/>
  <c r="C2011" i="2" s="1"/>
  <c r="B6297" i="2"/>
  <c r="C6297" i="2" s="1"/>
  <c r="B2010" i="2"/>
  <c r="C2010" i="2" s="1"/>
  <c r="C475" i="2"/>
  <c r="B475" i="2"/>
  <c r="C6296" i="2"/>
  <c r="B6296" i="2"/>
  <c r="B2009" i="2"/>
  <c r="C2009" i="2" s="1"/>
  <c r="B2008" i="2"/>
  <c r="C2008" i="2" s="1"/>
  <c r="B474" i="2"/>
  <c r="C474" i="2" s="1"/>
  <c r="B6021" i="2"/>
  <c r="C6021" i="2" s="1"/>
  <c r="B2007" i="2"/>
  <c r="C2007" i="2" s="1"/>
  <c r="B473" i="2"/>
  <c r="C473" i="2" s="1"/>
  <c r="B199" i="2"/>
  <c r="C199" i="2" s="1"/>
  <c r="B2006" i="2"/>
  <c r="C2006" i="2" s="1"/>
  <c r="B472" i="2"/>
  <c r="C472" i="2" s="1"/>
  <c r="B5086" i="2"/>
  <c r="C5086" i="2" s="1"/>
  <c r="B4183" i="2"/>
  <c r="C4183" i="2" s="1"/>
  <c r="B2005" i="2"/>
  <c r="C2005" i="2" s="1"/>
  <c r="B2004" i="2"/>
  <c r="C2004" i="2" s="1"/>
  <c r="B471" i="2"/>
  <c r="C471" i="2" s="1"/>
  <c r="C5085" i="2"/>
  <c r="B5085" i="2"/>
  <c r="C2003" i="2"/>
  <c r="B2003" i="2"/>
  <c r="C66" i="2"/>
  <c r="B66" i="2"/>
  <c r="B6112" i="2"/>
  <c r="C6112" i="2" s="1"/>
  <c r="B5084" i="2"/>
  <c r="C5084" i="2" s="1"/>
  <c r="B2002" i="2"/>
  <c r="C2002" i="2" s="1"/>
  <c r="B470" i="2"/>
  <c r="C470" i="2" s="1"/>
  <c r="B6295" i="2"/>
  <c r="C6295" i="2" s="1"/>
  <c r="B4182" i="2"/>
  <c r="C4182" i="2" s="1"/>
  <c r="B3562" i="2"/>
  <c r="C3562" i="2" s="1"/>
  <c r="B469" i="2"/>
  <c r="C469" i="2" s="1"/>
  <c r="B6294" i="2"/>
  <c r="C6294" i="2" s="1"/>
  <c r="B6293" i="2"/>
  <c r="C6293" i="2" s="1"/>
  <c r="B6292" i="2"/>
  <c r="C6292" i="2" s="1"/>
  <c r="B6291" i="2"/>
  <c r="C6291" i="2" s="1"/>
  <c r="B4181" i="2"/>
  <c r="C4181" i="2" s="1"/>
  <c r="B2001" i="2"/>
  <c r="C2001" i="2" s="1"/>
  <c r="C468" i="2"/>
  <c r="B468" i="2"/>
  <c r="C4180" i="2"/>
  <c r="B4180" i="2"/>
  <c r="B2000" i="2"/>
  <c r="C2000" i="2" s="1"/>
  <c r="B467" i="2"/>
  <c r="C467" i="2" s="1"/>
  <c r="B6290" i="2"/>
  <c r="C6290" i="2" s="1"/>
  <c r="B1999" i="2"/>
  <c r="C1999" i="2" s="1"/>
  <c r="B466" i="2"/>
  <c r="C466" i="2" s="1"/>
  <c r="B4179" i="2"/>
  <c r="C4179" i="2" s="1"/>
  <c r="B1998" i="2"/>
  <c r="C1998" i="2" s="1"/>
  <c r="B465" i="2"/>
  <c r="C465" i="2" s="1"/>
  <c r="B5083" i="2"/>
  <c r="C5083" i="2" s="1"/>
  <c r="B4178" i="2"/>
  <c r="C4178" i="2" s="1"/>
  <c r="B1997" i="2"/>
  <c r="C1997" i="2" s="1"/>
  <c r="B464" i="2"/>
  <c r="C464" i="2" s="1"/>
  <c r="B1519" i="2"/>
  <c r="C1519" i="2" s="1"/>
  <c r="C4177" i="2"/>
  <c r="B4177" i="2"/>
  <c r="B5082" i="2"/>
  <c r="C5082" i="2" s="1"/>
  <c r="C1996" i="2"/>
  <c r="B1996" i="2"/>
  <c r="B4176" i="2"/>
  <c r="C4176" i="2" s="1"/>
  <c r="B6289" i="2"/>
  <c r="C6289" i="2" s="1"/>
  <c r="B5081" i="2"/>
  <c r="C5081" i="2" s="1"/>
  <c r="B4175" i="2"/>
  <c r="C4175" i="2" s="1"/>
  <c r="B3691" i="2"/>
  <c r="C3691" i="2" s="1"/>
  <c r="B1995" i="2"/>
  <c r="C1995" i="2" s="1"/>
  <c r="B463" i="2"/>
  <c r="C463" i="2" s="1"/>
  <c r="B6288" i="2"/>
  <c r="C6288" i="2" s="1"/>
  <c r="B6287" i="2"/>
  <c r="C6287" i="2" s="1"/>
  <c r="B4174" i="2"/>
  <c r="C4174" i="2" s="1"/>
  <c r="B1994" i="2"/>
  <c r="C1994" i="2" s="1"/>
  <c r="B462" i="2"/>
  <c r="C462" i="2" s="1"/>
  <c r="B4173" i="2"/>
  <c r="C4173" i="2" s="1"/>
  <c r="C5080" i="2"/>
  <c r="B5080" i="2"/>
  <c r="C1993" i="2"/>
  <c r="B1993" i="2"/>
  <c r="B461" i="2"/>
  <c r="C461" i="2" s="1"/>
  <c r="B1992" i="2"/>
  <c r="C1992" i="2" s="1"/>
  <c r="B4172" i="2"/>
  <c r="C4172" i="2" s="1"/>
  <c r="B4171" i="2"/>
  <c r="C4171" i="2" s="1"/>
  <c r="B5079" i="2"/>
  <c r="C5079" i="2" s="1"/>
  <c r="B1991" i="2"/>
  <c r="C1991" i="2" s="1"/>
  <c r="B460" i="2"/>
  <c r="C460" i="2" s="1"/>
  <c r="B4170" i="2"/>
  <c r="C4170" i="2" s="1"/>
  <c r="B6286" i="2"/>
  <c r="C6286" i="2" s="1"/>
  <c r="B4169" i="2"/>
  <c r="C4169" i="2" s="1"/>
  <c r="B1990" i="2"/>
  <c r="C1990" i="2" s="1"/>
  <c r="B459" i="2"/>
  <c r="C459" i="2" s="1"/>
  <c r="B5078" i="2"/>
  <c r="C5078" i="2" s="1"/>
  <c r="B5077" i="2"/>
  <c r="C5077" i="2" s="1"/>
  <c r="C1989" i="2"/>
  <c r="B1989" i="2"/>
  <c r="C458" i="2"/>
  <c r="B458" i="2"/>
  <c r="C1988" i="2"/>
  <c r="B1988" i="2"/>
  <c r="B5076" i="2"/>
  <c r="C5076" i="2" s="1"/>
  <c r="B4168" i="2"/>
  <c r="C4168" i="2" s="1"/>
  <c r="B5075" i="2"/>
  <c r="C5075" i="2" s="1"/>
  <c r="B1987" i="2"/>
  <c r="C1987" i="2" s="1"/>
  <c r="B457" i="2"/>
  <c r="C457" i="2" s="1"/>
  <c r="B5074" i="2"/>
  <c r="C5074" i="2" s="1"/>
  <c r="B4167" i="2"/>
  <c r="C4167" i="2" s="1"/>
  <c r="B1986" i="2"/>
  <c r="C1986" i="2" s="1"/>
  <c r="B456" i="2"/>
  <c r="C456" i="2" s="1"/>
  <c r="B65" i="2"/>
  <c r="C65" i="2" s="1"/>
  <c r="B1985" i="2"/>
  <c r="C1985" i="2" s="1"/>
  <c r="B455" i="2"/>
  <c r="C455" i="2" s="1"/>
  <c r="B5073" i="2"/>
  <c r="C5073" i="2" s="1"/>
  <c r="B1984" i="2"/>
  <c r="C1984" i="2" s="1"/>
  <c r="C64" i="2"/>
  <c r="B64" i="2"/>
  <c r="C4040" i="2"/>
  <c r="B4040" i="2"/>
  <c r="B5072" i="2"/>
  <c r="C5072" i="2" s="1"/>
  <c r="B5071" i="2"/>
  <c r="C5071" i="2" s="1"/>
  <c r="B1983" i="2"/>
  <c r="C1983" i="2" s="1"/>
  <c r="B5070" i="2"/>
  <c r="C5070" i="2" s="1"/>
  <c r="B6285" i="2"/>
  <c r="C6285" i="2" s="1"/>
  <c r="B1982" i="2"/>
  <c r="C1982" i="2" s="1"/>
  <c r="B454" i="2"/>
  <c r="C454" i="2" s="1"/>
  <c r="B4166" i="2"/>
  <c r="C4166" i="2" s="1"/>
  <c r="B4165" i="2"/>
  <c r="C4165" i="2" s="1"/>
  <c r="B5069" i="2"/>
  <c r="C5069" i="2" s="1"/>
  <c r="B4164" i="2"/>
  <c r="C4164" i="2" s="1"/>
  <c r="B63" i="2"/>
  <c r="C63" i="2" s="1"/>
  <c r="B1981" i="2"/>
  <c r="C1981" i="2" s="1"/>
  <c r="C5068" i="2"/>
  <c r="B5068" i="2"/>
  <c r="B3690" i="2"/>
  <c r="C3690" i="2" s="1"/>
  <c r="C6284" i="2"/>
  <c r="B6284" i="2"/>
  <c r="B1980" i="2"/>
  <c r="C1980" i="2" s="1"/>
  <c r="B453" i="2"/>
  <c r="C453" i="2" s="1"/>
  <c r="B4163" i="2"/>
  <c r="C4163" i="2" s="1"/>
  <c r="B5067" i="2"/>
  <c r="C5067" i="2" s="1"/>
  <c r="B3689" i="2"/>
  <c r="C3689" i="2" s="1"/>
  <c r="B5066" i="2"/>
  <c r="C5066" i="2" s="1"/>
  <c r="B1979" i="2"/>
  <c r="C1979" i="2" s="1"/>
  <c r="B452" i="2"/>
  <c r="C452" i="2" s="1"/>
  <c r="B5065" i="2"/>
  <c r="C5065" i="2" s="1"/>
  <c r="B5064" i="2"/>
  <c r="C5064" i="2" s="1"/>
  <c r="B6283" i="2"/>
  <c r="C6283" i="2" s="1"/>
  <c r="B6282" i="2"/>
  <c r="C6282" i="2" s="1"/>
  <c r="B6281" i="2"/>
  <c r="C6281" i="2" s="1"/>
  <c r="C1978" i="2"/>
  <c r="B1978" i="2"/>
  <c r="C5063" i="2"/>
  <c r="B5063" i="2"/>
  <c r="B1977" i="2"/>
  <c r="C1977" i="2" s="1"/>
  <c r="B451" i="2"/>
  <c r="C451" i="2" s="1"/>
  <c r="B6280" i="2"/>
  <c r="C6280" i="2" s="1"/>
  <c r="B4162" i="2"/>
  <c r="C4162" i="2" s="1"/>
  <c r="B3688" i="2"/>
  <c r="C3688" i="2" s="1"/>
  <c r="B1976" i="2"/>
  <c r="C1976" i="2" s="1"/>
  <c r="B5062" i="2"/>
  <c r="C5062" i="2" s="1"/>
  <c r="B4161" i="2"/>
  <c r="C4161" i="2" s="1"/>
  <c r="B3687" i="2"/>
  <c r="C3687" i="2" s="1"/>
  <c r="B1975" i="2"/>
  <c r="C1975" i="2" s="1"/>
  <c r="B450" i="2"/>
  <c r="C450" i="2" s="1"/>
  <c r="B6279" i="2"/>
  <c r="C6279" i="2" s="1"/>
  <c r="B1974" i="2"/>
  <c r="C1974" i="2" s="1"/>
  <c r="B1973" i="2"/>
  <c r="C1973" i="2" s="1"/>
  <c r="C5061" i="2"/>
  <c r="B5061" i="2"/>
  <c r="C5060" i="2"/>
  <c r="B5060" i="2"/>
  <c r="C3686" i="2"/>
  <c r="B3686" i="2"/>
  <c r="B1972" i="2"/>
  <c r="C1972" i="2" s="1"/>
  <c r="B5059" i="2"/>
  <c r="C5059" i="2" s="1"/>
  <c r="B4160" i="2"/>
  <c r="C4160" i="2" s="1"/>
  <c r="B5058" i="2"/>
  <c r="C5058" i="2" s="1"/>
  <c r="B4159" i="2"/>
  <c r="C4159" i="2" s="1"/>
  <c r="B3685" i="2"/>
  <c r="C3685" i="2" s="1"/>
  <c r="B5057" i="2"/>
  <c r="C5057" i="2" s="1"/>
  <c r="B1971" i="2"/>
  <c r="C1971" i="2" s="1"/>
  <c r="B6278" i="2"/>
  <c r="C6278" i="2" s="1"/>
  <c r="B1970" i="2"/>
  <c r="C1970" i="2" s="1"/>
  <c r="B449" i="2"/>
  <c r="C449" i="2" s="1"/>
  <c r="B1969" i="2"/>
  <c r="C1969" i="2" s="1"/>
  <c r="B448" i="2"/>
  <c r="C448" i="2" s="1"/>
  <c r="B6277" i="2"/>
  <c r="C6277" i="2" s="1"/>
  <c r="C3684" i="2"/>
  <c r="B3684" i="2"/>
  <c r="C4838" i="2"/>
  <c r="B4838" i="2"/>
  <c r="B3561" i="2"/>
  <c r="C3561" i="2" s="1"/>
  <c r="B217" i="2"/>
  <c r="C217" i="2" s="1"/>
  <c r="B5056" i="2"/>
  <c r="C5056" i="2" s="1"/>
  <c r="B6276" i="2"/>
  <c r="C6276" i="2" s="1"/>
  <c r="B3683" i="2"/>
  <c r="C3683" i="2" s="1"/>
  <c r="B1968" i="2"/>
  <c r="C1968" i="2" s="1"/>
  <c r="B447" i="2"/>
  <c r="C447" i="2" s="1"/>
  <c r="B6275" i="2"/>
  <c r="C6275" i="2" s="1"/>
  <c r="B1967" i="2"/>
  <c r="C1967" i="2" s="1"/>
  <c r="B446" i="2"/>
  <c r="C446" i="2" s="1"/>
  <c r="B5055" i="2"/>
  <c r="C5055" i="2" s="1"/>
  <c r="B1966" i="2"/>
  <c r="C1966" i="2" s="1"/>
  <c r="B5054" i="2"/>
  <c r="C5054" i="2" s="1"/>
  <c r="C1965" i="2"/>
  <c r="B1965" i="2"/>
  <c r="B1964" i="2"/>
  <c r="C1964" i="2" s="1"/>
  <c r="C445" i="2"/>
  <c r="B445" i="2"/>
  <c r="B1963" i="2"/>
  <c r="C1963" i="2" s="1"/>
  <c r="B1962" i="2"/>
  <c r="C1962" i="2" s="1"/>
  <c r="B444" i="2"/>
  <c r="C444" i="2" s="1"/>
  <c r="B1961" i="2"/>
  <c r="C1961" i="2" s="1"/>
  <c r="B6274" i="2"/>
  <c r="C6274" i="2" s="1"/>
  <c r="B6273" i="2"/>
  <c r="C6273" i="2" s="1"/>
  <c r="B1960" i="2"/>
  <c r="C1960" i="2" s="1"/>
  <c r="B6272" i="2"/>
  <c r="C6272" i="2" s="1"/>
  <c r="B1959" i="2"/>
  <c r="C1959" i="2" s="1"/>
  <c r="B443" i="2"/>
  <c r="C443" i="2" s="1"/>
  <c r="B198" i="2"/>
  <c r="C198" i="2" s="1"/>
  <c r="B1958" i="2"/>
  <c r="C1958" i="2" s="1"/>
  <c r="B442" i="2"/>
  <c r="C442" i="2" s="1"/>
  <c r="C1957" i="2"/>
  <c r="B1957" i="2"/>
  <c r="C441" i="2"/>
  <c r="B441" i="2"/>
  <c r="B1956" i="2"/>
  <c r="C1956" i="2" s="1"/>
  <c r="B4158" i="2"/>
  <c r="C4158" i="2" s="1"/>
  <c r="B1955" i="2"/>
  <c r="C1955" i="2" s="1"/>
  <c r="B62" i="2"/>
  <c r="C62" i="2" s="1"/>
  <c r="B5053" i="2"/>
  <c r="C5053" i="2" s="1"/>
  <c r="B6" i="2"/>
  <c r="C6" i="2" s="1"/>
  <c r="B6271" i="2"/>
  <c r="C6271" i="2" s="1"/>
  <c r="B6270" i="2"/>
  <c r="C6270" i="2" s="1"/>
  <c r="B3682" i="2"/>
  <c r="C3682" i="2" s="1"/>
  <c r="B5052" i="2"/>
  <c r="C5052" i="2" s="1"/>
  <c r="B1954" i="2"/>
  <c r="C1954" i="2" s="1"/>
  <c r="B5051" i="2"/>
  <c r="C5051" i="2" s="1"/>
  <c r="B5050" i="2"/>
  <c r="C5050" i="2" s="1"/>
  <c r="B1953" i="2"/>
  <c r="C1953" i="2" s="1"/>
  <c r="C1952" i="2"/>
  <c r="B1952" i="2"/>
  <c r="C440" i="2"/>
  <c r="B440" i="2"/>
  <c r="C1951" i="2"/>
  <c r="B1951" i="2"/>
  <c r="B1950" i="2"/>
  <c r="C1950" i="2" s="1"/>
  <c r="B5049" i="2"/>
  <c r="C5049" i="2" s="1"/>
  <c r="B4157" i="2"/>
  <c r="C4157" i="2" s="1"/>
  <c r="B6269" i="2"/>
  <c r="C6269" i="2" s="1"/>
  <c r="B1949" i="2"/>
  <c r="C1949" i="2" s="1"/>
  <c r="B439" i="2"/>
  <c r="C439" i="2" s="1"/>
  <c r="B5048" i="2"/>
  <c r="C5048" i="2" s="1"/>
  <c r="B4156" i="2"/>
  <c r="C4156" i="2" s="1"/>
  <c r="B3681" i="2"/>
  <c r="C3681" i="2" s="1"/>
  <c r="B1948" i="2"/>
  <c r="C1948" i="2" s="1"/>
  <c r="B61" i="2"/>
  <c r="C61" i="2" s="1"/>
  <c r="B5047" i="2"/>
  <c r="C5047" i="2" s="1"/>
  <c r="B1947" i="2"/>
  <c r="C1947" i="2" s="1"/>
  <c r="B1946" i="2"/>
  <c r="C1946" i="2" s="1"/>
  <c r="C438" i="2"/>
  <c r="B438" i="2"/>
  <c r="C5046" i="2"/>
  <c r="B5046" i="2"/>
  <c r="B1945" i="2"/>
  <c r="C1945" i="2" s="1"/>
  <c r="B437" i="2"/>
  <c r="C437" i="2" s="1"/>
  <c r="B4155" i="2"/>
  <c r="C4155" i="2" s="1"/>
  <c r="B1944" i="2"/>
  <c r="C1944" i="2" s="1"/>
  <c r="B436" i="2"/>
  <c r="C436" i="2" s="1"/>
  <c r="B6268" i="2"/>
  <c r="C6268" i="2" s="1"/>
  <c r="B1943" i="2"/>
  <c r="C1943" i="2" s="1"/>
  <c r="B1942" i="2"/>
  <c r="C1942" i="2" s="1"/>
  <c r="B435" i="2"/>
  <c r="C435" i="2" s="1"/>
  <c r="B5045" i="2"/>
  <c r="C5045" i="2" s="1"/>
  <c r="B1941" i="2"/>
  <c r="C1941" i="2" s="1"/>
  <c r="B434" i="2"/>
  <c r="C434" i="2" s="1"/>
  <c r="B6020" i="2"/>
  <c r="C6020" i="2" s="1"/>
  <c r="C6076" i="2"/>
  <c r="B6076" i="2"/>
  <c r="B1940" i="2"/>
  <c r="C1940" i="2" s="1"/>
  <c r="C433" i="2"/>
  <c r="B433" i="2"/>
  <c r="B6140" i="2"/>
  <c r="C6140" i="2" s="1"/>
  <c r="B5950" i="2"/>
  <c r="C5950" i="2" s="1"/>
  <c r="B6267" i="2"/>
  <c r="C6267" i="2" s="1"/>
  <c r="B4022" i="2"/>
  <c r="C4022" i="2" s="1"/>
  <c r="B1492" i="2"/>
  <c r="C1492" i="2" s="1"/>
  <c r="B6266" i="2"/>
  <c r="C6266" i="2" s="1"/>
  <c r="B5044" i="2"/>
  <c r="C5044" i="2" s="1"/>
  <c r="B1939" i="2"/>
  <c r="C1939" i="2" s="1"/>
  <c r="B6265" i="2"/>
  <c r="C6265" i="2" s="1"/>
  <c r="B4021" i="2"/>
  <c r="C4021" i="2" s="1"/>
  <c r="B1938" i="2"/>
  <c r="C1938" i="2" s="1"/>
  <c r="B432" i="2"/>
  <c r="C432" i="2" s="1"/>
  <c r="B5043" i="2"/>
  <c r="C5043" i="2" s="1"/>
  <c r="C5042" i="2"/>
  <c r="B5042" i="2"/>
  <c r="C4154" i="2"/>
  <c r="B4154" i="2"/>
  <c r="B5041" i="2"/>
  <c r="C5041" i="2" s="1"/>
  <c r="B5040" i="2"/>
  <c r="C5040" i="2" s="1"/>
  <c r="B3680" i="2"/>
  <c r="C3680" i="2" s="1"/>
  <c r="B1937" i="2"/>
  <c r="C1937" i="2" s="1"/>
  <c r="B1936" i="2"/>
  <c r="C1936" i="2" s="1"/>
  <c r="B431" i="2"/>
  <c r="C431" i="2" s="1"/>
  <c r="B5039" i="2"/>
  <c r="C5039" i="2" s="1"/>
  <c r="B1935" i="2"/>
  <c r="C1935" i="2" s="1"/>
  <c r="B1934" i="2"/>
  <c r="C1934" i="2" s="1"/>
  <c r="B1933" i="2"/>
  <c r="C1933" i="2" s="1"/>
  <c r="B5038" i="2"/>
  <c r="C5038" i="2" s="1"/>
  <c r="B4153" i="2"/>
  <c r="C4153" i="2" s="1"/>
  <c r="B1932" i="2"/>
  <c r="C1932" i="2" s="1"/>
  <c r="B1931" i="2"/>
  <c r="C1931" i="2" s="1"/>
  <c r="C430" i="2"/>
  <c r="B430" i="2"/>
  <c r="C1930" i="2"/>
  <c r="B1930" i="2"/>
  <c r="C6264" i="2"/>
  <c r="B6264" i="2"/>
  <c r="B5037" i="2"/>
  <c r="C5037" i="2" s="1"/>
  <c r="B4152" i="2"/>
  <c r="C4152" i="2" s="1"/>
  <c r="B3679" i="2"/>
  <c r="C3679" i="2" s="1"/>
  <c r="B1929" i="2"/>
  <c r="C1929" i="2" s="1"/>
  <c r="B1928" i="2"/>
  <c r="C1928" i="2" s="1"/>
  <c r="B4151" i="2"/>
  <c r="C4151" i="2" s="1"/>
  <c r="B1927" i="2"/>
  <c r="C1927" i="2" s="1"/>
  <c r="B1926" i="2"/>
  <c r="C1926" i="2" s="1"/>
  <c r="B429" i="2"/>
  <c r="C429" i="2" s="1"/>
  <c r="B1925" i="2"/>
  <c r="C1925" i="2" s="1"/>
  <c r="B428" i="2"/>
  <c r="C428" i="2" s="1"/>
  <c r="B4150" i="2"/>
  <c r="C4150" i="2" s="1"/>
  <c r="B3678" i="2"/>
  <c r="C3678" i="2" s="1"/>
  <c r="B1924" i="2"/>
  <c r="C1924" i="2" s="1"/>
  <c r="C427" i="2"/>
  <c r="B427" i="2"/>
  <c r="C4149" i="2"/>
  <c r="B4149" i="2"/>
  <c r="B3677" i="2"/>
  <c r="C3677" i="2" s="1"/>
  <c r="B5036" i="2"/>
  <c r="C5036" i="2" s="1"/>
  <c r="B1923" i="2"/>
  <c r="C1923" i="2" s="1"/>
  <c r="B426" i="2"/>
  <c r="C426" i="2" s="1"/>
  <c r="B5" i="2"/>
  <c r="C5" i="2" s="1"/>
  <c r="B5035" i="2"/>
  <c r="C5035" i="2" s="1"/>
  <c r="B4148" i="2"/>
  <c r="C4148" i="2" s="1"/>
  <c r="B1922" i="2"/>
  <c r="C1922" i="2" s="1"/>
  <c r="B425" i="2"/>
  <c r="C425" i="2" s="1"/>
  <c r="B4147" i="2"/>
  <c r="C4147" i="2" s="1"/>
  <c r="B3676" i="2"/>
  <c r="C3676" i="2" s="1"/>
  <c r="B1921" i="2"/>
  <c r="C1921" i="2" s="1"/>
  <c r="B424" i="2"/>
  <c r="C424" i="2" s="1"/>
  <c r="C1920" i="2"/>
  <c r="B1920" i="2"/>
  <c r="B5034" i="2"/>
  <c r="C5034" i="2" s="1"/>
  <c r="C1919" i="2"/>
  <c r="B1919" i="2"/>
  <c r="B423" i="2"/>
  <c r="C423" i="2" s="1"/>
  <c r="B6263" i="2"/>
  <c r="C6263" i="2" s="1"/>
  <c r="B1918" i="2"/>
  <c r="C1918" i="2" s="1"/>
  <c r="B6262" i="2"/>
  <c r="C6262" i="2" s="1"/>
  <c r="B1917" i="2"/>
  <c r="C1917" i="2" s="1"/>
  <c r="B5033" i="2"/>
  <c r="C5033" i="2" s="1"/>
  <c r="B5032" i="2"/>
  <c r="C5032" i="2" s="1"/>
  <c r="B4146" i="2"/>
  <c r="C4146" i="2" s="1"/>
  <c r="B3675" i="2"/>
  <c r="C3675" i="2" s="1"/>
  <c r="B1916" i="2"/>
  <c r="C1916" i="2" s="1"/>
  <c r="B422" i="2"/>
  <c r="C422" i="2" s="1"/>
  <c r="B1915" i="2"/>
  <c r="C1915" i="2" s="1"/>
  <c r="B6261" i="2"/>
  <c r="C6261" i="2" s="1"/>
  <c r="C6260" i="2"/>
  <c r="B6260" i="2"/>
  <c r="C6259" i="2"/>
  <c r="B6259" i="2"/>
  <c r="B6258" i="2"/>
  <c r="C6258" i="2" s="1"/>
  <c r="B6257" i="2"/>
  <c r="C6257" i="2" s="1"/>
  <c r="B5031" i="2"/>
  <c r="C5031" i="2" s="1"/>
  <c r="B3674" i="2"/>
  <c r="C3674" i="2" s="1"/>
  <c r="B3673" i="2"/>
  <c r="C3673" i="2" s="1"/>
  <c r="B1914" i="2"/>
  <c r="C1914" i="2" s="1"/>
  <c r="B421" i="2"/>
  <c r="C421" i="2" s="1"/>
  <c r="B5030" i="2"/>
  <c r="C5030" i="2" s="1"/>
  <c r="B1913" i="2"/>
  <c r="C1913" i="2" s="1"/>
  <c r="B1912" i="2"/>
  <c r="C1912" i="2" s="1"/>
  <c r="B5949" i="2"/>
  <c r="C5949" i="2" s="1"/>
  <c r="B1911" i="2"/>
  <c r="C1911" i="2" s="1"/>
  <c r="B420" i="2"/>
  <c r="C420" i="2" s="1"/>
  <c r="B5029" i="2"/>
  <c r="C5029" i="2" s="1"/>
  <c r="C1910" i="2"/>
  <c r="B1910" i="2"/>
  <c r="C5028" i="2"/>
  <c r="B5028" i="2"/>
  <c r="C1909" i="2"/>
  <c r="B1909" i="2"/>
  <c r="B5027" i="2"/>
  <c r="C5027" i="2" s="1"/>
  <c r="B1908" i="2"/>
  <c r="C1908" i="2" s="1"/>
  <c r="B6256" i="2"/>
  <c r="C6256" i="2" s="1"/>
  <c r="B5026" i="2"/>
  <c r="C5026" i="2" s="1"/>
  <c r="B6255" i="2"/>
  <c r="C6255" i="2" s="1"/>
  <c r="B6254" i="2"/>
  <c r="C6254" i="2" s="1"/>
  <c r="B6253" i="2"/>
  <c r="C6253" i="2" s="1"/>
  <c r="B6252" i="2"/>
  <c r="C6252" i="2" s="1"/>
  <c r="B1907" i="2"/>
  <c r="C1907" i="2" s="1"/>
  <c r="B419" i="2"/>
  <c r="C419" i="2" s="1"/>
  <c r="B6251" i="2"/>
  <c r="C6251" i="2" s="1"/>
  <c r="B5025" i="2"/>
  <c r="C5025" i="2" s="1"/>
  <c r="B1906" i="2"/>
  <c r="C1906" i="2" s="1"/>
  <c r="B6250" i="2"/>
  <c r="C6250" i="2" s="1"/>
  <c r="C4145" i="2"/>
  <c r="B4145" i="2"/>
  <c r="C6249" i="2"/>
  <c r="B6249" i="2"/>
  <c r="B5024" i="2"/>
  <c r="C5024" i="2" s="1"/>
  <c r="B1905" i="2"/>
  <c r="C1905" i="2" s="1"/>
  <c r="B418" i="2"/>
  <c r="C418" i="2" s="1"/>
  <c r="B4837" i="2"/>
  <c r="C4837" i="2" s="1"/>
  <c r="B3672" i="2"/>
  <c r="C3672" i="2" s="1"/>
  <c r="B1904" i="2"/>
  <c r="C1904" i="2" s="1"/>
  <c r="B417" i="2"/>
  <c r="C417" i="2" s="1"/>
  <c r="B6248" i="2"/>
  <c r="C6248" i="2" s="1"/>
  <c r="B1903" i="2"/>
  <c r="C1903" i="2" s="1"/>
  <c r="B4144" i="2"/>
  <c r="C4144" i="2" s="1"/>
  <c r="B3671" i="2"/>
  <c r="C3671" i="2" s="1"/>
  <c r="B1902" i="2"/>
  <c r="C1902" i="2" s="1"/>
  <c r="B416" i="2"/>
  <c r="C416" i="2" s="1"/>
  <c r="C1901" i="2"/>
  <c r="B1901" i="2"/>
  <c r="B415" i="2"/>
  <c r="C415" i="2" s="1"/>
  <c r="C4143" i="2"/>
  <c r="B4143" i="2"/>
  <c r="B5023" i="2"/>
  <c r="C5023" i="2" s="1"/>
  <c r="B4020" i="2"/>
  <c r="C4020" i="2" s="1"/>
  <c r="B1900" i="2"/>
  <c r="C1900" i="2" s="1"/>
  <c r="B414" i="2"/>
  <c r="C414" i="2" s="1"/>
  <c r="B1497" i="2"/>
  <c r="C1497" i="2" s="1"/>
  <c r="B4142" i="2"/>
  <c r="C4142" i="2" s="1"/>
  <c r="B5022" i="2"/>
  <c r="C5022" i="2" s="1"/>
  <c r="B1899" i="2"/>
  <c r="C1899" i="2" s="1"/>
  <c r="B413" i="2"/>
  <c r="C413" i="2" s="1"/>
  <c r="B5021" i="2"/>
  <c r="C5021" i="2" s="1"/>
  <c r="B4141" i="2"/>
  <c r="C4141" i="2" s="1"/>
  <c r="B1898" i="2"/>
  <c r="C1898" i="2" s="1"/>
  <c r="B412" i="2"/>
  <c r="C412" i="2" s="1"/>
  <c r="B6247" i="2"/>
  <c r="C6247" i="2" s="1"/>
  <c r="C4140" i="2"/>
  <c r="B4140" i="2"/>
  <c r="B6246" i="2"/>
  <c r="C6246" i="2" s="1"/>
  <c r="B5020" i="2"/>
  <c r="C5020" i="2" s="1"/>
  <c r="C1897" i="2"/>
  <c r="B1897" i="2"/>
  <c r="B411" i="2"/>
  <c r="C411" i="2" s="1"/>
  <c r="B5019" i="2"/>
  <c r="C5019" i="2" s="1"/>
  <c r="B5018" i="2"/>
  <c r="C5018" i="2" s="1"/>
  <c r="B5948" i="2"/>
  <c r="C5948" i="2" s="1"/>
  <c r="B1896" i="2"/>
  <c r="C1896" i="2" s="1"/>
  <c r="B6245" i="2"/>
  <c r="C6245" i="2" s="1"/>
  <c r="B6244" i="2"/>
  <c r="C6244" i="2" s="1"/>
  <c r="C4139" i="2"/>
  <c r="B4139" i="2"/>
  <c r="B3670" i="2"/>
  <c r="C3670" i="2" s="1"/>
  <c r="B1895" i="2"/>
  <c r="C1895" i="2" s="1"/>
  <c r="B410" i="2"/>
  <c r="C410" i="2" s="1"/>
  <c r="B1894" i="2"/>
  <c r="C1894" i="2" s="1"/>
  <c r="C1893" i="2"/>
  <c r="B1893" i="2"/>
  <c r="B409" i="2"/>
  <c r="C409" i="2" s="1"/>
  <c r="B1892" i="2"/>
  <c r="C1892" i="2" s="1"/>
  <c r="C4138" i="2"/>
  <c r="B4138" i="2"/>
  <c r="B5017" i="2"/>
  <c r="C5017" i="2" s="1"/>
  <c r="B1891" i="2"/>
  <c r="C1891" i="2" s="1"/>
  <c r="B408" i="2"/>
  <c r="C408" i="2" s="1"/>
  <c r="B1890" i="2"/>
  <c r="C1890" i="2" s="1"/>
  <c r="C407" i="2"/>
  <c r="B407" i="2"/>
  <c r="B3560" i="2"/>
  <c r="C3560" i="2" s="1"/>
  <c r="B406" i="2"/>
  <c r="C406" i="2" s="1"/>
  <c r="B5016" i="2"/>
  <c r="C5016" i="2" s="1"/>
  <c r="B4137" i="2"/>
  <c r="C4137" i="2" s="1"/>
  <c r="B3559" i="2"/>
  <c r="C3559" i="2" s="1"/>
  <c r="B405" i="2"/>
  <c r="C405" i="2" s="1"/>
  <c r="B5015" i="2"/>
  <c r="C5015" i="2" s="1"/>
  <c r="C4136" i="2"/>
  <c r="B4136" i="2"/>
  <c r="B1889" i="2"/>
  <c r="C1889" i="2" s="1"/>
  <c r="B5014" i="2"/>
  <c r="C5014" i="2" s="1"/>
  <c r="C1888" i="2"/>
  <c r="B1888" i="2"/>
  <c r="B1887" i="2"/>
  <c r="C1887" i="2" s="1"/>
  <c r="B404" i="2"/>
  <c r="C404" i="2" s="1"/>
  <c r="B1886" i="2"/>
  <c r="C1886" i="2" s="1"/>
  <c r="B403" i="2"/>
  <c r="C403" i="2" s="1"/>
  <c r="B5013" i="2"/>
  <c r="C5013" i="2" s="1"/>
  <c r="B6142" i="2"/>
  <c r="C6142" i="2" s="1"/>
  <c r="B5012" i="2"/>
  <c r="C5012" i="2" s="1"/>
  <c r="C4135" i="2"/>
  <c r="B4135" i="2"/>
  <c r="B3669" i="2"/>
  <c r="C3669" i="2" s="1"/>
  <c r="B1885" i="2"/>
  <c r="C1885" i="2" s="1"/>
  <c r="B402" i="2"/>
  <c r="C402" i="2" s="1"/>
  <c r="B5011" i="2"/>
  <c r="C5011" i="2" s="1"/>
  <c r="C4134" i="2"/>
  <c r="B4134" i="2"/>
  <c r="B5010" i="2"/>
  <c r="C5010" i="2" s="1"/>
  <c r="B4133" i="2"/>
  <c r="C4133" i="2" s="1"/>
  <c r="C3668" i="2"/>
  <c r="B3668" i="2"/>
  <c r="B1884" i="2"/>
  <c r="C1884" i="2" s="1"/>
  <c r="B4132" i="2"/>
  <c r="C4132" i="2" s="1"/>
  <c r="B6243" i="2"/>
  <c r="C6243" i="2" s="1"/>
  <c r="B3667" i="2"/>
  <c r="C3667" i="2" s="1"/>
  <c r="C4131" i="2"/>
  <c r="B4131" i="2"/>
  <c r="B1883" i="2"/>
  <c r="C1883" i="2" s="1"/>
  <c r="B4130" i="2"/>
  <c r="C4130" i="2" s="1"/>
  <c r="B6242" i="2"/>
  <c r="C6242" i="2" s="1"/>
  <c r="B4836" i="2"/>
  <c r="C4836" i="2" s="1"/>
  <c r="B5009" i="2"/>
  <c r="C5009" i="2" s="1"/>
  <c r="B1882" i="2"/>
  <c r="C1882" i="2" s="1"/>
  <c r="B401" i="2"/>
  <c r="C401" i="2" s="1"/>
  <c r="C5008" i="2"/>
  <c r="B5008" i="2"/>
  <c r="B4129" i="2"/>
  <c r="C4129" i="2" s="1"/>
  <c r="B6241" i="2"/>
  <c r="C6241" i="2" s="1"/>
  <c r="C5007" i="2"/>
  <c r="B5007" i="2"/>
  <c r="B4128" i="2"/>
  <c r="C4128" i="2" s="1"/>
  <c r="B3666" i="2"/>
  <c r="C3666" i="2" s="1"/>
  <c r="B1881" i="2"/>
  <c r="C1881" i="2" s="1"/>
  <c r="B1880" i="2"/>
  <c r="C1880" i="2" s="1"/>
  <c r="B1879" i="2"/>
  <c r="C1879" i="2" s="1"/>
  <c r="B400" i="2"/>
  <c r="C400" i="2" s="1"/>
  <c r="B5006" i="2"/>
  <c r="C5006" i="2" s="1"/>
  <c r="C1878" i="2"/>
  <c r="B1878" i="2"/>
  <c r="B399" i="2"/>
  <c r="C399" i="2" s="1"/>
  <c r="B60" i="2"/>
  <c r="C60" i="2" s="1"/>
  <c r="B1877" i="2"/>
  <c r="C1877" i="2" s="1"/>
  <c r="B398" i="2"/>
  <c r="C398" i="2" s="1"/>
  <c r="C6240" i="2"/>
  <c r="B6240" i="2"/>
  <c r="B4127" i="2"/>
  <c r="C4127" i="2" s="1"/>
  <c r="B3665" i="2"/>
  <c r="C3665" i="2" s="1"/>
  <c r="C59" i="2"/>
  <c r="B59" i="2"/>
  <c r="B1876" i="2"/>
  <c r="C1876" i="2" s="1"/>
  <c r="B397" i="2"/>
  <c r="C397" i="2" s="1"/>
  <c r="B4126" i="2"/>
  <c r="C4126" i="2" s="1"/>
  <c r="B3664" i="2"/>
  <c r="C3664" i="2" s="1"/>
  <c r="C1875" i="2"/>
  <c r="B1875" i="2"/>
  <c r="B4125" i="2"/>
  <c r="C4125" i="2" s="1"/>
  <c r="B3663" i="2"/>
  <c r="C3663" i="2" s="1"/>
  <c r="B1874" i="2"/>
  <c r="C1874" i="2" s="1"/>
  <c r="B396" i="2"/>
  <c r="C396" i="2" s="1"/>
  <c r="B1873" i="2"/>
  <c r="C1873" i="2" s="1"/>
  <c r="B4124" i="2"/>
  <c r="C4124" i="2" s="1"/>
  <c r="B1872" i="2"/>
  <c r="C1872" i="2" s="1"/>
  <c r="C5005" i="2"/>
  <c r="B5005" i="2"/>
  <c r="B58" i="2"/>
  <c r="C58" i="2" s="1"/>
  <c r="B4123" i="2"/>
  <c r="C4123" i="2" s="1"/>
  <c r="C4122" i="2"/>
  <c r="B4122" i="2"/>
  <c r="B1871" i="2"/>
  <c r="C1871" i="2" s="1"/>
  <c r="B395" i="2"/>
  <c r="C395" i="2" s="1"/>
  <c r="B1870" i="2"/>
  <c r="C1870" i="2" s="1"/>
  <c r="B5004" i="2"/>
  <c r="C5004" i="2" s="1"/>
  <c r="B1869" i="2"/>
  <c r="C1869" i="2" s="1"/>
  <c r="B1868" i="2"/>
  <c r="C1868" i="2" s="1"/>
  <c r="B394" i="2"/>
  <c r="C394" i="2" s="1"/>
  <c r="C1867" i="2"/>
  <c r="B1867" i="2"/>
  <c r="B5003" i="2"/>
  <c r="C5003" i="2" s="1"/>
  <c r="B1866" i="2"/>
  <c r="C1866" i="2" s="1"/>
  <c r="B393" i="2"/>
  <c r="C393" i="2" s="1"/>
  <c r="B6239" i="2"/>
  <c r="C6239" i="2" s="1"/>
  <c r="C5947" i="2"/>
  <c r="B5947" i="2"/>
  <c r="B1865" i="2"/>
  <c r="C1865" i="2" s="1"/>
  <c r="B392" i="2"/>
  <c r="C392" i="2" s="1"/>
  <c r="C1864" i="2"/>
  <c r="B1864" i="2"/>
  <c r="B391" i="2"/>
  <c r="C391" i="2" s="1"/>
  <c r="B5002" i="2"/>
  <c r="C5002" i="2" s="1"/>
  <c r="B1863" i="2"/>
  <c r="C1863" i="2" s="1"/>
  <c r="B390" i="2"/>
  <c r="C390" i="2" s="1"/>
  <c r="C5001" i="2"/>
  <c r="B5001" i="2"/>
  <c r="B5000" i="2"/>
  <c r="C5000" i="2" s="1"/>
  <c r="B4999" i="2"/>
  <c r="C4999" i="2" s="1"/>
  <c r="B1862" i="2"/>
  <c r="C1862" i="2" s="1"/>
  <c r="B4998" i="2"/>
  <c r="C4998" i="2" s="1"/>
  <c r="B6019" i="2"/>
  <c r="C6019" i="2" s="1"/>
  <c r="B6018" i="2"/>
  <c r="C6018" i="2" s="1"/>
  <c r="B1861" i="2"/>
  <c r="C1861" i="2" s="1"/>
  <c r="C389" i="2"/>
  <c r="B389" i="2"/>
  <c r="B1860" i="2"/>
  <c r="C1860" i="2" s="1"/>
  <c r="B388" i="2"/>
  <c r="C388" i="2" s="1"/>
  <c r="C4997" i="2"/>
  <c r="B4997" i="2"/>
  <c r="B4996" i="2"/>
  <c r="C4996" i="2" s="1"/>
  <c r="B1859" i="2"/>
  <c r="C1859" i="2" s="1"/>
  <c r="B387" i="2"/>
  <c r="C387" i="2" s="1"/>
  <c r="B1858" i="2"/>
  <c r="C1858" i="2" s="1"/>
  <c r="B386" i="2"/>
  <c r="C386" i="2" s="1"/>
  <c r="B3662" i="2"/>
  <c r="C3662" i="2" s="1"/>
  <c r="B4995" i="2"/>
  <c r="C4995" i="2" s="1"/>
  <c r="C57" i="2"/>
  <c r="B57" i="2"/>
  <c r="B4994" i="2"/>
  <c r="C4994" i="2" s="1"/>
  <c r="B1857" i="2"/>
  <c r="C1857" i="2" s="1"/>
  <c r="B6238" i="2"/>
  <c r="C6238" i="2" s="1"/>
  <c r="B1856" i="2"/>
  <c r="C1856" i="2" s="1"/>
  <c r="C1855" i="2"/>
  <c r="B1855" i="2"/>
  <c r="B1854" i="2"/>
  <c r="C1854" i="2" s="1"/>
  <c r="B1853" i="2"/>
  <c r="C1853" i="2" s="1"/>
  <c r="C6237" i="2"/>
  <c r="B6237" i="2"/>
  <c r="B6236" i="2"/>
  <c r="C6236" i="2" s="1"/>
  <c r="B1852" i="2"/>
  <c r="C1852" i="2" s="1"/>
  <c r="B385" i="2"/>
  <c r="C385" i="2" s="1"/>
  <c r="B6235" i="2"/>
  <c r="C6235" i="2" s="1"/>
  <c r="C1851" i="2"/>
  <c r="B1851" i="2"/>
  <c r="B384" i="2"/>
  <c r="C384" i="2" s="1"/>
  <c r="B6234" i="2"/>
  <c r="C6234" i="2" s="1"/>
  <c r="B4121" i="2"/>
  <c r="C4121" i="2" s="1"/>
  <c r="B56" i="2"/>
  <c r="C56" i="2" s="1"/>
  <c r="B1850" i="2"/>
  <c r="C1850" i="2" s="1"/>
  <c r="B4993" i="2"/>
  <c r="C4993" i="2" s="1"/>
  <c r="B1849" i="2"/>
  <c r="C1849" i="2" s="1"/>
  <c r="C383" i="2"/>
  <c r="B383" i="2"/>
  <c r="B1848" i="2"/>
  <c r="C1848" i="2" s="1"/>
  <c r="B382" i="2"/>
  <c r="C382" i="2" s="1"/>
  <c r="C6075" i="2"/>
  <c r="B6075" i="2"/>
  <c r="B4992" i="2"/>
  <c r="C4992" i="2" s="1"/>
  <c r="B4120" i="2"/>
  <c r="C4120" i="2" s="1"/>
  <c r="B3558" i="2"/>
  <c r="C3558" i="2" s="1"/>
  <c r="B55" i="2"/>
  <c r="C55" i="2" s="1"/>
  <c r="B215" i="2"/>
  <c r="C215" i="2" s="1"/>
  <c r="B6233" i="2"/>
  <c r="C6233" i="2" s="1"/>
  <c r="B3661" i="2"/>
  <c r="C3661" i="2" s="1"/>
  <c r="C4991" i="2"/>
  <c r="B4991" i="2"/>
  <c r="B5946" i="2"/>
  <c r="C5946" i="2" s="1"/>
  <c r="B54" i="2"/>
  <c r="C54" i="2" s="1"/>
  <c r="B1847" i="2"/>
  <c r="C1847" i="2" s="1"/>
  <c r="B381" i="2"/>
  <c r="C381" i="2" s="1"/>
  <c r="C6232" i="2"/>
  <c r="B6232" i="2"/>
  <c r="B4990" i="2"/>
  <c r="C4990" i="2" s="1"/>
  <c r="B4989" i="2"/>
  <c r="C4989" i="2" s="1"/>
  <c r="C4119" i="2"/>
  <c r="B4119" i="2"/>
  <c r="B53" i="2"/>
  <c r="C53" i="2" s="1"/>
  <c r="B52" i="2"/>
  <c r="C52" i="2" s="1"/>
  <c r="B51" i="2"/>
  <c r="C51" i="2" s="1"/>
  <c r="B1846" i="2"/>
  <c r="C1846" i="2" s="1"/>
  <c r="C380" i="2"/>
  <c r="B380" i="2"/>
  <c r="B1845" i="2"/>
  <c r="C1845" i="2" s="1"/>
  <c r="B4118" i="2"/>
  <c r="C4118" i="2" s="1"/>
  <c r="B1844" i="2"/>
  <c r="C1844" i="2" s="1"/>
  <c r="B379" i="2"/>
  <c r="C379" i="2" s="1"/>
  <c r="B6231" i="2"/>
  <c r="C6231" i="2" s="1"/>
  <c r="B4988" i="2"/>
  <c r="C4988" i="2" s="1"/>
  <c r="B4117" i="2"/>
  <c r="C4117" i="2" s="1"/>
  <c r="C4116" i="2"/>
  <c r="B4116" i="2"/>
  <c r="B4987" i="2"/>
  <c r="C4987" i="2" s="1"/>
  <c r="B6230" i="2"/>
  <c r="C6230" i="2" s="1"/>
  <c r="C1843" i="2"/>
  <c r="B1843" i="2"/>
  <c r="B378" i="2"/>
  <c r="C378" i="2" s="1"/>
  <c r="B3557" i="2"/>
  <c r="C3557" i="2" s="1"/>
  <c r="B3556" i="2"/>
  <c r="C3556" i="2" s="1"/>
  <c r="B377" i="2"/>
  <c r="C377" i="2" s="1"/>
  <c r="B3660" i="2"/>
  <c r="C3660" i="2" s="1"/>
  <c r="B4115" i="2"/>
  <c r="C4115" i="2" s="1"/>
  <c r="B4114" i="2"/>
  <c r="C4114" i="2" s="1"/>
  <c r="C1842" i="2"/>
  <c r="B1842" i="2"/>
  <c r="B376" i="2"/>
  <c r="C376" i="2" s="1"/>
  <c r="B5945" i="2"/>
  <c r="C5945" i="2" s="1"/>
  <c r="B1841" i="2"/>
  <c r="C1841" i="2" s="1"/>
  <c r="B375" i="2"/>
  <c r="C375" i="2" s="1"/>
  <c r="C1840" i="2"/>
  <c r="B1840" i="2"/>
  <c r="B1839" i="2"/>
  <c r="C1839" i="2" s="1"/>
  <c r="B4113" i="2"/>
  <c r="C4113" i="2" s="1"/>
  <c r="C6229" i="2"/>
  <c r="B6229" i="2"/>
  <c r="B6228" i="2"/>
  <c r="C6228" i="2" s="1"/>
  <c r="B1838" i="2"/>
  <c r="C1838" i="2" s="1"/>
  <c r="B4986" i="2"/>
  <c r="C4986" i="2" s="1"/>
  <c r="B4112" i="2"/>
  <c r="C4112" i="2" s="1"/>
  <c r="C1837" i="2"/>
  <c r="B1837" i="2"/>
  <c r="B374" i="2"/>
  <c r="C374" i="2" s="1"/>
  <c r="B4111" i="2"/>
  <c r="C4111" i="2" s="1"/>
  <c r="B1836" i="2"/>
  <c r="C1836" i="2" s="1"/>
  <c r="B4110" i="2"/>
  <c r="C4110" i="2" s="1"/>
  <c r="B4109" i="2"/>
  <c r="C4109" i="2" s="1"/>
  <c r="B1835" i="2"/>
  <c r="C1835" i="2" s="1"/>
  <c r="B373" i="2"/>
  <c r="C373" i="2" s="1"/>
  <c r="C4985" i="2"/>
  <c r="B4985" i="2"/>
  <c r="B1834" i="2"/>
  <c r="C1834" i="2" s="1"/>
  <c r="B4984" i="2"/>
  <c r="C4984" i="2" s="1"/>
  <c r="C6227" i="2"/>
  <c r="B6227" i="2"/>
  <c r="B4983" i="2"/>
  <c r="C4983" i="2" s="1"/>
  <c r="B1833" i="2"/>
  <c r="C1833" i="2" s="1"/>
  <c r="B372" i="2"/>
  <c r="C372" i="2" s="1"/>
  <c r="B1832" i="2"/>
  <c r="C1832" i="2" s="1"/>
  <c r="B371" i="2"/>
  <c r="C371" i="2" s="1"/>
  <c r="B4108" i="2"/>
  <c r="C4108" i="2" s="1"/>
  <c r="B6226" i="2"/>
  <c r="C6226" i="2" s="1"/>
  <c r="C1831" i="2"/>
  <c r="B1831" i="2"/>
  <c r="B1830" i="2"/>
  <c r="C1830" i="2" s="1"/>
  <c r="B6225" i="2"/>
  <c r="C6225" i="2" s="1"/>
  <c r="B6224" i="2"/>
  <c r="C6224" i="2" s="1"/>
  <c r="B4982" i="2"/>
  <c r="C4982" i="2" s="1"/>
  <c r="C6017" i="2"/>
  <c r="B6017" i="2"/>
  <c r="B6223" i="2"/>
  <c r="C6223" i="2" s="1"/>
  <c r="B4981" i="2"/>
  <c r="C4981" i="2" s="1"/>
  <c r="C4107" i="2"/>
  <c r="B4107" i="2"/>
  <c r="B3659" i="2"/>
  <c r="C3659" i="2" s="1"/>
  <c r="B1829" i="2"/>
  <c r="C1829" i="2" s="1"/>
  <c r="B370" i="2"/>
  <c r="C370" i="2" s="1"/>
  <c r="B50" i="2"/>
  <c r="C50" i="2" s="1"/>
  <c r="C1828" i="2"/>
  <c r="B1828" i="2"/>
  <c r="B369" i="2"/>
  <c r="C369" i="2" s="1"/>
  <c r="B4106" i="2"/>
  <c r="C4106" i="2" s="1"/>
  <c r="B1827" i="2"/>
  <c r="C1827" i="2" s="1"/>
  <c r="B368" i="2"/>
  <c r="C368" i="2" s="1"/>
  <c r="B1826" i="2"/>
  <c r="C1826" i="2" s="1"/>
  <c r="B367" i="2"/>
  <c r="C367" i="2" s="1"/>
  <c r="B4105" i="2"/>
  <c r="C4105" i="2" s="1"/>
  <c r="C4980" i="2"/>
  <c r="B4980" i="2"/>
  <c r="B366" i="2"/>
  <c r="C366" i="2" s="1"/>
  <c r="B4979" i="2"/>
  <c r="C4979" i="2" s="1"/>
  <c r="C1825" i="2"/>
  <c r="B1825" i="2"/>
  <c r="B365" i="2"/>
  <c r="C365" i="2" s="1"/>
  <c r="B6222" i="2"/>
  <c r="C6222" i="2" s="1"/>
  <c r="B4104" i="2"/>
  <c r="C4104" i="2" s="1"/>
  <c r="B3658" i="2"/>
  <c r="C3658" i="2" s="1"/>
  <c r="B1824" i="2"/>
  <c r="C1824" i="2" s="1"/>
  <c r="B6221" i="2"/>
  <c r="C6221" i="2" s="1"/>
  <c r="B4103" i="2"/>
  <c r="C4103" i="2" s="1"/>
  <c r="C3657" i="2"/>
  <c r="B3657" i="2"/>
  <c r="B1823" i="2"/>
  <c r="C1823" i="2" s="1"/>
  <c r="B6220" i="2"/>
  <c r="C6220" i="2" s="1"/>
  <c r="B4978" i="2"/>
  <c r="C4978" i="2" s="1"/>
  <c r="B4102" i="2"/>
  <c r="C4102" i="2" s="1"/>
  <c r="C3656" i="2"/>
  <c r="B3656" i="2"/>
  <c r="B6219" i="2"/>
  <c r="C6219" i="2" s="1"/>
  <c r="B1822" i="2"/>
  <c r="C1822" i="2" s="1"/>
  <c r="C364" i="2"/>
  <c r="B364" i="2"/>
  <c r="B4977" i="2"/>
  <c r="C4977" i="2" s="1"/>
  <c r="B1821" i="2"/>
  <c r="C1821" i="2" s="1"/>
  <c r="B363" i="2"/>
  <c r="C363" i="2" s="1"/>
  <c r="B6218" i="2"/>
  <c r="C6218" i="2" s="1"/>
  <c r="C1820" i="2"/>
  <c r="B1820" i="2"/>
  <c r="B4101" i="2"/>
  <c r="C4101" i="2" s="1"/>
  <c r="B1819" i="2"/>
  <c r="C1819" i="2" s="1"/>
  <c r="B4100" i="2"/>
  <c r="C4100" i="2" s="1"/>
  <c r="B1818" i="2"/>
  <c r="C1818" i="2" s="1"/>
  <c r="B1817" i="2"/>
  <c r="C1817" i="2" s="1"/>
  <c r="B362" i="2"/>
  <c r="C362" i="2" s="1"/>
  <c r="B1816" i="2"/>
  <c r="C1816" i="2" s="1"/>
  <c r="C361" i="2"/>
  <c r="B361" i="2"/>
  <c r="B1815" i="2"/>
  <c r="C1815" i="2" s="1"/>
  <c r="B360" i="2"/>
  <c r="C360" i="2" s="1"/>
  <c r="C6217" i="2"/>
  <c r="B6217" i="2"/>
  <c r="B1518" i="2"/>
  <c r="C1518" i="2" s="1"/>
  <c r="B1517" i="2"/>
  <c r="C1517" i="2" s="1"/>
  <c r="B359" i="2"/>
  <c r="C359" i="2" s="1"/>
  <c r="B6216" i="2"/>
  <c r="C6216" i="2" s="1"/>
  <c r="B5944" i="2"/>
  <c r="C5944" i="2" s="1"/>
  <c r="B1814" i="2"/>
  <c r="C1814" i="2" s="1"/>
  <c r="B358" i="2"/>
  <c r="C358" i="2" s="1"/>
  <c r="C6016" i="2"/>
  <c r="B6016" i="2"/>
  <c r="B4976" i="2"/>
  <c r="C4976" i="2" s="1"/>
  <c r="B1813" i="2"/>
  <c r="C1813" i="2" s="1"/>
  <c r="B1812" i="2"/>
  <c r="C1812" i="2" s="1"/>
  <c r="B1811" i="2"/>
  <c r="C1811" i="2" s="1"/>
  <c r="C357" i="2"/>
  <c r="B357" i="2"/>
  <c r="B4975" i="2"/>
  <c r="C4975" i="2" s="1"/>
  <c r="B4099" i="2"/>
  <c r="C4099" i="2" s="1"/>
  <c r="C3555" i="2"/>
  <c r="B3555" i="2"/>
  <c r="B356" i="2"/>
  <c r="C356" i="2" s="1"/>
  <c r="B4974" i="2"/>
  <c r="C4974" i="2" s="1"/>
  <c r="B4973" i="2"/>
  <c r="C4973" i="2" s="1"/>
  <c r="B4098" i="2"/>
  <c r="C4098" i="2" s="1"/>
  <c r="C1810" i="2"/>
  <c r="B1810" i="2"/>
  <c r="B355" i="2"/>
  <c r="C355" i="2" s="1"/>
  <c r="B4972" i="2"/>
  <c r="C4972" i="2" s="1"/>
  <c r="B1809" i="2"/>
  <c r="C1809" i="2" s="1"/>
  <c r="B1808" i="2"/>
  <c r="C1808" i="2" s="1"/>
  <c r="B6215" i="2"/>
  <c r="C6215" i="2" s="1"/>
  <c r="B4971" i="2"/>
  <c r="C4971" i="2" s="1"/>
  <c r="B49" i="2"/>
  <c r="C49" i="2" s="1"/>
  <c r="C1807" i="2"/>
  <c r="B1807" i="2"/>
  <c r="B4970" i="2"/>
  <c r="C4970" i="2" s="1"/>
  <c r="B1806" i="2"/>
  <c r="C1806" i="2" s="1"/>
  <c r="C1805" i="2"/>
  <c r="B1805" i="2"/>
  <c r="B354" i="2"/>
  <c r="C354" i="2" s="1"/>
  <c r="B1804" i="2"/>
  <c r="C1804" i="2" s="1"/>
  <c r="B353" i="2"/>
  <c r="C353" i="2" s="1"/>
  <c r="B48" i="2"/>
  <c r="C48" i="2" s="1"/>
  <c r="B1803" i="2"/>
  <c r="C1803" i="2" s="1"/>
  <c r="B1802" i="2"/>
  <c r="C1802" i="2" s="1"/>
  <c r="B1801" i="2"/>
  <c r="C1801" i="2" s="1"/>
  <c r="C47" i="2"/>
  <c r="B47" i="2"/>
  <c r="B1800" i="2"/>
  <c r="C1800" i="2" s="1"/>
  <c r="B4969" i="2"/>
  <c r="C4969" i="2" s="1"/>
  <c r="B4097" i="2"/>
  <c r="C4097" i="2" s="1"/>
  <c r="B1799" i="2"/>
  <c r="C1799" i="2" s="1"/>
  <c r="C352" i="2"/>
  <c r="B352" i="2"/>
  <c r="B1798" i="2"/>
  <c r="C1798" i="2" s="1"/>
  <c r="B1797" i="2"/>
  <c r="C1797" i="2" s="1"/>
  <c r="C351" i="2"/>
  <c r="B351" i="2"/>
  <c r="B6214" i="2"/>
  <c r="C6214" i="2" s="1"/>
  <c r="B1796" i="2"/>
  <c r="C1796" i="2" s="1"/>
  <c r="B350" i="2"/>
  <c r="C350" i="2" s="1"/>
  <c r="B1606" i="2"/>
  <c r="C1606" i="2" s="1"/>
  <c r="C349" i="2"/>
  <c r="B349" i="2"/>
  <c r="B6213" i="2"/>
  <c r="C6213" i="2" s="1"/>
  <c r="B3554" i="2"/>
  <c r="C3554" i="2" s="1"/>
  <c r="B348" i="2"/>
  <c r="C348" i="2" s="1"/>
  <c r="B1795" i="2"/>
  <c r="C1795" i="2" s="1"/>
  <c r="B6111" i="2"/>
  <c r="C6111" i="2" s="1"/>
  <c r="B4968" i="2"/>
  <c r="C4968" i="2" s="1"/>
  <c r="B4096" i="2"/>
  <c r="C4096" i="2" s="1"/>
  <c r="C6110" i="2"/>
  <c r="B6110" i="2"/>
  <c r="B6212" i="2"/>
  <c r="C6212" i="2" s="1"/>
  <c r="B1794" i="2"/>
  <c r="C1794" i="2" s="1"/>
  <c r="C4967" i="2"/>
  <c r="B4967" i="2"/>
  <c r="B1793" i="2"/>
  <c r="C1793" i="2" s="1"/>
  <c r="B1792" i="2"/>
  <c r="C1792" i="2" s="1"/>
  <c r="B347" i="2"/>
  <c r="C347" i="2" s="1"/>
  <c r="B4966" i="2"/>
  <c r="C4966" i="2" s="1"/>
  <c r="B4095" i="2"/>
  <c r="C4095" i="2" s="1"/>
  <c r="B1791" i="2"/>
  <c r="C1791" i="2" s="1"/>
  <c r="B346" i="2"/>
  <c r="C346" i="2" s="1"/>
  <c r="C6211" i="2"/>
  <c r="B6211" i="2"/>
  <c r="B4094" i="2"/>
  <c r="C4094" i="2" s="1"/>
  <c r="B3655" i="2"/>
  <c r="C3655" i="2" s="1"/>
  <c r="B6109" i="2"/>
  <c r="C6109" i="2" s="1"/>
  <c r="B4093" i="2"/>
  <c r="C4093" i="2" s="1"/>
  <c r="C1790" i="2"/>
  <c r="B1790" i="2"/>
  <c r="B1789" i="2"/>
  <c r="C1789" i="2" s="1"/>
  <c r="B3654" i="2"/>
  <c r="C3654" i="2" s="1"/>
  <c r="B1788" i="2"/>
  <c r="C1788" i="2" s="1"/>
  <c r="C345" i="2"/>
  <c r="B345" i="2"/>
  <c r="C1787" i="2"/>
  <c r="B1787" i="2"/>
  <c r="B344" i="2"/>
  <c r="C344" i="2" s="1"/>
  <c r="B1786" i="2"/>
  <c r="C1786" i="2" s="1"/>
  <c r="B343" i="2"/>
  <c r="C343" i="2" s="1"/>
  <c r="C4965" i="2"/>
  <c r="B4965" i="2"/>
  <c r="B1785" i="2"/>
  <c r="C1785" i="2" s="1"/>
  <c r="B342" i="2"/>
  <c r="C342" i="2" s="1"/>
  <c r="B6015" i="2"/>
  <c r="C6015" i="2" s="1"/>
  <c r="B1784" i="2"/>
  <c r="C1784" i="2" s="1"/>
  <c r="B4964" i="2"/>
  <c r="C4964" i="2" s="1"/>
  <c r="B1783" i="2"/>
  <c r="C1783" i="2" s="1"/>
  <c r="C4963" i="2"/>
  <c r="B4963" i="2"/>
  <c r="B4092" i="2"/>
  <c r="C4092" i="2" s="1"/>
  <c r="B1782" i="2"/>
  <c r="C1782" i="2" s="1"/>
  <c r="B341" i="2"/>
  <c r="C341" i="2" s="1"/>
  <c r="C1781" i="2"/>
  <c r="B1781" i="2"/>
  <c r="C1780" i="2"/>
  <c r="B1780" i="2"/>
  <c r="B340" i="2"/>
  <c r="C340" i="2" s="1"/>
  <c r="B46" i="2"/>
  <c r="C46" i="2" s="1"/>
  <c r="B4962" i="2"/>
  <c r="C4962" i="2" s="1"/>
  <c r="C1779" i="2"/>
  <c r="B1779" i="2"/>
  <c r="B339" i="2"/>
  <c r="C339" i="2" s="1"/>
  <c r="B6014" i="2"/>
  <c r="C6014" i="2" s="1"/>
  <c r="B3553" i="2"/>
  <c r="C3553" i="2" s="1"/>
  <c r="B4091" i="2"/>
  <c r="C4091" i="2" s="1"/>
  <c r="B1778" i="2"/>
  <c r="C1778" i="2" s="1"/>
  <c r="B338" i="2"/>
  <c r="C338" i="2" s="1"/>
  <c r="C4090" i="2"/>
  <c r="B4090" i="2"/>
  <c r="B4961" i="2"/>
  <c r="C4961" i="2" s="1"/>
  <c r="B1777" i="2"/>
  <c r="C1777" i="2" s="1"/>
  <c r="B337" i="2"/>
  <c r="C337" i="2" s="1"/>
  <c r="C1776" i="2"/>
  <c r="B1776" i="2"/>
  <c r="C336" i="2"/>
  <c r="B336" i="2"/>
  <c r="B1775" i="2"/>
  <c r="C1775" i="2" s="1"/>
  <c r="B335" i="2"/>
  <c r="C335" i="2" s="1"/>
  <c r="B1774" i="2"/>
  <c r="C1774" i="2" s="1"/>
  <c r="C334" i="2"/>
  <c r="B334" i="2"/>
  <c r="B1773" i="2"/>
  <c r="C1773" i="2" s="1"/>
  <c r="B333" i="2"/>
  <c r="C333" i="2" s="1"/>
  <c r="B6210" i="2"/>
  <c r="C6210" i="2" s="1"/>
  <c r="B4089" i="2"/>
  <c r="C4089" i="2" s="1"/>
  <c r="B3653" i="2"/>
  <c r="C3653" i="2" s="1"/>
  <c r="B1772" i="2"/>
  <c r="C1772" i="2" s="1"/>
  <c r="C6209" i="2"/>
  <c r="B6209" i="2"/>
  <c r="B332" i="2"/>
  <c r="C332" i="2" s="1"/>
  <c r="B1771" i="2"/>
  <c r="C1771" i="2" s="1"/>
  <c r="B4088" i="2"/>
  <c r="C4088" i="2" s="1"/>
  <c r="C4960" i="2"/>
  <c r="B4960" i="2"/>
  <c r="B6208" i="2"/>
  <c r="C6208" i="2" s="1"/>
  <c r="B1770" i="2"/>
  <c r="C1770" i="2" s="1"/>
  <c r="B331" i="2"/>
  <c r="C331" i="2" s="1"/>
  <c r="B6207" i="2"/>
  <c r="C6207" i="2" s="1"/>
  <c r="C4087" i="2"/>
  <c r="B4087" i="2"/>
  <c r="B1769" i="2"/>
  <c r="C1769" i="2" s="1"/>
  <c r="B330" i="2"/>
  <c r="C330" i="2" s="1"/>
  <c r="B1768" i="2"/>
  <c r="C1768" i="2" s="1"/>
  <c r="B329" i="2"/>
  <c r="C329" i="2" s="1"/>
  <c r="B1767" i="2"/>
  <c r="C1767" i="2" s="1"/>
  <c r="B328" i="2"/>
  <c r="C328" i="2" s="1"/>
  <c r="C4959" i="2"/>
  <c r="B4959" i="2"/>
  <c r="B1766" i="2"/>
  <c r="C1766" i="2" s="1"/>
  <c r="B1765" i="2"/>
  <c r="C1765" i="2" s="1"/>
  <c r="B1764" i="2"/>
  <c r="C1764" i="2" s="1"/>
  <c r="C327" i="2"/>
  <c r="B327" i="2"/>
  <c r="B1763" i="2"/>
  <c r="C1763" i="2" s="1"/>
  <c r="B326" i="2"/>
  <c r="C326" i="2" s="1"/>
  <c r="B4958" i="2"/>
  <c r="C4958" i="2" s="1"/>
  <c r="B4086" i="2"/>
  <c r="C4086" i="2" s="1"/>
  <c r="C4957" i="2"/>
  <c r="B4957" i="2"/>
  <c r="B1762" i="2"/>
  <c r="C1762" i="2" s="1"/>
  <c r="B1761" i="2"/>
  <c r="C1761" i="2" s="1"/>
  <c r="B6013" i="2"/>
  <c r="C6013" i="2" s="1"/>
  <c r="B4956" i="2"/>
  <c r="C4956" i="2" s="1"/>
  <c r="B1760" i="2"/>
  <c r="C1760" i="2" s="1"/>
  <c r="B1759" i="2"/>
  <c r="C1759" i="2" s="1"/>
  <c r="C4955" i="2"/>
  <c r="B4955" i="2"/>
  <c r="B1758" i="2"/>
  <c r="C1758" i="2" s="1"/>
  <c r="B325" i="2"/>
  <c r="C325" i="2" s="1"/>
  <c r="B45" i="2"/>
  <c r="C45" i="2" s="1"/>
  <c r="C3552" i="2"/>
  <c r="B3552" i="2"/>
  <c r="B216" i="2"/>
  <c r="C216" i="2" s="1"/>
  <c r="B1757" i="2"/>
  <c r="C1757" i="2" s="1"/>
  <c r="B324" i="2"/>
  <c r="C324" i="2" s="1"/>
  <c r="B4954" i="2"/>
  <c r="C4954" i="2" s="1"/>
  <c r="C6206" i="2"/>
  <c r="B6206" i="2"/>
  <c r="B3652" i="2"/>
  <c r="C3652" i="2" s="1"/>
  <c r="B4085" i="2"/>
  <c r="C4085" i="2" s="1"/>
  <c r="B1756" i="2"/>
  <c r="C1756" i="2" s="1"/>
  <c r="B6205" i="2"/>
  <c r="C6205" i="2" s="1"/>
  <c r="B3651" i="2"/>
  <c r="C3651" i="2" s="1"/>
  <c r="B4084" i="2"/>
  <c r="C4084" i="2" s="1"/>
  <c r="C1755" i="2"/>
  <c r="B1755" i="2"/>
  <c r="B323" i="2"/>
  <c r="C323" i="2" s="1"/>
  <c r="B4083" i="2"/>
  <c r="C4083" i="2" s="1"/>
  <c r="B4082" i="2"/>
  <c r="C4082" i="2" s="1"/>
  <c r="C1754" i="2"/>
  <c r="B1754" i="2"/>
  <c r="B1753" i="2"/>
  <c r="C1753" i="2" s="1"/>
  <c r="B4953" i="2"/>
  <c r="C4953" i="2" s="1"/>
  <c r="B4081" i="2"/>
  <c r="C4081" i="2" s="1"/>
  <c r="B1752" i="2"/>
  <c r="C1752" i="2" s="1"/>
  <c r="C322" i="2"/>
  <c r="B322" i="2"/>
  <c r="B6204" i="2"/>
  <c r="C6204" i="2" s="1"/>
  <c r="B4952" i="2"/>
  <c r="C4952" i="2" s="1"/>
  <c r="B1751" i="2"/>
  <c r="C1751" i="2" s="1"/>
  <c r="B321" i="2"/>
  <c r="C321" i="2" s="1"/>
  <c r="B1750" i="2"/>
  <c r="C1750" i="2" s="1"/>
  <c r="B320" i="2"/>
  <c r="C320" i="2" s="1"/>
  <c r="C4951" i="2"/>
  <c r="B4951" i="2"/>
  <c r="B1749" i="2"/>
  <c r="C1749" i="2" s="1"/>
  <c r="B319" i="2"/>
  <c r="C319" i="2" s="1"/>
  <c r="B4950" i="2"/>
  <c r="C4950" i="2" s="1"/>
  <c r="C1748" i="2"/>
  <c r="B1748" i="2"/>
  <c r="B318" i="2"/>
  <c r="C318" i="2" s="1"/>
  <c r="B6203" i="2"/>
  <c r="C6203" i="2" s="1"/>
  <c r="B4080" i="2"/>
  <c r="C4080" i="2" s="1"/>
  <c r="B4949" i="2"/>
  <c r="C4949" i="2" s="1"/>
  <c r="C1747" i="2"/>
  <c r="B1747" i="2"/>
  <c r="B6202" i="2"/>
  <c r="C6202" i="2" s="1"/>
  <c r="B6201" i="2"/>
  <c r="C6201" i="2" s="1"/>
  <c r="B3650" i="2"/>
  <c r="C3650" i="2" s="1"/>
  <c r="C6074" i="2"/>
  <c r="B6074" i="2"/>
  <c r="B4948" i="2"/>
  <c r="C4948" i="2" s="1"/>
  <c r="B4079" i="2"/>
  <c r="C4079" i="2" s="1"/>
  <c r="C3649" i="2"/>
  <c r="B3649" i="2"/>
  <c r="B1746" i="2"/>
  <c r="C1746" i="2" s="1"/>
  <c r="B317" i="2"/>
  <c r="C317" i="2" s="1"/>
  <c r="B4078" i="2"/>
  <c r="C4078" i="2" s="1"/>
  <c r="C1745" i="2"/>
  <c r="B1745" i="2"/>
  <c r="B316" i="2"/>
  <c r="C316" i="2" s="1"/>
  <c r="B4947" i="2"/>
  <c r="C4947" i="2" s="1"/>
  <c r="B1744" i="2"/>
  <c r="C1744" i="2" s="1"/>
  <c r="B315" i="2"/>
  <c r="C315" i="2" s="1"/>
  <c r="B314" i="2"/>
  <c r="C314" i="2" s="1"/>
  <c r="B4946" i="2"/>
  <c r="C4946" i="2" s="1"/>
  <c r="B4077" i="2"/>
  <c r="C4077" i="2" s="1"/>
  <c r="B1743" i="2"/>
  <c r="C1743" i="2" s="1"/>
  <c r="C313" i="2"/>
  <c r="B313" i="2"/>
  <c r="B1742" i="2"/>
  <c r="C1742" i="2" s="1"/>
  <c r="B4945" i="2"/>
  <c r="C4945" i="2" s="1"/>
  <c r="C6200" i="2"/>
  <c r="B6200" i="2"/>
  <c r="B1741" i="2"/>
  <c r="C1741" i="2" s="1"/>
  <c r="B1740" i="2"/>
  <c r="C1740" i="2" s="1"/>
  <c r="B312" i="2"/>
  <c r="C312" i="2" s="1"/>
  <c r="B4835" i="2"/>
  <c r="C4835" i="2" s="1"/>
  <c r="B44" i="2"/>
  <c r="C44" i="2" s="1"/>
  <c r="B4076" i="2"/>
  <c r="C4076" i="2" s="1"/>
  <c r="B4944" i="2"/>
  <c r="C4944" i="2" s="1"/>
  <c r="B1739" i="2"/>
  <c r="C1739" i="2" s="1"/>
  <c r="B311" i="2"/>
  <c r="C311" i="2" s="1"/>
  <c r="B4943" i="2"/>
  <c r="C4943" i="2" s="1"/>
  <c r="B1738" i="2"/>
  <c r="C1738" i="2" s="1"/>
  <c r="B6199" i="2"/>
  <c r="C6199" i="2" s="1"/>
  <c r="C4942" i="2"/>
  <c r="B4942" i="2"/>
  <c r="B3648" i="2"/>
  <c r="C3648" i="2" s="1"/>
  <c r="B6198" i="2"/>
  <c r="C6198" i="2" s="1"/>
  <c r="C1737" i="2"/>
  <c r="B1737" i="2"/>
  <c r="B1736" i="2"/>
  <c r="C1736" i="2" s="1"/>
  <c r="B4941" i="2"/>
  <c r="C4941" i="2" s="1"/>
  <c r="B4940" i="2"/>
  <c r="C4940" i="2" s="1"/>
  <c r="B1735" i="2"/>
  <c r="C1735" i="2" s="1"/>
  <c r="B310" i="2"/>
  <c r="C310" i="2" s="1"/>
  <c r="B4939" i="2"/>
  <c r="C4939" i="2" s="1"/>
  <c r="B6073" i="2"/>
  <c r="C6073" i="2" s="1"/>
  <c r="B1734" i="2"/>
  <c r="C1734" i="2" s="1"/>
  <c r="B43" i="2"/>
  <c r="C43" i="2" s="1"/>
  <c r="B1733" i="2"/>
  <c r="C1733" i="2" s="1"/>
  <c r="B4938" i="2"/>
  <c r="C4938" i="2" s="1"/>
  <c r="B4075" i="2"/>
  <c r="C4075" i="2" s="1"/>
  <c r="C42" i="2"/>
  <c r="B42" i="2"/>
  <c r="B1732" i="2"/>
  <c r="C1732" i="2" s="1"/>
  <c r="B309" i="2"/>
  <c r="C309" i="2" s="1"/>
  <c r="C4866" i="2"/>
  <c r="B4866" i="2"/>
  <c r="B4937" i="2"/>
  <c r="C4937" i="2" s="1"/>
  <c r="B1731" i="2"/>
  <c r="C1731" i="2" s="1"/>
  <c r="B308" i="2"/>
  <c r="C308" i="2" s="1"/>
  <c r="B6197" i="2"/>
  <c r="C6197" i="2" s="1"/>
  <c r="B6196" i="2"/>
  <c r="C6196" i="2" s="1"/>
  <c r="B1730" i="2"/>
  <c r="C1730" i="2" s="1"/>
  <c r="B307" i="2"/>
  <c r="C307" i="2" s="1"/>
  <c r="B4074" i="2"/>
  <c r="C4074" i="2" s="1"/>
  <c r="B4936" i="2"/>
  <c r="C4936" i="2" s="1"/>
  <c r="B4935" i="2"/>
  <c r="C4935" i="2" s="1"/>
  <c r="B4073" i="2"/>
  <c r="C4073" i="2" s="1"/>
  <c r="B1729" i="2"/>
  <c r="C1729" i="2" s="1"/>
  <c r="C306" i="2"/>
  <c r="B306" i="2"/>
  <c r="B4072" i="2"/>
  <c r="C4072" i="2" s="1"/>
  <c r="B1728" i="2"/>
  <c r="C1728" i="2" s="1"/>
  <c r="C305" i="2"/>
  <c r="B305" i="2"/>
  <c r="B4934" i="2"/>
  <c r="C4934" i="2" s="1"/>
  <c r="B1727" i="2"/>
  <c r="C1727" i="2" s="1"/>
  <c r="B304" i="2"/>
  <c r="C304" i="2" s="1"/>
  <c r="B6195" i="2"/>
  <c r="C6195" i="2" s="1"/>
  <c r="B4933" i="2"/>
  <c r="C4933" i="2" s="1"/>
  <c r="B1726" i="2"/>
  <c r="C1726" i="2" s="1"/>
  <c r="B6194" i="2"/>
  <c r="C6194" i="2" s="1"/>
  <c r="B4071" i="2"/>
  <c r="C4071" i="2" s="1"/>
  <c r="B3647" i="2"/>
  <c r="C3647" i="2" s="1"/>
  <c r="B1725" i="2"/>
  <c r="C1725" i="2" s="1"/>
  <c r="B303" i="2"/>
  <c r="C303" i="2" s="1"/>
  <c r="B1724" i="2"/>
  <c r="C1724" i="2" s="1"/>
  <c r="C302" i="2"/>
  <c r="B302" i="2"/>
  <c r="B6012" i="2"/>
  <c r="C6012" i="2" s="1"/>
  <c r="B4070" i="2"/>
  <c r="C4070" i="2" s="1"/>
  <c r="C6193" i="2"/>
  <c r="B6193" i="2"/>
  <c r="C4932" i="2"/>
  <c r="B4932" i="2"/>
  <c r="B4931" i="2"/>
  <c r="C4931" i="2" s="1"/>
  <c r="B1723" i="2"/>
  <c r="C1723" i="2" s="1"/>
  <c r="C1722" i="2"/>
  <c r="B1722" i="2"/>
  <c r="B301" i="2"/>
  <c r="C301" i="2" s="1"/>
  <c r="B6072" i="2"/>
  <c r="C6072" i="2" s="1"/>
  <c r="B1721" i="2"/>
  <c r="C1721" i="2" s="1"/>
  <c r="B1720" i="2"/>
  <c r="C1720" i="2" s="1"/>
  <c r="B300" i="2"/>
  <c r="C300" i="2" s="1"/>
  <c r="B4930" i="2"/>
  <c r="C4930" i="2" s="1"/>
  <c r="B4069" i="2"/>
  <c r="C4069" i="2" s="1"/>
  <c r="C1719" i="2"/>
  <c r="B1719" i="2"/>
  <c r="B4068" i="2"/>
  <c r="C4068" i="2" s="1"/>
  <c r="B6192" i="2"/>
  <c r="C6192" i="2" s="1"/>
  <c r="B6191" i="2"/>
  <c r="C6191" i="2" s="1"/>
  <c r="B3646" i="2"/>
  <c r="C3646" i="2" s="1"/>
  <c r="B6190" i="2"/>
  <c r="C6190" i="2" s="1"/>
  <c r="B1718" i="2"/>
  <c r="C1718" i="2" s="1"/>
  <c r="B1717" i="2"/>
  <c r="C1717" i="2" s="1"/>
  <c r="C6189" i="2"/>
  <c r="B6189" i="2"/>
  <c r="B3645" i="2"/>
  <c r="C3645" i="2" s="1"/>
  <c r="B1716" i="2"/>
  <c r="C1716" i="2" s="1"/>
  <c r="B1516" i="2"/>
  <c r="C1516" i="2" s="1"/>
  <c r="B1515" i="2"/>
  <c r="C1515" i="2" s="1"/>
  <c r="B1514" i="2"/>
  <c r="C1514" i="2" s="1"/>
  <c r="B1513" i="2"/>
  <c r="C1513" i="2" s="1"/>
  <c r="B299" i="2"/>
  <c r="C299" i="2" s="1"/>
  <c r="C6188" i="2"/>
  <c r="B6188" i="2"/>
  <c r="B3551" i="2"/>
  <c r="C3551" i="2" s="1"/>
  <c r="B298" i="2"/>
  <c r="C298" i="2" s="1"/>
  <c r="B6187" i="2"/>
  <c r="C6187" i="2" s="1"/>
  <c r="B3644" i="2"/>
  <c r="C3644" i="2" s="1"/>
  <c r="B1715" i="2"/>
  <c r="C1715" i="2" s="1"/>
  <c r="B297" i="2"/>
  <c r="C297" i="2" s="1"/>
  <c r="B41" i="2"/>
  <c r="C41" i="2" s="1"/>
  <c r="C1714" i="2"/>
  <c r="B1714" i="2"/>
  <c r="B6186" i="2"/>
  <c r="C6186" i="2" s="1"/>
  <c r="B1713" i="2"/>
  <c r="C1713" i="2" s="1"/>
  <c r="B296" i="2"/>
  <c r="C296" i="2" s="1"/>
  <c r="B4929" i="2"/>
  <c r="C4929" i="2" s="1"/>
  <c r="B1712" i="2"/>
  <c r="C1712" i="2" s="1"/>
  <c r="B4928" i="2"/>
  <c r="C4928" i="2" s="1"/>
  <c r="B40" i="2"/>
  <c r="C40" i="2" s="1"/>
  <c r="C1711" i="2"/>
  <c r="B1711" i="2"/>
  <c r="B295" i="2"/>
  <c r="C295" i="2" s="1"/>
  <c r="B6185" i="2"/>
  <c r="C6185" i="2" s="1"/>
  <c r="B1710" i="2"/>
  <c r="C1710" i="2" s="1"/>
  <c r="B3643" i="2"/>
  <c r="C3643" i="2" s="1"/>
  <c r="B4067" i="2"/>
  <c r="C4067" i="2" s="1"/>
  <c r="B3642" i="2"/>
  <c r="C3642" i="2" s="1"/>
  <c r="B1709" i="2"/>
  <c r="C1709" i="2" s="1"/>
  <c r="C294" i="2"/>
  <c r="B294" i="2"/>
  <c r="B4066" i="2"/>
  <c r="C4066" i="2" s="1"/>
  <c r="B3641" i="2"/>
  <c r="C3641" i="2" s="1"/>
  <c r="B1708" i="2"/>
  <c r="C1708" i="2" s="1"/>
  <c r="B4927" i="2"/>
  <c r="C4927" i="2" s="1"/>
  <c r="B1707" i="2"/>
  <c r="C1707" i="2" s="1"/>
  <c r="B1706" i="2"/>
  <c r="C1706" i="2" s="1"/>
  <c r="B6184" i="2"/>
  <c r="C6184" i="2" s="1"/>
  <c r="C1705" i="2"/>
  <c r="B1705" i="2"/>
  <c r="B293" i="2"/>
  <c r="C293" i="2" s="1"/>
  <c r="B1704" i="2"/>
  <c r="C1704" i="2" s="1"/>
  <c r="B292" i="2"/>
  <c r="C292" i="2" s="1"/>
  <c r="B4926" i="2"/>
  <c r="C4926" i="2" s="1"/>
  <c r="B1703" i="2"/>
  <c r="C1703" i="2" s="1"/>
  <c r="B291" i="2"/>
  <c r="C291" i="2" s="1"/>
  <c r="B6183" i="2"/>
  <c r="C6183" i="2" s="1"/>
  <c r="C39" i="2"/>
  <c r="B39" i="2"/>
  <c r="B1702" i="2"/>
  <c r="C1702" i="2" s="1"/>
  <c r="B1701" i="2"/>
  <c r="C1701" i="2" s="1"/>
  <c r="B290" i="2"/>
  <c r="C290" i="2" s="1"/>
  <c r="B5943" i="2"/>
  <c r="C5943" i="2" s="1"/>
  <c r="B4925" i="2"/>
  <c r="C4925" i="2" s="1"/>
  <c r="B1700" i="2"/>
  <c r="C1700" i="2" s="1"/>
  <c r="B38" i="2"/>
  <c r="C38" i="2" s="1"/>
  <c r="C1699" i="2"/>
  <c r="B1699" i="2"/>
  <c r="B289" i="2"/>
  <c r="C289" i="2" s="1"/>
  <c r="B6182" i="2"/>
  <c r="C6182" i="2" s="1"/>
  <c r="B4924" i="2"/>
  <c r="C4924" i="2" s="1"/>
  <c r="B3640" i="2"/>
  <c r="C3640" i="2" s="1"/>
  <c r="B1698" i="2"/>
  <c r="C1698" i="2" s="1"/>
  <c r="B288" i="2"/>
  <c r="C288" i="2" s="1"/>
  <c r="B1697" i="2"/>
  <c r="C1697" i="2" s="1"/>
  <c r="C287" i="2"/>
  <c r="B287" i="2"/>
  <c r="B6181" i="2"/>
  <c r="C6181" i="2" s="1"/>
  <c r="B4923" i="2"/>
  <c r="C4923" i="2" s="1"/>
  <c r="B1696" i="2"/>
  <c r="C1696" i="2" s="1"/>
  <c r="B286" i="2"/>
  <c r="C286" i="2" s="1"/>
  <c r="B4922" i="2"/>
  <c r="C4922" i="2" s="1"/>
  <c r="B4921" i="2"/>
  <c r="C4921" i="2" s="1"/>
  <c r="B1695" i="2"/>
  <c r="C1695" i="2" s="1"/>
  <c r="C285" i="2"/>
  <c r="B285" i="2"/>
  <c r="B1694" i="2"/>
  <c r="C1694" i="2" s="1"/>
  <c r="B284" i="2"/>
  <c r="C284" i="2" s="1"/>
  <c r="B1693" i="2"/>
  <c r="C1693" i="2" s="1"/>
  <c r="B283" i="2"/>
  <c r="C283" i="2" s="1"/>
  <c r="B6180" i="2"/>
  <c r="C6180" i="2" s="1"/>
  <c r="B1692" i="2"/>
  <c r="C1692" i="2" s="1"/>
  <c r="B282" i="2"/>
  <c r="C282" i="2" s="1"/>
  <c r="C1691" i="2"/>
  <c r="B1691" i="2"/>
  <c r="B281" i="2"/>
  <c r="C281" i="2" s="1"/>
  <c r="B1690" i="2"/>
  <c r="C1690" i="2" s="1"/>
  <c r="B280" i="2"/>
  <c r="C280" i="2" s="1"/>
  <c r="B4920" i="2"/>
  <c r="C4920" i="2" s="1"/>
  <c r="B1689" i="2"/>
  <c r="C1689" i="2" s="1"/>
  <c r="B279" i="2"/>
  <c r="C279" i="2" s="1"/>
  <c r="B4919" i="2"/>
  <c r="C4919" i="2" s="1"/>
  <c r="C1688" i="2"/>
  <c r="B1688" i="2"/>
  <c r="B1687" i="2"/>
  <c r="C1687" i="2" s="1"/>
  <c r="B278" i="2"/>
  <c r="C278" i="2" s="1"/>
  <c r="B4918" i="2"/>
  <c r="C4918" i="2" s="1"/>
  <c r="B1686" i="2"/>
  <c r="C1686" i="2" s="1"/>
  <c r="B277" i="2"/>
  <c r="C277" i="2" s="1"/>
  <c r="B4917" i="2"/>
  <c r="C4917" i="2" s="1"/>
  <c r="B4916" i="2"/>
  <c r="C4916" i="2" s="1"/>
  <c r="C1685" i="2"/>
  <c r="B1685" i="2"/>
  <c r="B3639" i="2"/>
  <c r="C3639" i="2" s="1"/>
  <c r="B4915" i="2"/>
  <c r="C4915" i="2" s="1"/>
  <c r="B4065" i="2"/>
  <c r="C4065" i="2" s="1"/>
  <c r="B6179" i="2"/>
  <c r="C6179" i="2" s="1"/>
  <c r="B6178" i="2"/>
  <c r="C6178" i="2" s="1"/>
  <c r="B6177" i="2"/>
  <c r="C6177" i="2" s="1"/>
  <c r="B6176" i="2"/>
  <c r="C6176" i="2" s="1"/>
  <c r="C6175" i="2"/>
  <c r="B6175" i="2"/>
  <c r="B1684" i="2"/>
  <c r="C1684" i="2" s="1"/>
  <c r="B276" i="2"/>
  <c r="C276" i="2" s="1"/>
  <c r="B1683" i="2"/>
  <c r="C1683" i="2" s="1"/>
  <c r="B3638" i="2"/>
  <c r="C3638" i="2" s="1"/>
  <c r="B4914" i="2"/>
  <c r="C4914" i="2" s="1"/>
  <c r="B6174" i="2"/>
  <c r="C6174" i="2" s="1"/>
  <c r="B4064" i="2"/>
  <c r="C4064" i="2" s="1"/>
  <c r="C3637" i="2"/>
  <c r="B3637" i="2"/>
  <c r="B6173" i="2"/>
  <c r="C6173" i="2" s="1"/>
  <c r="B4913" i="2"/>
  <c r="C4913" i="2" s="1"/>
  <c r="B1682" i="2"/>
  <c r="C1682" i="2" s="1"/>
  <c r="B1681" i="2"/>
  <c r="C1681" i="2" s="1"/>
  <c r="B4912" i="2"/>
  <c r="C4912" i="2" s="1"/>
  <c r="B6172" i="2"/>
  <c r="C6172" i="2" s="1"/>
  <c r="B3636" i="2"/>
  <c r="C3636" i="2" s="1"/>
  <c r="C4911" i="2"/>
  <c r="B4911" i="2"/>
  <c r="B1680" i="2"/>
  <c r="C1680" i="2" s="1"/>
  <c r="B275" i="2"/>
  <c r="C275" i="2" s="1"/>
  <c r="B1679" i="2"/>
  <c r="C1679" i="2" s="1"/>
  <c r="B1678" i="2"/>
  <c r="C1678" i="2" s="1"/>
  <c r="B274" i="2"/>
  <c r="C274" i="2" s="1"/>
  <c r="B4910" i="2"/>
  <c r="C4910" i="2" s="1"/>
  <c r="B1677" i="2"/>
  <c r="C1677" i="2" s="1"/>
  <c r="C273" i="2"/>
  <c r="B273" i="2"/>
  <c r="B1676" i="2"/>
  <c r="C1676" i="2" s="1"/>
  <c r="B272" i="2"/>
  <c r="C272" i="2" s="1"/>
  <c r="B4909" i="2"/>
  <c r="C4909" i="2" s="1"/>
  <c r="B1675" i="2"/>
  <c r="C1675" i="2" s="1"/>
  <c r="B6071" i="2"/>
  <c r="C6071" i="2" s="1"/>
  <c r="B4908" i="2"/>
  <c r="C4908" i="2" s="1"/>
  <c r="B1674" i="2"/>
  <c r="C1674" i="2" s="1"/>
  <c r="C271" i="2"/>
  <c r="B271" i="2"/>
  <c r="B4063" i="2"/>
  <c r="C4063" i="2" s="1"/>
  <c r="B1673" i="2"/>
  <c r="C1673" i="2" s="1"/>
  <c r="B37" i="2"/>
  <c r="C37" i="2" s="1"/>
  <c r="B4907" i="2"/>
  <c r="C4907" i="2" s="1"/>
  <c r="B270" i="2"/>
  <c r="C270" i="2" s="1"/>
  <c r="B1672" i="2"/>
  <c r="C1672" i="2" s="1"/>
  <c r="B4906" i="2"/>
  <c r="C4906" i="2" s="1"/>
  <c r="C1671" i="2"/>
  <c r="B1671" i="2"/>
  <c r="B269" i="2"/>
  <c r="C269" i="2" s="1"/>
  <c r="B1512" i="2"/>
  <c r="C1512" i="2" s="1"/>
  <c r="B1511" i="2"/>
  <c r="C1511" i="2" s="1"/>
  <c r="B268" i="2"/>
  <c r="C268" i="2" s="1"/>
  <c r="B6171" i="2"/>
  <c r="C6171" i="2" s="1"/>
  <c r="B5942" i="2"/>
  <c r="C5942" i="2" s="1"/>
  <c r="B1670" i="2"/>
  <c r="C1670" i="2" s="1"/>
  <c r="C267" i="2"/>
  <c r="B267" i="2"/>
  <c r="B6170" i="2"/>
  <c r="C6170" i="2" s="1"/>
  <c r="B1669" i="2"/>
  <c r="C1669" i="2" s="1"/>
  <c r="B266" i="2"/>
  <c r="C266" i="2" s="1"/>
  <c r="B1668" i="2"/>
  <c r="C1668" i="2" s="1"/>
  <c r="B265" i="2"/>
  <c r="C265" i="2" s="1"/>
  <c r="B1667" i="2"/>
  <c r="C1667" i="2" s="1"/>
  <c r="B264" i="2"/>
  <c r="C264" i="2" s="1"/>
  <c r="C4905" i="2"/>
  <c r="B4905" i="2"/>
  <c r="B6169" i="2"/>
  <c r="C6169" i="2" s="1"/>
  <c r="B6168" i="2"/>
  <c r="C6168" i="2" s="1"/>
  <c r="B1666" i="2"/>
  <c r="C1666" i="2" s="1"/>
  <c r="B1665" i="2"/>
  <c r="C1665" i="2" s="1"/>
  <c r="B4904" i="2"/>
  <c r="C4904" i="2" s="1"/>
  <c r="B4062" i="2"/>
  <c r="C4062" i="2" s="1"/>
  <c r="B4903" i="2"/>
  <c r="C4903" i="2" s="1"/>
  <c r="C1664" i="2"/>
  <c r="B1664" i="2"/>
  <c r="B263" i="2"/>
  <c r="C263" i="2" s="1"/>
  <c r="B4061" i="2"/>
  <c r="C4061" i="2" s="1"/>
  <c r="B1663" i="2"/>
  <c r="C1663" i="2" s="1"/>
  <c r="B6167" i="2"/>
  <c r="C6167" i="2" s="1"/>
  <c r="B4902" i="2"/>
  <c r="C4902" i="2" s="1"/>
  <c r="B1662" i="2"/>
  <c r="C1662" i="2" s="1"/>
  <c r="B262" i="2"/>
  <c r="C262" i="2" s="1"/>
  <c r="C6166" i="2"/>
  <c r="B6166" i="2"/>
  <c r="B4901" i="2"/>
  <c r="C4901" i="2" s="1"/>
  <c r="B3635" i="2"/>
  <c r="C3635" i="2" s="1"/>
  <c r="B1661" i="2"/>
  <c r="C1661" i="2" s="1"/>
  <c r="B4060" i="2"/>
  <c r="C4060" i="2" s="1"/>
  <c r="B4900" i="2"/>
  <c r="C4900" i="2" s="1"/>
  <c r="B6165" i="2"/>
  <c r="C6165" i="2" s="1"/>
  <c r="B6164" i="2"/>
  <c r="C6164" i="2" s="1"/>
  <c r="C3634" i="2"/>
  <c r="B3634" i="2"/>
  <c r="B4899" i="2"/>
  <c r="C4899" i="2" s="1"/>
  <c r="B1660" i="2"/>
  <c r="C1660" i="2" s="1"/>
  <c r="B6163" i="2"/>
  <c r="C6163" i="2" s="1"/>
  <c r="B6162" i="2"/>
  <c r="C6162" i="2" s="1"/>
  <c r="B1659" i="2"/>
  <c r="C1659" i="2" s="1"/>
  <c r="B261" i="2"/>
  <c r="C261" i="2" s="1"/>
  <c r="B4898" i="2"/>
  <c r="C4898" i="2" s="1"/>
  <c r="C1658" i="2"/>
  <c r="B1658" i="2"/>
  <c r="B4897" i="2"/>
  <c r="C4897" i="2" s="1"/>
  <c r="B1657" i="2"/>
  <c r="C1657" i="2" s="1"/>
  <c r="B6161" i="2"/>
  <c r="C6161" i="2" s="1"/>
  <c r="B4896" i="2"/>
  <c r="C4896" i="2" s="1"/>
  <c r="B3633" i="2"/>
  <c r="C3633" i="2" s="1"/>
  <c r="B36" i="2"/>
  <c r="C36" i="2" s="1"/>
  <c r="B1656" i="2"/>
  <c r="C1656" i="2" s="1"/>
  <c r="C3632" i="2"/>
  <c r="B3632" i="2"/>
  <c r="B4895" i="2"/>
  <c r="C4895" i="2" s="1"/>
  <c r="B6160" i="2"/>
  <c r="C6160" i="2" s="1"/>
  <c r="B4059" i="2"/>
  <c r="C4059" i="2" s="1"/>
  <c r="B3631" i="2"/>
  <c r="C3631" i="2" s="1"/>
  <c r="B1655" i="2"/>
  <c r="C1655" i="2" s="1"/>
  <c r="B1654" i="2"/>
  <c r="C1654" i="2" s="1"/>
  <c r="B260" i="2"/>
  <c r="C260" i="2" s="1"/>
  <c r="C6159" i="2"/>
  <c r="B6159" i="2"/>
  <c r="B6158" i="2"/>
  <c r="C6158" i="2" s="1"/>
  <c r="B35" i="2"/>
  <c r="C35" i="2" s="1"/>
  <c r="B3630" i="2"/>
  <c r="C3630" i="2" s="1"/>
  <c r="B4894" i="2"/>
  <c r="C4894" i="2" s="1"/>
  <c r="B34" i="2"/>
  <c r="C34" i="2" s="1"/>
  <c r="B1653" i="2"/>
  <c r="C1653" i="2" s="1"/>
  <c r="B259" i="2"/>
  <c r="C259" i="2" s="1"/>
  <c r="C4893" i="2"/>
  <c r="B4893" i="2"/>
  <c r="B4058" i="2"/>
  <c r="C4058" i="2" s="1"/>
  <c r="B3629" i="2"/>
  <c r="C3629" i="2" s="1"/>
  <c r="B4892" i="2"/>
  <c r="C4892" i="2" s="1"/>
  <c r="B1652" i="2"/>
  <c r="C1652" i="2" s="1"/>
  <c r="B1651" i="2"/>
  <c r="C1651" i="2" s="1"/>
  <c r="B3550" i="2"/>
  <c r="C3550" i="2" s="1"/>
  <c r="B258" i="2"/>
  <c r="C258" i="2" s="1"/>
  <c r="C6157" i="2"/>
  <c r="B6157" i="2"/>
  <c r="B1650" i="2"/>
  <c r="C1650" i="2" s="1"/>
  <c r="B4891" i="2"/>
  <c r="C4891" i="2" s="1"/>
  <c r="B1649" i="2"/>
  <c r="C1649" i="2" s="1"/>
  <c r="B1648" i="2"/>
  <c r="C1648" i="2" s="1"/>
  <c r="B257" i="2"/>
  <c r="C257" i="2" s="1"/>
  <c r="B1647" i="2"/>
  <c r="C1647" i="2" s="1"/>
  <c r="B256" i="2"/>
  <c r="C256" i="2" s="1"/>
  <c r="C4057" i="2"/>
  <c r="B4057" i="2"/>
  <c r="B4890" i="2"/>
  <c r="C4890" i="2" s="1"/>
  <c r="B1646" i="2"/>
  <c r="C1646" i="2" s="1"/>
  <c r="B6156" i="2"/>
  <c r="C6156" i="2" s="1"/>
  <c r="B6155" i="2"/>
  <c r="C6155" i="2" s="1"/>
  <c r="B4033" i="2"/>
  <c r="C4033" i="2" s="1"/>
  <c r="B6154" i="2"/>
  <c r="C6154" i="2" s="1"/>
  <c r="B1645" i="2"/>
  <c r="C1645" i="2" s="1"/>
  <c r="C3628" i="2"/>
  <c r="B3628" i="2"/>
  <c r="B4056" i="2"/>
  <c r="C4056" i="2" s="1"/>
  <c r="B4055" i="2"/>
  <c r="C4055" i="2" s="1"/>
  <c r="B1644" i="2"/>
  <c r="C1644" i="2" s="1"/>
  <c r="B33" i="2"/>
  <c r="C33" i="2" s="1"/>
  <c r="B1643" i="2"/>
  <c r="C1643" i="2" s="1"/>
  <c r="B255" i="2"/>
  <c r="C255" i="2" s="1"/>
  <c r="B4889" i="2"/>
  <c r="C4889" i="2" s="1"/>
  <c r="C1642" i="2"/>
  <c r="B1642" i="2"/>
  <c r="B254" i="2"/>
  <c r="C254" i="2" s="1"/>
  <c r="B4834" i="2"/>
  <c r="C4834" i="2" s="1"/>
  <c r="B1641" i="2"/>
  <c r="C1641" i="2" s="1"/>
  <c r="B32" i="2"/>
  <c r="C32" i="2" s="1"/>
  <c r="B1640" i="2"/>
  <c r="C1640" i="2" s="1"/>
  <c r="B253" i="2"/>
  <c r="C253" i="2" s="1"/>
  <c r="B1639" i="2"/>
  <c r="C1639" i="2" s="1"/>
  <c r="C4888" i="2"/>
  <c r="B4888" i="2"/>
  <c r="B5941" i="2"/>
  <c r="C5941" i="2" s="1"/>
  <c r="B4054" i="2"/>
  <c r="C4054" i="2" s="1"/>
  <c r="B6070" i="2"/>
  <c r="C6070" i="2" s="1"/>
  <c r="B4887" i="2"/>
  <c r="C4887" i="2" s="1"/>
  <c r="B4053" i="2"/>
  <c r="C4053" i="2" s="1"/>
  <c r="B1638" i="2"/>
  <c r="C1638" i="2" s="1"/>
  <c r="B252" i="2"/>
  <c r="C252" i="2" s="1"/>
  <c r="C1637" i="2"/>
  <c r="B1637" i="2"/>
  <c r="B6153" i="2"/>
  <c r="C6153" i="2" s="1"/>
  <c r="B3627" i="2"/>
  <c r="C3627" i="2" s="1"/>
  <c r="B31" i="2"/>
  <c r="C31" i="2" s="1"/>
  <c r="B1636" i="2"/>
  <c r="C1636" i="2" s="1"/>
  <c r="B251" i="2"/>
  <c r="C251" i="2" s="1"/>
  <c r="B4886" i="2"/>
  <c r="C4886" i="2" s="1"/>
  <c r="B4885" i="2"/>
  <c r="C4885" i="2" s="1"/>
  <c r="C4052" i="2"/>
  <c r="B4052" i="2"/>
  <c r="B1635" i="2"/>
  <c r="C1635" i="2" s="1"/>
  <c r="B250" i="2"/>
  <c r="C250" i="2" s="1"/>
  <c r="B6152" i="2"/>
  <c r="C6152" i="2" s="1"/>
  <c r="B30" i="2"/>
  <c r="C30" i="2" s="1"/>
  <c r="B1634" i="2"/>
  <c r="C1634" i="2" s="1"/>
  <c r="B249" i="2"/>
  <c r="C249" i="2" s="1"/>
  <c r="B25" i="2"/>
  <c r="C25" i="2" s="1"/>
  <c r="C5940" i="2"/>
  <c r="B5940" i="2"/>
  <c r="B6151" i="2"/>
  <c r="C6151" i="2" s="1"/>
  <c r="B6150" i="2"/>
  <c r="C6150" i="2" s="1"/>
  <c r="B4884" i="2"/>
  <c r="C4884" i="2" s="1"/>
  <c r="B3626" i="2"/>
  <c r="C3626" i="2" s="1"/>
  <c r="B1633" i="2"/>
  <c r="C1633" i="2" s="1"/>
  <c r="B248" i="2"/>
  <c r="C248" i="2" s="1"/>
  <c r="B4051" i="2"/>
  <c r="C4051" i="2" s="1"/>
  <c r="C4883" i="2"/>
  <c r="B4883" i="2"/>
  <c r="B4050" i="2"/>
  <c r="C4050" i="2" s="1"/>
  <c r="B3625" i="2"/>
  <c r="C3625" i="2" s="1"/>
  <c r="B1632" i="2"/>
  <c r="C1632" i="2" s="1"/>
  <c r="B247" i="2"/>
  <c r="C247" i="2" s="1"/>
  <c r="B1631" i="2"/>
  <c r="C1631" i="2" s="1"/>
  <c r="B246" i="2"/>
  <c r="C246" i="2" s="1"/>
  <c r="B4049" i="2"/>
  <c r="C4049" i="2" s="1"/>
  <c r="C1630" i="2"/>
  <c r="B1630" i="2"/>
  <c r="B245" i="2"/>
  <c r="C245" i="2" s="1"/>
  <c r="B4882" i="2"/>
  <c r="C4882" i="2" s="1"/>
  <c r="B1629" i="2"/>
  <c r="C1629" i="2" s="1"/>
  <c r="B4048" i="2"/>
  <c r="C4048" i="2" s="1"/>
  <c r="B1628" i="2"/>
  <c r="C1628" i="2" s="1"/>
  <c r="B4047" i="2"/>
  <c r="C4047" i="2" s="1"/>
  <c r="B4881" i="2"/>
  <c r="C4881" i="2" s="1"/>
  <c r="C1627" i="2"/>
  <c r="B1627" i="2"/>
  <c r="B4046" i="2"/>
  <c r="C4046" i="2" s="1"/>
  <c r="B1626" i="2"/>
  <c r="C1626" i="2" s="1"/>
  <c r="B4045" i="2"/>
  <c r="C4045" i="2" s="1"/>
  <c r="B1625" i="2"/>
  <c r="C1625" i="2" s="1"/>
  <c r="B4880" i="2"/>
  <c r="C4880" i="2" s="1"/>
  <c r="B4879" i="2"/>
  <c r="C4879" i="2" s="1"/>
  <c r="B6149" i="2"/>
  <c r="C6149" i="2" s="1"/>
  <c r="C6148" i="2"/>
  <c r="B6148" i="2"/>
  <c r="B1624" i="2"/>
  <c r="C1624" i="2" s="1"/>
  <c r="B244" i="2"/>
  <c r="C244" i="2" s="1"/>
  <c r="B4878" i="2"/>
  <c r="C4878" i="2" s="1"/>
  <c r="B1623" i="2"/>
  <c r="C1623" i="2" s="1"/>
  <c r="B1622" i="2"/>
  <c r="C1622" i="2" s="1"/>
  <c r="B4877" i="2"/>
  <c r="C4877" i="2" s="1"/>
  <c r="B4044" i="2"/>
  <c r="C4044" i="2" s="1"/>
  <c r="C3624" i="2"/>
  <c r="B3624" i="2"/>
  <c r="B4876" i="2"/>
  <c r="C4876" i="2" s="1"/>
  <c r="B1621" i="2"/>
  <c r="C1621" i="2" s="1"/>
  <c r="B243" i="2"/>
  <c r="C243" i="2" s="1"/>
  <c r="B5939" i="2"/>
  <c r="C5939" i="2" s="1"/>
  <c r="B1620" i="2"/>
  <c r="C1620" i="2" s="1"/>
  <c r="B242" i="2"/>
  <c r="C242" i="2" s="1"/>
  <c r="B1619" i="2"/>
  <c r="C1619" i="2" s="1"/>
  <c r="C4043" i="2"/>
  <c r="B4043" i="2"/>
  <c r="B4875" i="2"/>
  <c r="C4875" i="2" s="1"/>
  <c r="B1618" i="2"/>
  <c r="C1618" i="2" s="1"/>
  <c r="B241" i="2"/>
  <c r="C241" i="2" s="1"/>
  <c r="B1617" i="2"/>
  <c r="C1617" i="2" s="1"/>
  <c r="B4874" i="2"/>
  <c r="C4874" i="2" s="1"/>
  <c r="B4042" i="2"/>
  <c r="C4042" i="2" s="1"/>
  <c r="B197" i="2"/>
  <c r="C197" i="2" s="1"/>
  <c r="C23" i="2"/>
  <c r="B23" i="2"/>
  <c r="B3549" i="2"/>
  <c r="C3549" i="2" s="1"/>
  <c r="B229" i="2"/>
  <c r="C229" i="2" s="1"/>
  <c r="B5938" i="2"/>
  <c r="C5938" i="2" s="1"/>
  <c r="B1616" i="2"/>
  <c r="C1616" i="2" s="1"/>
  <c r="B6147" i="2"/>
  <c r="C6147" i="2" s="1"/>
  <c r="B1615" i="2"/>
  <c r="C1615" i="2" s="1"/>
  <c r="B240" i="2"/>
  <c r="C240" i="2" s="1"/>
  <c r="C6146" i="2"/>
  <c r="B6146" i="2"/>
  <c r="B6145" i="2"/>
  <c r="C6145" i="2" s="1"/>
  <c r="B4873" i="2"/>
  <c r="C4873" i="2" s="1"/>
  <c r="B1614" i="2"/>
  <c r="C1614" i="2" s="1"/>
  <c r="B1613" i="2"/>
  <c r="C1613" i="2" s="1"/>
  <c r="B239" i="2"/>
  <c r="C239" i="2" s="1"/>
  <c r="B4872" i="2"/>
  <c r="C4872" i="2" s="1"/>
  <c r="B1612" i="2"/>
  <c r="C1612" i="2" s="1"/>
  <c r="C4871" i="2"/>
  <c r="B4871" i="2"/>
  <c r="B6144" i="2"/>
  <c r="C6144" i="2" s="1"/>
  <c r="B4870" i="2"/>
  <c r="C4870" i="2" s="1"/>
</calcChain>
</file>

<file path=xl/sharedStrings.xml><?xml version="1.0" encoding="utf-8"?>
<sst xmlns="http://schemas.openxmlformats.org/spreadsheetml/2006/main" count="6606" uniqueCount="1002">
  <si>
    <t>発行国</t>
  </si>
  <si>
    <t>公報種別</t>
  </si>
  <si>
    <t>公開（公表）番号</t>
  </si>
  <si>
    <t>公開（公表）日</t>
  </si>
  <si>
    <t>公告番号</t>
  </si>
  <si>
    <t>公告日</t>
  </si>
  <si>
    <t>登録番号</t>
  </si>
  <si>
    <t>登録日</t>
  </si>
  <si>
    <t>登録公報発行日</t>
  </si>
  <si>
    <t>発明の名称</t>
  </si>
  <si>
    <t>ＩＰＣ</t>
  </si>
  <si>
    <t>ＦＩ</t>
  </si>
  <si>
    <t>審査請求</t>
  </si>
  <si>
    <t>請求項の数</t>
  </si>
  <si>
    <t>出願番号</t>
  </si>
  <si>
    <t>分割の表示</t>
  </si>
  <si>
    <t>出願日</t>
  </si>
  <si>
    <t>翻訳文提出日</t>
  </si>
  <si>
    <t>国際出願番号</t>
  </si>
  <si>
    <t>国際公開番号</t>
  </si>
  <si>
    <t>国際公開日</t>
  </si>
  <si>
    <t>優先権主張番号</t>
  </si>
  <si>
    <t>優先日</t>
  </si>
  <si>
    <t>優先権主張国</t>
  </si>
  <si>
    <t>指定国</t>
  </si>
  <si>
    <t>微生物受託番号</t>
  </si>
  <si>
    <t>出願人識別番号</t>
  </si>
  <si>
    <t>出願人／権者</t>
  </si>
  <si>
    <t>出願人／権者住所</t>
  </si>
  <si>
    <t>代理人</t>
  </si>
  <si>
    <t>代理人識別番号</t>
  </si>
  <si>
    <t>発明者</t>
  </si>
  <si>
    <t>発明者住所</t>
  </si>
  <si>
    <t>検索用Fターム</t>
  </si>
  <si>
    <t>原出願番号</t>
  </si>
  <si>
    <t>出願日２</t>
  </si>
  <si>
    <t>要約</t>
  </si>
  <si>
    <t>請求項</t>
  </si>
  <si>
    <t>拒絶理由回数</t>
  </si>
  <si>
    <t>拒絶理由条文</t>
  </si>
  <si>
    <t>査定種別</t>
  </si>
  <si>
    <t>ステータス</t>
  </si>
  <si>
    <t>JP</t>
  </si>
  <si>
    <t>特許</t>
  </si>
  <si>
    <t>登録（権利有）</t>
  </si>
  <si>
    <t>27:第29条柱書＋第36条、第29条第1項＋第36条、第29条第2項＋第36条、第29条第1項＋第29条第2項＋第36条、第29条柱書＋第29条第1項＋第36条、第29条柱書＋第29条第2項＋第36条、第29条柱書＋第29条第1項＋第29条第2項 ＋第36条</t>
  </si>
  <si>
    <t>22:第29条第1項、第29条第2項、第29条第1項＋第29条第2項</t>
  </si>
  <si>
    <t>年金不納による抹消</t>
  </si>
  <si>
    <t>オリンパス株式会社</t>
  </si>
  <si>
    <t>斎藤  圭介;平山  巌</t>
  </si>
  <si>
    <t>100123962; 100120204</t>
  </si>
  <si>
    <t>1:登録査定(20160318)</t>
  </si>
  <si>
    <t>1:登録査定(20151106)</t>
  </si>
  <si>
    <t xml:space="preserve">G02B 15/20                  ,G02B 13/18                  </t>
  </si>
  <si>
    <t>花王株式会社</t>
  </si>
  <si>
    <t>東京都中央区日本橋茅場町１丁目１４番１０号</t>
  </si>
  <si>
    <t>東京都渋谷区幡ヶ谷２丁目４３番２号</t>
  </si>
  <si>
    <t>ズームレンズ及びそれを備えた撮像装置</t>
  </si>
  <si>
    <t>東京都渋谷区幡ヶ谷２丁目４３番２号　オリンパスイメージング株式会社内,東京都渋谷区幡ヶ谷２丁目４３番２号　オリンパスイメージング株式会社内,東京都渋谷区幡ヶ谷２丁目４３番２号　オリンパスイメージング株式会社内,東京都渋谷区幡ヶ谷２丁目４３番２号　オリンパスイメージング株式会社内</t>
  </si>
  <si>
    <t>和歌山市湊１３３４番地　花王株式会社研究所内,和歌山市湊１３３４番地　花王株式会社研究所内,和歌山市湊１３３４番地　花王株式会社研究所内</t>
  </si>
  <si>
    <t>細田  芳徳</t>
  </si>
  <si>
    <t>特開2012-180512</t>
  </si>
  <si>
    <t>特登-05833463</t>
  </si>
  <si>
    <t>ポリ乳酸樹脂組成物</t>
  </si>
  <si>
    <t xml:space="preserve">C08L 67/04                  ,C08L 71/02                  ,B29C 51/10                  ,C08K  5/10                  ,C08K  5/20                  ,C08L101/16                  </t>
  </si>
  <si>
    <t xml:space="preserve">C08L 67/04    ZBP           ,C08L 71/02                  ,B29C 51/10                  ,C08K  5/10                  ,C08K  5/20                  ,C08L101/16                  </t>
  </si>
  <si>
    <t>特願2012-024070</t>
  </si>
  <si>
    <t>奥津  宗尚;橋本  良一;武中  晃</t>
  </si>
  <si>
    <t xml:space="preserve">4J002CF181;4J002CH022;4J002CH052;4J002EH096;4J002EH146;4J002EP028;4J002FD026;4J002FD208;4J002FD312;4J002GG00 ;4J002GN00 ;4J002GQ00 ;4J200AA04 ;4J200BA14 ;4J200CA01 ;4J200DA17 ;4J200DA24 ;4J200DA28 ;4J200EA10 </t>
  </si>
  <si>
    <t xml:space="preserve">(57)【特許請求の範囲】 【請求項１】   ポリ乳酸樹脂、可塑剤、式（１）：           Ｒ１－Ｏ（Ａ１Ｏ）ｐ－Ｒ２          （１） 〔式中、Ｒ１は水素原子を示し、Ｒ２は水素原子を示し、Ａ１は炭素数２又は３のアルキレン基を示し、ｐはオキシアルキレン基の平均付加モル数を示し、１０≦ｐ≦２００を満足する数であり、(Ａ1Ｏ)で表されるｐ個のオキシアルキレン基は、同一ではなく、繰り返し単位はポリオキシプロピレン－ポリオキシエチレン－ポリオキシプロピレン型のブロック型であり、各ブロックユニットを構成するｐ’は５≦ｐ’≦８０を満足する数であり、ポリオキシエチレン（ＥＯ）とポリオキシプロピレン（ＰＯ）の重量比（ＥＯ／ＰＯ）が５／９５～７０／３０である〕 で表される非イオン性界面活性剤、ならびに、式（２）： 【化１】 0005833463.tif?000011 （式中、Ｒ３は炭素数１～１０のアルキレン基を示し、Ｒ４及びＲ５は置換基を有していてもよい炭素数５～２１の直鎖又は分岐鎖アルキル基を示し、同一でも異なっていても良い） 及び／又は、式（３）： 【化２】 0005833463.tif?000012 （式中、Ｒ６は炭素数１～１０のアルキレン基を示し、Ｒ７及びＲ８は置換基を有していてもよい炭素数６～２２の直鎖又は分岐鎖アルキル基を示し、同一でも異なっていても良い） で表される結晶核剤を含有してなるポリ乳酸樹脂組成物。 【請求項２】   可塑剤が、式（４）：           Ｒ９－Ｏ（Ａ２Ｏ）ｍ－ＣＯＲＣＯＯ－（Ａ２Ｏ）ｎ－Ｒ１０          （４） （式中、Ｒ９及びＲ１０は炭素数１～４のアルキル基又はベンジル基を示し、但し、Ｒ９及びＲ１０は同一でも異なってもよく、Ｒは炭素数１～４のアルキレン基を示し、Ａ２は炭素数２又は３のアルキレン基を示し、但し、ｍ又はｎ個のＡ２は同一でも異なってもよく、ｍ及びｎは各々オキシアルキレン基の平均付加モル数を示し、０≦ｍ≦５、０≦ｎ≦５であり、かつ１≦ｍ＋ｎ≦８を満足する数を示す） で表される化合物、及び／又は、式（５）：   Ｒ１１Ｏ－ＣＯ－Ｒ１２－ＣＯ－〔(ＯＲ１３)ｓＯ－ＣＯ－Ｒ１２－ＣＯ－〕ｔＯＲ１１    (５) 〔式中、Ｒ１１は炭素数が１～４のアルキル基、Ｒ１２は炭素数が２～４の直鎖アルキレン基、Ｒ１３は炭素数が２～６のアルキレン基であり、ｓはオキシアルキレン基の平均付加モル数を示す１～６の整数であり、ｔは(ＯＲ１３)ｓＯ－ＣＯ－Ｒ１２－ＣＯ－の繰り返し数を示す１～６の数であり、但し、全てのＲ１２は同一でも異なっていてもよく、全てのＲ１３は同一でも異なっていてもよい〕 で表される化合物を含有してなる、請求項１記載のポリ乳酸樹脂組成物。 【請求項３】   ポリ乳酸樹脂１００重量部に対して、式（４）で表される化合物の含有量が１～３０重量部、式（１）で表される非イオン性界面活性剤の含有量が０．１～１０重量部、かつ、式（２）及び／又は式（３）で表される結晶核剤の含有量が０．０１～３重量部である、請求項２記載のポリ乳酸樹脂組成物。 【請求項４】   式（４）で表される化合物１００重量部に対して、式（１）で表される非イオン性界面活性剤が１～５０重量部である、請求項２又は３記載のポリ乳酸樹脂組成物。 【請求項５】   結晶核剤が式（２）で表される化合物を含む、請求項１～４いずれか記載のポリ乳酸樹脂組成物。 【請求項６】   可塑剤が式（４）で表される化合物を含む、請求項２～５いずれか記載のポリ乳酸樹脂組成物。 【請求項７】   結晶核剤が式（２）で表される化合物を含み、かつ、可塑剤が式（４）で表される化合物を含む、請求項２～６いずれか記載のポリ乳酸樹脂組成物。 【請求項８】   結晶化温度（Ｔｃ）が６０～９０℃である、請求項１～７いずれか記載のポリ乳酸樹脂組成物。 【請求項９】   請求項１～８いずれか記載のポリ乳酸樹脂組成物を含有してなる、相対結晶化度が８０％以下であるシート。 【請求項１０】   請求項９記載のシートを真空成形又は圧空成形してなる成形体。 【請求項１１】   請求項９記載のシートを真空成形又は圧空成形することを特徴とする、シートの二次加工方法。 【請求項１２】   請求項１０記載の成形体からなる包装材。 </t>
  </si>
  <si>
    <t>特開2013-159738</t>
  </si>
  <si>
    <t>特登-05902953</t>
  </si>
  <si>
    <t>活性エネルギー線硬化型樹脂組成物</t>
  </si>
  <si>
    <t xml:space="preserve">C08F290/12                  </t>
  </si>
  <si>
    <t>特願2012-024061</t>
  </si>
  <si>
    <t>根上工業株式会社</t>
  </si>
  <si>
    <t>石川県能美市道林町ロの２２番地</t>
  </si>
  <si>
    <t>志賀  正武;渡邊  隆</t>
  </si>
  <si>
    <t>100064908; 100089037</t>
  </si>
  <si>
    <t>北原  聖也</t>
  </si>
  <si>
    <t>石川県能美市道林町ロ２２番地　根上工業株式会社内</t>
  </si>
  <si>
    <t xml:space="preserve">4J127AA03 ;4J127BB041;4J127BB081;4J127BB221;4J127BC031;4J127BD061;4J127BE05X;4J127BE051;4J127BE11X;4J127BE111;4J127BE31Y;4J127BE311;4J127BE34X;4J127BE341;4J127BG05X;4J127BG051;4J127BG10Y;4J127BG101;4J127BG16X;4J127BG161;4J127BG17X;4J127BG17Y;4J127BG171;4J127CB152;4J127CB281;4J127CC092;4J127CC111;4J127FA08 </t>
  </si>
  <si>
    <t xml:space="preserve">(57)【特許請求の範囲】 【請求項１】   下記（ａ）成分、（ｂ）成分、（ｃ）成分、（ｄ）成分を含有することを特徴とする活性エネルギー線硬化型樹脂組成物。   （ａ）成分：下記一般式（１）で表される２官能（メタ）アクリル酸エステル   （ｂ）成分：（メタ）アクリル酸ヒドロキシアルキルエステル   （ｃ）成分：芳香族成分を含有し、質量平均分子量が３，０００～２００，０００であり、不飽和結合当量が３００～２０，０００ｇ／ｍｏｌであり、酸価が５～４５０ｍｇＫＯＨ／ｇであるラジカル重合性不飽和結合を有する活性エネルギー線硬化型樹脂である、アクリルアクリレート   （ｄ）成分：光開始剤 【化１】 0005902953.tif?000006 （式（１）中、Ｒ１およびＲ３はそれぞれ独立して水素原子またはメチル基であり、Ｒ２はエチレン基またはプロピレン基であり、ｎは１～６である。） 【請求項２】   前記（ａ）成分と（ｂ）成分と（ｃ）成分の含有量の質量比（ａ）＋（ｂ）：（ｃ）が１０：９０～９５：５であることを特徴とする請求項１に記載の活性エネルギー線硬化型樹脂組成物。 </t>
  </si>
  <si>
    <t>特開2013-160981</t>
  </si>
  <si>
    <t>特登-05901322</t>
  </si>
  <si>
    <t>特願2012-023897</t>
  </si>
  <si>
    <t>今村  雅弘;三木  真優;上田  稔;渡邉  正仁</t>
  </si>
  <si>
    <t xml:space="preserve">2H087KA01 ;2H087MA14 ;2H087PA06 ;2H087PA07 ;2H087PA18 ;2H087PB07 ;2H087PB08 ;2H087QA03 ;2H087QA07 ;2H087QA19 ;2H087QA21 ;2H087QA25 ;2H087QA37 ;2H087QA41 ;2H087QA46 ;2H087RA05 ;2H087RA12 ;2H087RA13 ;2H087RA36 ;2H087RA42 ;2H087RA43 ;2H087SA23 ;2H087SA27 ;2H087SA29 ;2H087SA33 ;2H087SA44 ;2H087SA46 ;2H087SA50 ;2H087SA52 ;2H087SA55 ;2H087SA62 ;2H087SA63 ;2H087SA64 ;2H087SA65 ;2H087SA75 ;2H087SA76 ;2H087SB03 ;2H087SB14 ;2H087SB22 ;2H087SB32 ;2H087SB42 </t>
  </si>
  <si>
    <t xml:space="preserve">(57)【特許請求の範囲】 【請求項１】   物体側から順に、   負の屈折力の第１レンズ群と、   正の屈折力の第２レンズ群と、を有し、   変倍時に、前記第１レンズ群と前記第２レンズ群の相対間隔を変えるように、前記第１レンズ群と前記第２レンズ群とが移動し、   最も像側に、物体側に凹面を向け、変倍時および合焦時に移動しないフィールドレンズが配置され、   前記フィールドレンズは少なくとも物体側面に非球面を有し、   前記フィールドレンズの直前に、前記第２レンズ群とは異なる正の屈折力のレンズ群が位置し、 変倍時に、各レンズ群の間隔が変化し、   以下の条件式（１）、（３）、（４）を満足することを特徴とするズームレンズ。   ０．１０＜Ｒ3Gr／Ｒflf＜０．４２      （１） ＡＳＰfl／ｄfl＜－０．４０      （３） ｜ｆfl／ｆw｜＞１０      （４） 但し、   Ｒ3Grは前記正の屈折力のレンズ群の最も像側のレンズの像側面の曲率半径、   Ｒflfは前記フィールドレンズの物体側面の曲率半径、 ＡＳＰflは望遠端において最外主光線が前記フィールドレンズの物体側面を通過する位置での非球面偏倚量、 ｄflは前記フィールドレンズの中心部の厚み、 ｆflは前記フィールドレンズの焦点距離、 ｆwは前記ズームレンズ全系の広角端での焦点距離、 である。 【請求項２】   以下の条件式（２）を満足することを特徴とする請求項１に記載のズームレンズ。   ｆt／ｄfl＞３２      （２） 但し、   ｆtは前記ズームレンズ全系の望遠端での焦点距離、   ｄflは前記フィールドレンズの中心部の厚み、 である。 【請求項３】 以下の条件式（５）を満足することを特徴とする請求項１または２に記載のズームレンズ。 ｆt／ｆw＞４．５      （５） 但し、 ｆtは前記ズームレンズ全系の望遠端での焦点距離、 ｆwは前記ズームレンズ全系の広角端での焦点距離、 である。 【請求項４】 請求項１乃至３のいずれか１項に記載の前記ズームレンズと撮像素子とを含み、 以下の条件式（６）を満足することを特徴とする撮像装置。 ｆt／Ｌfl＞１０．５      （６） 但し、 Ｌflは前記フィールドレンズの物体側面から前記撮像素子の撮像面までの距離、 ｆtは前記ズームレンズ全系の望遠端での焦点距離、 である。 </t>
  </si>
  <si>
    <t>＜ｐ＞＜ｐ　ｎｕｍ＝＂＂＞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２．この出願は、特許請求の範囲の記載が下記の点で、特許法第３６条第６項第２号に規定する要件を満たしていない。記●理由１について・請求項１，３，５・引用文献等１，２・備考引用文献１には、ｎ型のＳｉＣ基板１０２と、酸化膜１０８と、ショットキーバリア金属１０４およびコンタクト金属１０６と、第２絶縁パッシベーション層１１８と、を含む構成の半導体デバイス１００ａの発明が記載されている。また、当該デバイスは約３００Ｖから約１６００ＶまでのＳｉＣデバイスに適用できる旨の記載から、当該デバイス１００ａに１２００Ｖを印加する場合を想定すると、請求項１における関係式の左辺は、｛８５５・ｌｎ｝≒１１１．７と計算される。また、図１Ｃの記載から、？パッシベーション層１１８の端部／側部１１８ａからＳｉＣ基板１０２の端部までの距離は１７０μｍであることが認められるので、関係式は１１１．７≦１７０≦２１１．７となり、不等号が満たされることがわかる。本願発明と引用文献１に記載の発明を比較すると、引用文献１には、「電圧緩和層」に相当する構成を有していない点で本願発明と相違する。一方、引用文献２には、Ｎ基板２１と、Ｐ型拡散領域２２と、グリッドライン部Ｐ型拡散領域３１と、表面絶縁膜２３と、電極配線２４と、ＰＶ膜２５と、を含む高耐圧ダイオードの発明が第１の実施形態として記載されている。また、図１として記載の断面図から、ダイシングする際の切断の目安となるグリッドライン部２６がチップ周辺部に配置されている構成が示されており、チップ化した際に、各チップ端面にはグリッドライン部Ｐ型拡散領域３１が形成されている構成となることが認められる。また、当該構成により、グリッドライン部Ｐ型拡散領域３１とＮ型基板２１とでＰＮジャンクションが存在してダイオオードとなるため、Ｂ－Ｃ間，Ｂ－Ｄ間，Ｃ－Ｄ間で電流が流れるのを防ぐことができ、素子破壊を防止できる旨の作用効果が記載されている。そして、半導体基板，拡散層の種類等は提示された実施形態に限定されない旨の記載もあることから、上記の実施形態における半導体材料はシリコン等に限定されていないので、ＳｉＣにも適用可能であると認められる。してみれば、引用文献１に記載の発明に引用文献２に記載の発明を適用して、ダイオードの耐圧向上を目的として、ｎ型のＳｉＣ基板１０２の端部に、Ｐ型の拡散領域を設けることは、当業者が容易に想到し得たことである。・請求項２・引用文献等１，２・備考引用文献１には、ＳｉＣ基板１０２のエピ層はドーパント濃度９×１０＜ｓｕｐ＞１５＜／ｓｕｐ＞ｃｍ＜ｓｕｐ＞－３＜／ｓｕｐ＞，厚さ７μｍとの記載があり、当該構成は本願発明の構成と略同等である。また、すでに述べたように、引用文献１に記載のデバイスは、約１６００Ｖまで適用可能である旨の記載から、少なくとも、１６００Ｖまでは本願発明と同様に、空乏層はチップ端面には至らないものと推定される。・請求項６・引用文献等１，２・備考引用文献１における図１Ｃの記載から、第２絶縁パッシベーション層１１８はＳｉＣ基板１０２の端面に対して内側に後退した外周縁を有する構成が認められる。・請求項７・引用文献等１，２・備考引用文献１には、ショットキーバリア金属１０４およびコンタクト金属１０６の端部、及び、ＳｉＣ基板１０２の表面に注入されたＰ＜ｓｕｐ＞＋＜／ｓｕｐ＞型のガードリング１１２、を含むターミネーション領域１５２が、能動部分１５０の周囲を囲む旨の記載がある。・請求項８・引用文献等１，２・備考引用文献１には、開示されたデバイスが、ＳｉＣショットキーダイオードに限定されず、ＭＯＳＦＥＴにも適用可能であるとの記載がある。その他の点については、請求項１，３，５についての備考において記載したとおりである。したがって、請求項８に係る発明は、引用文献１及び２に記載の発明に基づいて、当業者が容易に発明できたものである。・請求項９・引用文献等１－３・備考引用文献３には、Ｎ型シリコン基板１と、酸化膜２ａ，２ｂと、ショットキーバリア金属３と、ポリイミド層８と、を備えており、酸化膜２ａと酸化膜２ｂとの間には、ショットキーバリア金属３とは離間してシリコン基板１に達する環状の溝７が設けられており、ショットキーバリア金属３の周辺部及び溝７を含んで酸化膜２ａ，２ｂがポリイミド層８により覆われている構成のショットキーバリアダイオードの発明が記載されている。また、上記構成により、ポリイミド層８は環状の溝７の部分で密着しているため、湿気の侵入を抑制できる旨の作用効果が記載されている。してみれば、引用文献１に記載の発明に引用文献３に記載の発明を適用して、酸化膜１０８に溝を設け、ポリイミドからなる第２絶縁パッシベーション層１１８を、酸化膜１１２の外側及び上記溝の部分でＳｉＣ基板１０２の表面に達するように形成することは、当業者が容易に想到し得たことである。したがって、請求項９に係る発明は、引用文献１乃至３に記載の発明にも基づいて当業者が容易に発明できたものである。・請求項１０・引用文献等１－３・備考引用文献１には、酸化膜１０８を１００００Åで形成することが記載されている。よって、引用文献１における図１Ｃに記載の半導体デバイス１００ａにおける酸化膜１０８も同様に１００００Åで形成することは、当業者が適宜なし得たことである。したがって、請求項１０に係る発明は、引用文献１乃至３に記載の発明にも基づいて当業者が容易に発明できたものである。・請求項１１・引用文献等１－４・備考引用文献４には、ダイオードやトランジスタであるパワー半導体構成要素１０の発明が記載されており、周辺領域に設けられたポリイミドからなるパッシベーション層３０を、少なくとも７μｍの層厚で構成する旨の記載がある。してみれば、引用文献１に記載の発明に引用文献４に記載の発明を適用して、ポリイミドからなる第２絶縁パッシベーション層１１８の層厚を０．２μｍ以上の厚さで形成することは、当業者が適宜なし得たことである。したがって、請求項１１に係る発明は、引用文献１乃至４に記載の発明に基づいて、当業者が容易に発明できたものである。・請求項１３，１７・引用文献等１－３・備考引用文献３における図２の記載から、ポリイミド層８は、酸化膜２ａ，２ｂ間に形成された環状の溝７において、Ｎ型シリコン基板１に達する凸部を有している構成が認められる。その他の点については、請求項１，３，５についての備考において記載したとおりである。してみれば、引用文献１に記載の発明に引用文献３に記載の発明を適用して、酸化膜１０８に溝を設け、ポリイミドからなる第２絶縁パッシベーション層１１８を、当該溝の部分でＳｉＣ基板１０２の表面に達するように凸部を有するように形成することは、当業者が容易に想到し得たことである。したがって、請求項１３及び１７に係る発明は、引用文献１乃至３に記載の発明にも基づいて当業者が容易に発明できたものである。・請求項１５，１６・引用文献等１－３・備考引用文献１には、ショットキーバリア金属１０４およびコンタクト金属１０６の端部、及び、ＳｉＣ基板１０２の表面に注入されたＰ＜ｓｕｐ＞＋＜／ｓｕｐ＞型のガードリング１１２、を含むターミネーション領域１５２が、能動部分１５０の周囲を囲む旨の記載がある。・請求項２０・引用文献等１－３・備考引用文献１には、開示されたデバイスが、ＳｉＣショットキーダイオードに限定されず、ＭＯＳＦＥＴにも適用可能であるとの記載がある。●理由２について・請求項４請求項４には、「前記電圧緩和層は、前記第１導電型の半導体層の厚さ方向において、前記第２の絶縁層の前記外周縁に重ならないように形成されている」と記載されているが、請求項４が引用する請求項３には、「前記電圧緩和層は、前記第１導電型の半導体層の厚さ方向において、前記第２の絶縁層の前記外周縁に重なるように形成されている」と記載されており、両者は相反する構成を規定している。したがって、請求項４が請求項３を引用する場合、発明の構成を把握することができない。よって、請求項３を引用する請求項４に係る発明は不明確である。＜拒絶の理由を発見しない請求項＞請求項１２，１４，１８，１９に係る発明については、現時点では、拒絶の理由を発見しない。拒絶の理由が新たに発見された場合には拒絶の理由が通知される。＜引用文献等一覧＞１．特表２００８－５１８４４５号公報２．特開２０００－１６４６６５号公報３．実願昭５６－１０２５５１号４．特開２００７－２５８７１２号公報－－－－－－－－－－－－－－－－－－－－－－－－－－－－－－－－－－－＜先行技術文献調査結果の記録＞・調査した分野ＩＰＣＨ０１Ｌ２９／８７２Ｈ０１Ｌ２９／７８Ｈ０１Ｌ２９／１２Ｈ０１Ｌ２９／０６Ｈ０１Ｌ２１／３３６Ｈ０１Ｌ２１／３２０５・先行技術文献国際公開第２００９／１０１６６８号米国特許出願公開第２０１０／０２５８８９９号明細書特開平６－２８３７２７号公報特開２０１１－０４０４３１号公報この先行技術文献調査結果の記録は、拒絶理由を構成するものではありません。＜補正をする際の注意＞明細書、特許請求の範囲について補正をする場合は、補正により記載を変更した個所に下線を引いてください。補正は、この出願の出願当初の明細書、特許請求の範囲又は図面に記載した事項の範囲内で行わなければなりません。また、意見書で、各補正事項について補正が適法なものである理由を、根拠となる出願当初の明細書等の記載箇所を明確に示したうえで主張してください。特許請求の範囲について補正をする際には、特許法第１７条の２第４項に違反する補正とならないよう、注意してください。この拒絶理由通知の内容に関するお問合せ又は面接のご希望がありましたら、次の連絡先までご連絡ください。電子メール等で補正案等の送付を希望される場合は、その旨を電話でお知らせください。審査第四部電子デバイス恩田和彦ＴＥＬ．０３１１０１内線３５１４＜／ｐ＞＜／ｐ＞</t>
  </si>
  <si>
    <t>@条文1</t>
  </si>
  <si>
    <t>この出願は、特許請求の範囲の記載が下記の点で、特許法第３６条第６項第２号に規定する要件を満たしていない。</t>
  </si>
  <si>
    <t>１．この出願は，特許請求の範囲の記載が下記の点で，特許法第３６条第６項第２号に規定する要件を満たしていない。＜／ｐ＞＜ｊｐ：ｈｅａｄｉｎｇ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</si>
  <si>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</si>
  <si>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１．この出願は、特許請求の範囲の記載が下記の点で、特許法第３６条第６項第１号に規定する要件を満たしていない。</t>
  </si>
  <si>
    <t>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</si>
  <si>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１．この出願は、特許請求の範囲の記載が下記の点で、特許法第３６条第６項第２号に規定する要件を満たしていない。</t>
  </si>
  <si>
    <t>理由、この出願は、特許請求の範囲の記載が下記の点で、特許法第３６条第６項第１号に規定する要件を満たしていない。</t>
  </si>
  <si>
    <t>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</si>
  <si>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この出願は、特許請求の範囲の記載が下記の点で、特許法第３６条第６項第１号に規定する要件を満たしていない。</t>
  </si>
  <si>
    <t>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</si>
  <si>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この出願の下記の請求項に係る発明は、その出願前に日本国内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</si>
  <si>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</si>
  <si>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</si>
  <si>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１．この出願は、発明の詳細な説明の記載が下記の点で、特許法第３６条第４項第１号に規定する要件を満たしていない。</t>
  </si>
  <si>
    <t>１．この出願は、特許請求の範囲の記載が下記の点で、特許法第３６条第６項第２号に規定する要件を満たしていない。＜／ｐ＞＜ｊｐ：ｈｅａｄｉｎｇ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</si>
  <si>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理由．この出願の下記の請求項に係る発明は、その出願前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</si>
  <si>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この出願は、下記の点で特許法第３７条に規定する要件を満たしていない。</t>
  </si>
  <si>
    <t>この出願の下記の請求項に係る発明は、その出願の日前の日本語特許出願であって、その出願後に国際公開がされた下記の日本語特許出願の国際出願日における国際出願の明細書、請求の範囲又は図面に記載された発明と同一であり、しかも、この出願の発明者がその出願前の日本語特許出願に係る上記の発明をした者と同一ではなく、またこの出願の時において、その出願人が上記日本語特許出願の出願人と同一でもないので、特許法第２９条の２の規定により、特許を受けることができない。</t>
  </si>
  <si>
    <t>１．この出願は、特許請求の範囲の記載が下記の点で特許法第３６条第６項第２号に規定する要件を満たしていない。</t>
  </si>
  <si>
    <t>理由１．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t>
  </si>
  <si>
    <t>この出願の下記の請求項に係る発明は、その出願前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</si>
  <si>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</si>
  <si>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</si>
  <si>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</si>
  <si>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</si>
  <si>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理由、この出願は、特許請求の範囲の記載が下記の点で、特許法第３６条第６項第２号に規定する要件を満たしていない。</t>
  </si>
  <si>
    <t>理由、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</si>
  <si>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１．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</si>
  <si>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</si>
  <si>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１．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</si>
  <si>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１．この出願は，特許請求の範囲の記載が下記の点で，特許法第３６条第６項第１号に規定する要件を満たしていない。＜／ｐ＞＜ｊｐ：ｈｅａｄｉｎｇ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</si>
  <si>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この出願は、発明の詳細な説明の記載が下記の点で、特許法第３６条第４項第１号に規定する要件を満たしていない。</t>
  </si>
  <si>
    <t>この出願の下記の請求項に係る発明は、その出願の日前の特許出願であって、その出願後に出願公開がされた下記の特許出願の願書に最初に添付された明細書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</si>
  <si>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１．この出願の下記の請求項に係る発明は、その出願の日前の外国語特許出願であって、その出願後に国際公開がされた下記の外国語特許出願の国際出願日における国際出願の明細書、請求の範囲又は図面に記載された発明と同一であり、しかも、この出願の発明者がその出願前の外国語特許出願に係る上記の発明をした者と同一ではなく、またこの出願の時において、その出願人が上記外国語特許出願の出願人と同一でもないので、特許法第２９条の２の規定により、特許を受けることができない。</t>
  </si>
  <si>
    <t>１．この出願の下記の請求項に係る発明は、その出願の日前の日本語特許出願であって、その出願後に国際公開がされた下記の日本語特許出願の国際出願日における国際出願の明細書、請求の範囲又は図面に記載された発明と同一であり、しかも、この出願の発明者がその出願前の日本語特許出願に係る上記の発明をした者と同一ではなく、またこの出願の時において、その出願人が上記日本語特許出願の出願人と同一でもないので、特許法第２９条の２の規定により、特許を受けることができない。</t>
  </si>
  <si>
    <t>１この出願は、発明の詳細な説明の記載が下記の点で、特許法第３６条第４項第１号に規定する要件を満たしていない。＜／ｐ＞＜ｊｐ：ｈｅａｄｉｎｇ　ｘｍｌｎｓ：ｊｐ＝＂ｈｔｔｐ：／／ｗｗｗ．ｊｐｏ．ｇｏ．ｊｐ＂＞記＜／ｊｐ：ｈｅａｄｉｎｇ＞＜ｐ　ｎｕｍ＝＂＂＞</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</si>
  <si>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</si>
  <si>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</si>
  <si>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この出願は、特許請求の範囲及び発明の詳細な説明の記載が下記の点で、特許法第３６条第４項第１号、第６項第２号に規定する要件を満たしていない。</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</si>
  <si>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</si>
  <si>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１．平成２７年３月４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</si>
  <si>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</si>
  <si>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１この出願は、特許請求の範囲の記載が下記の点で、特許法第３６条第６項第１号に規定する要件を満たしていない。</t>
  </si>
  <si>
    <t>１．平成２７年３月１０日付け手続補正書でした補正は、下記の点で願書に最初に添付した明細書、特許請求の範囲又は図面に記載した事項の範囲内においてしたものでないから、特許法第１７条の２第３項に規定する要件を満たしていない。</t>
  </si>
  <si>
    <t>１．この出願は、特許請求の範囲の記載が下記の点で特許法第３６条第６項第１号及び第２号に規定する要件を満たしていない。</t>
  </si>
  <si>
    <t>理由１．この出願の下記の請求項に係る発明は、その出願日前の下記の出願に係る発明と同一であるから、特許法第３９条第１項の規定により特許を受けることができない。</t>
  </si>
  <si>
    <t>この出願の下記の請求項に係る発明は、その出願前に日本国内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</si>
  <si>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t>
  </si>
  <si>
    <t>理由１．この出願は、特許請求の範囲の記載が下記の点で、特許法第３６条第６項第２号に規定する要件を満たしていない。</t>
  </si>
  <si>
    <t>この出願は、特許請求の範囲の記載が下記の点で、特許法第３６条第６項第２号に規定する要件を満たしていない。記</t>
  </si>
  <si>
    <t>１．この出願は、特許請求の範囲の記載が下記の点で、特許法第３６条第６項第２号に規定する要件を満たしていない。＜／ｐ＞＜ｊｐ：ｈｅａｄｉｎｇ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</si>
  <si>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本件特許出願は、請求項３に係る発明の実施可能性を説明する、発明の詳細な説明の段落【００６１】の記載において、ｆｎｏｉｓｅがノイズカットしたいノイズ周波数として具体的にどのように設定されるのか不明な点で、特許法第３６条第４項第１号に規定する要件を満たしていない。</t>
  </si>
  <si>
    <t>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</si>
  <si>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この出願は，特許請求の範囲の記載が下記の点で，特許法第３６条第６項第２号に規定する要件を満たしていない。</t>
  </si>
  <si>
    <t>１．この出願の下記の請求項に係る発明は、その出願日前の下記の出願に係る発明と同一であるから、特許法第３９条第１項の規定により特許を受けることができない。</t>
  </si>
  <si>
    <t>理由３．この出願は、特許請求の範囲の記載が下記の点で、特許法第３６条第６項第１号に規定する要件を満たしていない。</t>
  </si>
  <si>
    <t>Ｉ．この出願は、特許請求の範囲の記載が下記の点で、特許法第３６条第６項第１号に規定する要件を満たしていない。</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</si>
  <si>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</si>
  <si>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</si>
  <si>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１．この出願の下記の請求項に係る発明は、下記の点で特許法第２９条第１項柱書に規定する要件を満たしていないから、特許を受けることができない。＜／ｐ＞＜ｊｐ：ｈｅａｄｉｎｇ　ｘｍｌｎｓ：ｊｐ＝＂ｈｔｔｐ：／／ｗｗｗ．ｊｐｏ．ｇｏ．ｊｐ＂＞記＜／ｊｐ：ｈｅａｄｉｎｇ＞＜ｐ　ｎｕｍ＝＂＂＞</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</si>
  <si>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</si>
  <si>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Ａ．この出願は、特許請求の範囲の記載が下記の点で、特許法第３６条第６項第２号に規定する要件を満たしていない。</t>
  </si>
  <si>
    <t>この出願は、特許請求の範囲の記載が下記の点で、特許法第３６条第６項第１号に規定する要件を満たしていない。＜／ｐ＞＜ｊｐ：ｈｅａｄｉｎｇ　ｘｍｌｎｓ：ｊｐ＝＂ｈｔｔｐ：／／ｗｗｗ．ｊｐｏ．ｇｏ．ｊｐ＂＞記＜／ｊｐ：ｈｅａｄｉｎｇ＞＜ｊｐ：ｈｅａｄｉｎｇ　ｘｍｌｎｓ：ｊｐ＝＂ｈｔｔｐ：／／ｗｗｗ．ｊｐｏ．ｇｏ．ｊｐ＂＞＜／ｊｐ：ｈｅａｄｉｎｇ＞＜ｐ　ｎｕｍ＝＂＂＞</t>
  </si>
  <si>
    <t>この出願は，特許請求の範囲の記載が下記の点で，特許法第３６条第６項第１号に規定する要件を満たしていない。</t>
  </si>
  <si>
    <t>この出願の下記の請求項に係る発明は、その出願前に日本国内又は外国において頒布された下記の刊行物に記載され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</si>
  <si>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ｐ＞＜ｊｐ：ｈｅａｄｉｎｇ　ｘｍｌｎｓ：ｊｐ＝＂ｈｔｔｐ：／／ｗｗｗ．ｊｐｏ．ｇｏ．ｊｐ＂＞記＜／ｊｐ：ｈｅａｄｉｎｇ＞＜ｐ　ｎｕｍ＝＂＂＞</t>
  </si>
  <si>
    <t>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</si>
  <si>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ｐ＞＜ｊｐ：ｈｅａｄｉｎｇ　ｘｍｌｎｓ：ｊｐ＝＂ｈｔｔｐ：／／ｗｗｗ．ｊｐｏ．ｇｏ．ｊｐ＂＞記＜／ｊｐ：ｈｅａｄｉｎｇ＞＜ｐ　ｎｕｍ＝＂＂＞</t>
  </si>
  <si>
    <t>この出願は、特許請求の範囲の記載が下記の点で、特許法第３６条第６項第２号に規定する要件を満たしていない。＜／ｐ＞＜／ｐ＞</t>
  </si>
  <si>
    <t>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</si>
  <si>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１．この出願は、発明の詳細な説明の記載が下記の点で、特許法第３６条第４項第１号に規定する要件を満たしていない。＜／ｐ＞＜ｊｐ：ｈｅａｄｉｎｇ　ｘｍｌｎｓ：ｊｐ＝＂ｈｔｔｐ：／／ｗｗｗ．ｊｐｏ．ｇｏ．ｊｐ＂＞記＜／ｊｐ：ｈｅａｄｉｎｇ＞＜ｊｐ：ｈｅａｄｉｎｇ　ｘｍｌｎｓ：ｊｐ＝＂ｈｔｔｐ：／／ｗｗｗ．ｊｐｏ．ｇｏ．ｊｐ＂＞＜／ｊｐ：ｈｅａｄｉｎｇ＞＜ｐ　ｎｕｍ＝＂＂＞</t>
  </si>
  <si>
    <t>この出願の請求項１～４に係る発明は、その出願前に日本国内又は外国において、頒布された下記の刊行物Ａ～Ｊ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</si>
  <si>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の下記の請求項に係る発明は、同日出願された下記の出願に係る発明と同一と認められ、かつ、下記の出願に係る発明は特許されており協議を行うことができないから、特許法第３９条第２項の規定により特許を受けることができない。</t>
  </si>
  <si>
    <t>１．この出願の下記の請求項に係る発明は、その出願前日本国内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t>
  </si>
  <si>
    <t>この出願の下記の請求項に係る発明は、その出願日前の下記の出願に係る発明と同一であるから、特許法第３９条第１項の規定により特許を受けることができない。</t>
  </si>
  <si>
    <t>平成２４年１０月１６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</si>
  <si>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理由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</si>
  <si>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この出願の請求項１－１３に係る発明は、その出願前日本国内又は外国において、頒布された下記１－３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</si>
  <si>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平成２５年２月１３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</si>
  <si>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１．この出願は、特許請求の範囲の記載が下記の点で、特許法第３６条第６項第１号に規定する要件を満たしていない。？＜／ｐ＞＜ｊｐ：ｈｅａｄｉｎｇ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</si>
  <si>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この出願の請求項１～６、８～１０に係る発明は、その出願前に日本国内又は外国において頒布された下記の刊行物～に記載され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</si>
  <si>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</si>
  <si>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１．この出願の下記の請求項に係る発明は、下記の点で特許法第２９条第１項柱書に規定する要件を満たしていないから、特許を受けることができない。</t>
  </si>
  <si>
    <t>平成２４年５月１８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</si>
  <si>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１この出願は、特許請求の範囲の記載が下記の点で、特許法第３６条第６項第２号に規定する要件を満たしていない。</t>
  </si>
  <si>
    <t>１．この出願は、特許請求の範囲の記載が下記の点で、特許法第３６条第６項第１号及び第２号に規定する要件を満たしていない。</t>
  </si>
  <si>
    <t>１．この出願は、特許請求の範囲の記載が、下記の点で、特許法第３６条第６項第２号に規定する要件を満たしていない。</t>
  </si>
  <si>
    <t>４．この出願は、特許請求の範囲の記載が下記の点で、特許法第３６条第６項第２号に規定する要件を満たしていない。</t>
  </si>
  <si>
    <t>この出願の下記の請求項に係る発明は、同日出願された下記の出願に係る発明と同一と認められ、かつ、下記の出願に係る発明は特許されており協議を行うことができないから、特許法第３９条第２項の規定により特許を受けることができない。</t>
  </si>
  <si>
    <t>理由１．この出願の下記の請求項に係る発明は、その出願前日本国内又は外国において頒布された下記の刊行物に記載され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</si>
  <si>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１．この出願は、下記の点で特許法第３７条に規定する要件を満たしていない。</t>
  </si>
  <si>
    <t>＜ｐ＞＜ｐ　ｎｕｍ＝＂＂＞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２．この出願は、特許請求の範囲の記載が下記の点で、特許法第３６条第６項第２号に規定する要件を満たしていない。記●理由１について・請求項１～２，４～６，８～９・引用文献等１，２・備考引用文献１には、重金属類を含み、土粒子を含有する廃棄物から構成された汚染土壌、および前記汚染土壌の処理中に少なくとも前記重金属類を５ＣａＯ・６ＳｉＯ２・５Ｈ２Ｏ結晶構造中に封じ込めるための５ＣａＯ・６ＳｉＯ２・５Ｈ２Ｏ結晶が形成されるのに十分な量のＣａ成分原料およびＳｉＯ２成分原料を収容する閉鎖空間を有する密閉容器と、？？前記汚染土壌中の固形物を粉砕しながら、前記Ｃａ成分原料およびＳｉＯ２成分原料と撹拌混合する撹拌手段と、を備えた、重金属類を含み、土粒子を含有する廃棄物から構成された汚染土壌の処理装置が記載されている。引用文献１には、？？前記密閉容器内に収容され、前記撹拌手段により粉砕、混合されつつある前記汚染土壌およびＣａ成分原料およびＳｉＯ２成分原料に、高温高圧の水蒸気を噴射して処理し、前記重金属類が閉じ込められた５ＣａＯ・６ＳｉＯ２・５Ｈ２Ｏ結晶構造の層を前記土粒子上に形成するための高温高圧の水蒸気を噴出する蒸気噴出手段と、？？処理後に密閉容器内の蒸気を冷却して液化するための冷却手段と、？？密閉容器内の底側に設けられ開閉機構を有する排出口と、を備え、前記排出口から処理された前記重金属類が封じ込められたトバモライトを含む固形物と液化した成分を含む液体との混合物を排出し、排出した前記混合物から前記固形物と前記液体を分離する分離回収手段を更に備えることは記載されていない。しかしながら、引用文献１には、汚染土壌をオートクレーブにおいて高温高圧水蒸気を供給して水熱処理し、トバモライトを形成させることが記載されている。また、引用文献２には、汚染物を水熱処理する方法において、撹拌手段により粉砕、混合されつつある対象物に、高温高圧の水蒸気を噴射して処理する蒸気噴出手段と、密閉容器内の底側に設けられ開閉機構を有する排出口と、固形物と液化した成分を含む液体との混合物を排出し、排出した前記混合物から前記固形物と前記液体を分離する分離回収手段と、を備える装置を用いることが記載されている。したがって、引用文献１記載の発明において、処理効率化を目的として、引用文献２の装置構成を採用し、適宜に処理後に密閉容器内の蒸気を冷却して液化するための冷却手段を備えるものとして、請求項１～２，４～６，８～９に係る発明の構成とすることは当業者が容易になし得たことであり、そのことにより格別な効果を奏するものでもない。・請求項３・引用文献等１，２～３・備考固形物と液体の混合物を分離する分離回収手段として、混合物を一旦回収容器に回収してから固形物と液体を分離する分離回収手段、または、混合物をベルトコンベア装置に供給して移動中に固形物と液体を分離する分離回収手段、は周知のものであるといえることから、引用文献１記載の発明において、処理効率化を目的として、周知の分離回収手段を採用して、請求項３に係る発明の構成とすることは当業者が容易になし得たことであり、そのことにより格別な効果を奏するものでもない。・請求項１０・引用文献等１，２～３・備考引用文献２には、水熱処理でＰＣＢを分解できることが記載されている。●理由２について・請求項５～１０請求項５の「前記撹拌手段」なる記載について、これより前に「撹拌手段」との記載がないため、「前記撹拌手段」の指し示すものが不明確となっている。＜引用文献等一覧＞１．特開２００２－３２０９５２号公報２．国際公開第２００６／１２６２７３号３．特開平０８－１４３３７９号公報－－－－－－－－－－－－－－－－－－－－－－－－－－－－－－－－－－－－＜先行技術文献調査結果の記録＞・調査した分野ＩＰＣＢ０９ＣＣ０２Ｆ１１／００・先行技術文献特開２００８－０００６８９号公報特開２００７－３０８３２２号公報この先行技術文献調査結果の記録は、拒絶理由を構成するものではありません。＜補正をする際の注意＞明細書、特許請求の範囲について補正をする場合は、補正により記載を変更した個所に下線を引いてください。補正は、この出願の出願当初の明細書、特許請求の範囲又は図面に記載した事項の範囲内で行わなければなりません。また、意見書で、各補正事項について補正が適法なものである理由を、根拠となる出願当初の明細書等の記載箇所を明確に示したうえで主張してください。特許請求の範囲について補正をする際には、特許法第１７条の２第４項に違反する補正とならないよう、注意してください。この拒絶理由通知の内容に関するお問合せ又は面接のご希望がありましたら、次の連絡先までご連絡ください。電子メール等で補正案等の送付を希望される場合は、その旨を電話でお知らせください。審査第三部化学応用柴田啓二ＴＥＬ．０３１１０１内線３４８１＜／ｐ＞＜／ｐ＞</t>
  </si>
  <si>
    <t>＜ｐ＞＜ｐ　ｎｕｍ＝＂＂＞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２．この出願は、特許請求の範囲の記載が下記の点で、特許法第３６条第６項第２号に規定する要件を満たしていない。３．この出願の下記の請求項に係る発明は、同日出願された下記の出願に係る発明と同一と認められ、かつ、下記の出願に係る発明は特許されており協議を行うことができないから、特許法第３９条第２項の規定により特許を受けることができない。記●理由１について・請求項１、７、８・引用文献１、２・備考引用文献１には、「透明基材上に、配向層、偏光層及び保護層がこの順で設けられた偏光子であり、前記偏光層は、重合性基としてアクリロイルオキシ基、メタクリロイルオキシ基、ビニルオキシ基、オキシラニル基またはオキセタニル基を有する重合性液晶化合物が重合してなりスメクチック液晶状態であるマトリックス中に二色性色素が分散している層である偏光子」について記載されており、「前記保護層は、ポリビニルアルコール、エチレン－ビニルアルコール共重合体、ポリビニルピロリドン、デンプン類、メチルセルロース、カルボキシメチルセルロース及びアルギン酸ナトリウムからなる群より選択される少なくとも１種の水溶性ポリマーを含む」点について記載はないが、該点は同じ技術分野である引用文献２に記載されており、引用文献１のものに適用することは、当業者が適宜なし得ることにすぎない。請求項７で新たに記載された事項については、引用文献２に実質的に記載されている。請求項８で新たに記載された事項については、引用文献１に記載されている。・請求項２、４～６・引用文献１～３・備考請求項２、４～６で新たに記載された事項については、同じ技術分野である引用文献３も参照）［０１０４］）に記載されており、引用文献１のものに適用することは、当業者が適宜なし得ることにすぎない。・請求項３、９、１１・引用文献１～４・備考請求項３、９、１１で新たに記載された事項については、同じ技術分野である引用文献４に記載されており、引用文献１のものに適用することは、当業者が適宜なし得ることにすぎない。・請求項１０・引用文献１～５・備考請求項１０で新たに記載された事項については、同じ技術分野である引用文献５に記載されており、引用文献１のものに適用することは、当業者が適宜なし得ることにすぎない。・請求項１２・引用文献２、３・備考請求項１２に係る発明は、引用文献２、引用文献３の記載から当業者が容易になし得たものである。●理由２について・請求項９～１１請求項９に記載された「請求項１～８のいずれか記載の偏光子」は、「請求項１～７のいずれか記載の偏光子」の誤記と認められる。したがって、請求項９に係る発明は明確でない。またこれを引用する請求項１０、１１についても上記不備が解消されない限り同様である。●理由３について・請求項５～１１・引用文献等６・備考本願請求項５～１１に係る発明は、上記出願６の請求項１、５～１０に係る発明と一部重複し同一である。＜引用文献等一覧＞１．特開２００８－２２４８０４号公報２．特開２００６－２６７１３１号公報３．特表２００８－５４７０６２号公報４．特開２００５－１８９３９３号公報５．国際公開第２００５／０５０２６９号６．特願２０１９－１３０８９３号－－－－－－－－－－－－－－－－－－－－－－－－－－－－－－－－－－－－＜先行技術文献調査結果の記録＞・調査した分野ＩＰＣＧ０２Ｂ５／３０Ｈ０５Ｂ３３／０２Ｈ０１Ｌ２７／３２Ｈ０１Ｌ５１／５０Ｈ０５Ｂ３３／１０Ｇ０２Ｆ１／１３３５この先行技術文献調査結果の記録は拒絶理由を構成するものではありません。この拒絶理由通知の内容に関するお問合せ又は面接のご希望がありましたら次の連絡先までご連絡ください。電子メール等で補正案等の送付を希望される場合は、その旨を電話でお知らせください。審査第一部応用光学藤岡善行ＴＥＬ．０３－３５８１－１１０１内線３２３０＜／ｐ＞＜／ｐ＞</t>
  </si>
  <si>
    <t>a</t>
    <phoneticPr fontId="18"/>
  </si>
  <si>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</si>
  <si>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２．この出願は、特許請求の範囲の記載が下記の点で、特許法第３６条第６項第２号に規定する要件を満たしていない。</t>
  </si>
  <si>
    <t>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ｐ＞＜ｊｐ：ｈｅａｄｉｎｇ　ｘｍｌｎｓ：ｊｐ＝＂ｈｔｔｐ：／／ｗｗｗ．ｊｐｏ．ｇｏ．ｊｐ＂＞記＜／ｊｐ：ｈｅａｄｉｎｇ＞＜ｐ　ｎｕｍ＝＂＂＞</t>
  </si>
  <si>
    <t>３．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</si>
  <si>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４．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</si>
  <si>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５．この出願の下記の請求項に係る発明は、その出願の日前の日本語特許出願であって、その出願後に国際公開がされた下記の日本語特許出願の国際出願日における国際出願の明細書、請求の範囲又は図面に記載された発明と同一であり、しかも、この出願の発明者がその出願前の日本語特許出願に係る上記の発明をした者と同一ではなく、またこの出願の時において、その出願人が上記日本語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</si>
  <si>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３．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</si>
  <si>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３．この出願は、特許請求の範囲の記載が下記の点で、特許法第３６条第６項第２号に規定する要件を満たしていない。</t>
  </si>
  <si>
    <t>４．この出願は、特許請求の範囲の記載が下記の点で、特許法第３６条第６項第１号に規定する要件を満たしていない。</t>
  </si>
  <si>
    <t>３．この出願は、特許請求の範囲の記載が下記の点で、特許法第３６条第６項第２号に規定する要件を満たしていない。＜／ｐ＞＜ｊｐ：ｈｅａｄｉｎｇ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</si>
  <si>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２．この出願は、特許請求の範囲の記載が下記の点で、特許法第３６条第６項第１号に規定する要件を満たしていない。</t>
  </si>
  <si>
    <t>理由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</si>
  <si>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理由２、この出願は、特許請求の範囲の記載が下記の点で、特許法第３６条第６項第１号に規定する要件を満たしていない。</t>
  </si>
  <si>
    <t>理由２．この出願は、特許請求の範囲の記載が下記の点で、特許法第３６条第６項第１号に規定する要件を満たしていない。</t>
  </si>
  <si>
    <t>理由２．この出願は、特許請求の範囲の記載が下記の点で、特許法第３６条第６項第２号に規定する要件を満たしていない。</t>
  </si>
  <si>
    <t>Ｉ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</si>
  <si>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ＩＩ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</si>
  <si>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ＩＩＩこの出願は、発明の詳細な説明の記載が下記の点で、特許法第３６条第４項第１号に規定する要件を満たしていない。</t>
  </si>
  <si>
    <t>ＩＶこの出願は、特許請求の範囲の記載が下記の点で、特許法第３６条第６項第１号に規定する要件を満たしていない。</t>
  </si>
  <si>
    <t>Ｖこの出願は、特許請求の範囲の記載が下記の点で、特許法第３６条第６項第２号に規定する要件を満たしていない。</t>
  </si>
  <si>
    <t>３．この出願は、発明の詳細な説明の記載が下記の点で、特許法第３６条第４項第１号に規定する要件を満たしていない。</t>
  </si>
  <si>
    <t>よって、この出願の発明の詳細な説明は、当業者が請求項１－１０に係る発明を実施することができる程度に明確かつ十分に記載されたものでない。</t>
  </si>
  <si>
    <t>２．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</si>
  <si>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３．この出願は、特許請求の範囲の記載が下記の点で、特許法第３６条第６項第１号に規定する要件を満たしていない。</t>
  </si>
  <si>
    <t>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</si>
  <si>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４．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</si>
  <si>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５．この出願は、発明の詳細な説明の記載が下記の点で、特許法第３６条第４項第１号に規定する要件を満たしていない。</t>
  </si>
  <si>
    <t>よって、この出願の発明の詳細な説明は、当業者が上記請求項に係る発明を実施することができる程度に明確かつ十分に記載されたものでない。</t>
  </si>
  <si>
    <t>５．この出願の下記の請求項に係る発明は、その出願日前の下記の出願に係る発明と同一であるから、特許法第３９条第１項の規定により特許を受けることができない。</t>
  </si>
  <si>
    <t>２．この出願は、特許請求の範囲の記載が下記の点で、特許法第３６条第６項第２号に規定する要件を満たしていない。＜／ｐ＞＜ｊｐ：ｈｅａｄｉｎｇ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</si>
  <si>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３．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</si>
  <si>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３．この出願の下記の請求項に係る発明は、その出願の日前の日本語特許出願であって、その出願後に国際公開がされた下記の日本語特許出願の国際出願日における国際出願の明細書、請求の範囲又は図面に記載された発明と同一であり、しかも、この出願の発明者がその出願前の日本語特許出願に係る上記の発明をした者と同一ではなく、またこの出願の時において、その出願人が上記日本語特許出願の出願人と同一でもないので、特許法第２９条の２の規定により、特許を受けることができない。</t>
  </si>
  <si>
    <t>よって、この出願の発明の詳細な説明は、当業者が請求項１，２に係る発明を実施することができる程度に明確かつ十分に記載されたものでない。</t>
  </si>
  <si>
    <t>理由、この出願は、発明の詳細な説明の記載が下記の点で、特許法第３６条第４項第１号に規定する要件を満たしていないし、特許請求の範囲の記載が下記の点で、特許法第３６条第６項第１号に規定する要件を満たしていない。</t>
  </si>
  <si>
    <t>よって、請求項１に係る発明は、発明の詳細な説明に記載したものでないし、この出願の発明の詳細な説明は、当業者が請求項１に係る発明を実施することができる程度に明確かつ十分に記載されたものでない。</t>
  </si>
  <si>
    <t>よって、請求項１～１０に係る発明は、発明の詳細な説明に記載したものでないし、この出願の発明の詳細な説明は、当業者が請求項１～１０に係る発明を実施することができる程度に明確かつ十分に記載されたもので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</si>
  <si>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ｘｍｌｎｓ：ｊｐ＝＂ｈｔｔｐ：／／ｗｗｗ．ｊｐｏ．ｇｏ．ｊｐ＂＞理由１＜／ｊｐ：ｈｅａｄｉｎｇ＞＜ｐ　ｎｕｍ＝＂＂＞＜／ｐ＞＜ｊｐ：ｈｅａｄｉｎｇ　ｘｍｌｎｓ：ｊｐ＝＂ｈｔｔｐ：／／ｗｗｗ．ｊｐｏ．ｇｏ．ｊｐ＂＞記＜／ｊｐ：ｈｅａｄｉｎｇ＞＜ｐ　ｎｕｍ＝＂＂＞</t>
  </si>
  <si>
    <t>したがって、請求項１ないし８に係る発明は特許法第２９条第２項の規定により特許を受けることができない。</t>
  </si>
  <si>
    <t>２．この出願は、発明の詳細な説明の記載が下記の点で、特許法第３６条第４項第１号に規定する要件を満たしていない。</t>
  </si>
  <si>
    <t>理由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</si>
  <si>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理由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</si>
  <si>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３．この出願の下記の請求項に係る発明は、その出願の日前の外国語特許出願であって、その出願後に国際公開がされた下記の外国語特許出願の国際出願日における国際出願の明細書、請求の範囲又は図面に記載された発明と同一であり、しかも、この出願の発明者がその出願前の外国語特許出願に係る上記の発明をした者と同一ではなく、またこの出願の時において、その出願人が上記外国語特許出願の出願人と同一でもないので、特許法第２９条の２の規定により、特許を受けることができない。</t>
  </si>
  <si>
    <t>よって、この出願の発明の詳細な説明は、当業者が請求項１－９に係る発明を実施することができる程度に明確かつ十分に記載されたものでない。</t>
  </si>
  <si>
    <t>また、この出願の発明の詳細な説明は、当業者が請求項１－７に係る発明を実施することができる程度に明確かつ十分に記載されたものでない。</t>
  </si>
  <si>
    <t>理由２．この出願は、発明の詳細な説明の記載が下記の点で、特許法第３６条第４項第１号に規定する要件を満たしていない。</t>
  </si>
  <si>
    <t>２．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</si>
  <si>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よって、この出願の発明の詳細な説明は、当業者が請求項１－１５に係る発明を実施することができる程度に明確かつ十分に記載されたものでない。</t>
  </si>
  <si>
    <t>よって、請求項１－３に係る発明は明確でないし、この出願の発明の詳細な説明は、当業者が請求項１－３に係る発明を実施することができる程度に明確かつ十分に記載されたものでない。</t>
  </si>
  <si>
    <t>したがって、上記計算式から算出された値は搬入張力であるとは認められず、よって、この出願の発明の詳細な説明は、当業者が請求項１－１０に係る発明を実施することができる程度に明確かつ十分に記載されたものでなく、また、請求項１－１０に係る発明は明確で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</si>
  <si>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</si>
  <si>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Ａ、この出願の請求項１乃至８に係る発明は、その出願前に日本国内又は外国において、頒布された下記の刊行物１，２それぞれに記載された発明又は電気通信回線を通じて公衆に利用可能となった発明であるから、特許法第２９条第１項第３号に該当し、特許を受けることができない。</t>
  </si>
  <si>
    <t>Ｂ，この出願の請求項１乃至８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</si>
  <si>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してみれば、この出願の請求項１－２、５－６に係る発明の発明特定事項と引用発明特定事項との間に差異はない。</t>
  </si>
  <si>
    <t>よって、請求項１－２、５－６に係る発明は、引用文献１に記載された発明であるから、特許法第２９条第１項第３号に該当し、特許を受けることができない。</t>
  </si>
  <si>
    <t>また、請求項１－２、５－６に係る発明は、引用文献１に記載された発明に基づいて、当業者であれば容易になし得たものであるから、特許法第２９条第２項の規定により、特許を受けることができない。</t>
  </si>
  <si>
    <t>よって、請求項３、７－１２に係る発明は、引用文献１－２に記載された発明に基づいて、当業者であれば容易になし得たものであるから、特許法第２９条第２項の規定により、特許を受けることができない。</t>
  </si>
  <si>
    <t>理由１この出願の下記の請求項に係る発明は、その出願日前の下記の出願に係る発明と同一であるから、特許法第３９条第１項の規定により特許を受けることができない。</t>
  </si>
  <si>
    <t>理由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</si>
  <si>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理由３この出願は、特許請求の範囲の記載が下記の点で、特許法第３６条第６項第２号に規定する要件を満たしていない。</t>
  </si>
  <si>
    <t>Ａ．この出願は、発明の詳細な説明の記載が下記の点で、特許法第３６条第４項第１号に規定する要件を満たしていない。</t>
  </si>
  <si>
    <t>よって、この出願の発明の詳細な説明は、請求項１～５に係る発明について、経済産業省令で定めるところにより記載されたものではない。</t>
  </si>
  <si>
    <t>Ｂ．この出願は、特許請求の範囲の記載が下記の点で、特許法第３６条第６項第２号に規定する要件を満たしていない。</t>
  </si>
  <si>
    <t>Ｃ．この出願の請求項１、５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</si>
  <si>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よって、この出願の発明の詳細な説明は、当業者が請求項１－１７に係る発明を実施することができる程度に明確かつ十分に記載されたものでないし、請求項１－１７に係る発明は、発明の詳細な説明に記載したものでない。</t>
  </si>
  <si>
    <t>引用文献１には、この出願の請求項１に係る発明の成分組成を満たす熱間鍛造用圧延棒鋼または線材が記載されている。</t>
  </si>
  <si>
    <t>そこで、この出願の請求項１に係る発明と引用文献１に記載された発明とを対比すると、この出願の請求項１に係る発明は、棒鋼または線材の断面の所定視野を観察測定したときのフェライト平均粒径の最大値と最小値の比が２．０以下であるものであるのに対して、引用文献１はそのような規定がないものである点、及び、この出願の請求項１に係る発明は、棒鋼または線材の断面の所定位置における式で定義されるＭｓの最大値と最小値との差分値が１０以下と規定するものであるのに対して、引用文献１はそのような規定がないものである点で、両者は一応相違する。</t>
  </si>
  <si>
    <t>よって、上記相違点１、２は、両者の実質的な相違点ではいから、この出願の請求項１に係る発明は、引用文献１に記載された発明であるか、引用文献１に記載された発明に基づいて、あるいは、引用文献１に記載された発明と周知技術に基づいて、当業者が容易に発明をすることができたものである。</t>
  </si>
  <si>
    <t>また、引用文献１に記載された発明に、Ｎｂ及びＮｉ等の元素を添加することにより、この出願の請求項２、３に係る発明をなすことは、当業者が容易になし得たことである。</t>
  </si>
  <si>
    <t>１．この出願の下記の請求項に係る発明は、その出願前に日本国内又は外国において頒布された下記の刊行物に記載された発明であるから、特許法第２９条第１項第３号に該当し、特許を受けることができない。</t>
  </si>
  <si>
    <t>２．この出願の下記の請求項に係る発明は、その出願前に日本国内又は外国において頒布された下記の刊行物に記載され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</si>
  <si>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Ａ，この出願の請求項１，２，４、７，及び８に係る発明は、その出願前に日本国内又は外国において、頒布された下記の刊行物１又は４それぞれに記載された発明又は電気通信回線を通じて公衆に利用可能となった発明であるから、特許法第２９条第１項第３号に該当し、特許を受けることができない。</t>
  </si>
  <si>
    <t>よって、この出願の発明の詳細な説明は、当業者が請求項１－１３に係る発明を実施することができる程度に明確かつ十分に記載されたものでない。</t>
  </si>
  <si>
    <t>よって、この出願の発明の詳細な説明は、請求項１－２に係る発明について、経済産業省令で定めるところにより記載されたものでない。</t>
  </si>
  <si>
    <t>よって、この出願の発明の詳細な説明は、当業者が、イオン液体を用いた発明である請求項１－１０に係る発明を実施することができる程度に明確かつ十分に記載されたものでない。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</si>
  <si>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</si>
  <si>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してみれば、この出願の請求項１－２、４、９、１３に係る発明の発明特定事項と引用発明特定事項との間に差異はない。</t>
  </si>
  <si>
    <t>よって、請求項１－２、４、９、１３に係る発明は、引用文献１に記載された発明であるから、特許法第２９条第１項第３号に該当し、特許を受けることができない。</t>
  </si>
  <si>
    <t>また、請求項１－２、４、９、１３に係る発明は、引用文献１に記載された発明に基づいて、当業者であれば容易になし得たものであるから、特許法第２９条第２項の規定により、特許を受けることができない。</t>
  </si>
  <si>
    <t>よって、請求項１－３、１３に係る発明は、引用文献２に記載された発明に基づいて、当業者であれば容易になし得たものであるから、特許法第２９条第２項の規定により、特許を受けることができない。</t>
  </si>
  <si>
    <t>よって、請求項６－８、１１－１２に係る発明は、引用文献１－２に記載された発明に基づいて、当業者であれば容易になし得たものであるから、特許法第２９条第２項の規定により、特許を受けることができない。</t>
  </si>
  <si>
    <t>よって、請求項９－１０に係る発明は、引用文献１－４に記載された発明に基づいて、当業者であれば容易になし得たものであるから、特許法第２９条第２項の規定により、特許を受けることができない。</t>
  </si>
  <si>
    <t>よって、この出願の発明の詳細な説明は、請求項１－３に係る発明について、経済産業省令で定めるところにより記載されたものでない。</t>
  </si>
  <si>
    <t>よって、この出願の発明の詳細な説明は、請求項１－８に係る発明について、経済産業省令で定めるところにより記載されたものではない。</t>
  </si>
  <si>
    <t>２．？この出願の下記の請求項に係る発明は、その出願日前の下記の出願に係る発明と同一であるから、特許法第３９条第１項の規定により特許を受けることができない。</t>
  </si>
  <si>
    <t>よって、この出願の発明の詳細な説明は、当業者が請求項１－９に係る発明を実施することができる程度に明確かつ十分に記載されたものでないし、請求項１－９に係る発明は、発明の詳細な説明に記載したものでない。</t>
  </si>
  <si>
    <t>３．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</si>
  <si>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４．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</si>
  <si>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５．この出願は、特許請求の範囲の記載が下記の点で、特許法第３６条第６項第２号に規定する要件を満たしていない。</t>
  </si>
  <si>
    <t>６．この出願の下記の請求項に係る発明は、その出願日前の下記の出願に係る発明と同一であるから、特許法第３９条第１項の規定により特許を受けることができない。</t>
  </si>
  <si>
    <t>よって、この出願の発明の詳細な説明は、当業者が請求項１に係る発明を実施することができる程度に明確かつ十分に記載されたものでない。</t>
  </si>
  <si>
    <t>４．この出願は、発明の詳細な説明の記載が下記の点で、特許法第３６条第４項第１号に規定する要件を満たしていない。</t>
  </si>
  <si>
    <t>よって、この出願の発明の詳細な説明は、請求項１～３に係る発明について、経済産業省令で定めるところにより記載されたものでない。</t>
  </si>
  <si>
    <t>よって、この出願の発明の詳細な説明は、請求項１～５に係る発明について、経済産業省令で定めるところにより記載されたものでない。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</si>
  <si>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</si>
  <si>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</si>
  <si>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理由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</si>
  <si>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理由２この出願は、特許請求の範囲の記載が下記の点で、特許法第３６条第６項第２号に規定する要件を満たしていない。</t>
  </si>
  <si>
    <t>引用文献１の鋼Ｃ及びＧ、【００５５】の表８の鋼Ｃ及びＧ）には、この出願の請求項１に係る発明と重複する成分組成を有するフェライト系ステンレス鋼板を、熱延後の巻取り温度を６８０℃として、熱延、熱延板焼鈍、酸洗、冷延、冷延板焼鈍を施す鋼熱延鋼板の製造方法が記載されており、当該製造方法により製造される鋼熱延鋼板は、この出願の請求項１～３、６～７に記載される特性値を有するものと認められる。</t>
  </si>
  <si>
    <t>そうすると、この出願の請求項８に係る発明と文献１に記載された発明との間に差異はない。</t>
  </si>
  <si>
    <t>２．この出願の下記の請求項に係る発明は、その出願前日本国内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</si>
  <si>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よって、この出願の発明の詳細な説明は、当業者が請求項１に係る発明を実施することができる程度に明確かつ十分に記載されたものでなく、また、請求項１に係る発明は、発明の詳細な説明に実質的に記載したものでない。</t>
  </si>
  <si>
    <t>理由３．この出願は、特許請求の範囲の記載が下記の点で、特許法第３６条第６項第２号に規定する要件を満たしていない。</t>
  </si>
  <si>
    <t>してみれば、この出願の請求項１に係る発明の発明特定事項と引用発明特定事項との間に差異はない。</t>
  </si>
  <si>
    <t>よって、請求項１に係る発明は、引用文献１に記載された発明であるから、特許法第２９条第１項第３号に該当し、特許を受けることができない。</t>
  </si>
  <si>
    <t>また、請求項１に係る発明は、引用文献１に記載された発明に基づいて、当業者であれば容易になし得たものであるから、特許法第２９条第２項の規定により、特許を受けることができない。＜／ｐ＞＜ｊｐ：ｈｅａｄｉｎｇ　ｘｍｌｎｓ：ｊｐ＝＂ｈｔｔｐ：／／ｗｗｗ．ｊｐｏ．ｇｏ．ｊｐ＂＞＜引用文献等一覧＞＜／ｊｐ：ｈｅａｄｉｎｇ＞＜ｐ　ｎｕｍ＝＂＂＞</t>
  </si>
  <si>
    <t>してみれば、この出願の請求項１－３に係る発明と、引用文献１に記載された発明との間に差異はない。</t>
  </si>
  <si>
    <t>２．この出願の下記の請求項に係る発明は、その出願の日前の外国語特許出願であって、その出願後に国際公開がされた下記の外国語特許出願の国際出願日における国際出願の明細書、請求の範囲又は図面に記載された発明と同一であり、しかも、この出願の発明者がその出願前の外国語特許出願に係る上記の発明をした者と同一ではなく、またこの出願の時において、その出願人が上記外国語特許出願の出願人と同一でもないので、特許法第２９条の２の規定により、特許を受けることができない。</t>
  </si>
  <si>
    <t>よって、請求項１－６、１１－１４に係る発明は、引用文献１－２に記載された発明に基づいて、当業者であれば容易になし得たものであるから、特許法第２９条第２項の規定により特許を受けることができない。</t>
  </si>
  <si>
    <t>よって、請求項７－１０に係る発明は、引用文献１－３に記載された発明に基づいて、当業者であれば容易になし得たものであるから、特許法第２９条第２項の規定により特許を受けることができない。</t>
  </si>
  <si>
    <t>よって、請求項１５－１７に係る発明は、引用文献１－５に記載された発明に基づいて、当業者であれば容易になし得たものであるから、特許法第２９条第２項の規定により特許を受けることができない。</t>
  </si>
  <si>
    <t>よって、この出願の請求項１－８、１１－１３に係る発明は、先願６に記載された発明と同一であるから、特許法第２９条の２の規定により、特許を受けることができない。</t>
  </si>
  <si>
    <t>理由１．この出願は、特許請求の範囲の記載が下記の点で、特許法第３６条第６項第１号に規定する要件を満たしていない。</t>
  </si>
  <si>
    <t>４．この出願は、特許請求の範囲の記載が下記の点で、特許法第３６条第６項第２号に規定する要件を満たしていない。＜／ｐ＞＜ｊｐ：ｈｅａｄｉｎｇ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</si>
  <si>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してみれば、この出願の請求項１－２、５－６、１０－１２に係る発明の発明特定事項と引用発明特定事項との間に差異はない。</t>
  </si>
  <si>
    <t>よって、請求項１－２、５－６、１０－１２に係る発明は、引用文献１に記載された発明であるから、特許法第２９条第１項第３号に該当し、特許を受けることができない。</t>
  </si>
  <si>
    <t>また、請求項１－２、５－６、１０－１２に係る発明は、引用文献１に記載された発明に基づいて、当業者であれば容易になし得たものであるから、特許法第２９条第２項の規定により、特許を受けることができない。</t>
  </si>
  <si>
    <t>よって、請求項７－９に係る発明は、引用文献１－４に記載された発明に基づいて、当業者であれば容易になし得たものであるから、特許法第２９条第２項の規定により、特許を受けることができない。</t>
  </si>
  <si>
    <t>してみれば、この出願の請求項１，４－５，７に係る発明の発明特定事項と、引用文献１に記載された発明の発明特定事項との間に差異はない。</t>
  </si>
  <si>
    <t>また、この出願の発明の詳細な説明は、当業者が請求項１－２１に係る発明を実施することができる程度に明確かつ十分に記載されたものでない。</t>
  </si>
  <si>
    <t>３．この出願の下記の請求項に係る発明は、その出願の日前の外国語特許出願であって、その出願後に国際公開がされた下記の外国語特許出願の国際出願日における国際出願の明細書、請求の範囲又は図面に記載された発明と同一であり、しかも、この出願の発明者がその出願前の外国語特許出願に係る上記の発明をした者と同一ではなく、またこの出願の時において、その出願人が上記外国語特許出願の出願人と同一でもないので、特許法第２９条の２の規定により、特許を受けることができない。</t>
  </si>
  <si>
    <t>４．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</si>
  <si>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４．この出願の下記の請求項に係る発明は、その出願の日前の日本語特許出願であって、その出願後に国際公開がされた下記の日本語特許出願の国際出願日における国際出願の明細書、請求の範囲又は図面に記載された発明と同一であり、しかも、この出願の発明者がその出願前の日本語特許出願に係る上記の発明をした者と同一ではなく、またこの出願の時において、その出願人が上記日本語特許出願の出願人と同一でもないので、特許法第２９条の２の規定により、特許を受けることができない。</t>
  </si>
  <si>
    <t>５．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</si>
  <si>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６．この出願は、特許請求の範囲の記載が下記の点で、特許法第３６条第６項第１号に規定する要件を満たしていない。</t>
  </si>
  <si>
    <t>７．この出願は、特許請求の範囲の記載が下記の点で、特許法第３６条第６項第２号に規定する要件を満たしていない。</t>
  </si>
  <si>
    <t>理由Ａ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</si>
  <si>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理由Ｂ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</si>
  <si>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Ｃこの出願の下記の請求項に係る発明は、その出願の日前の日本語特許出願であって、その出願後に国際公開がされた下記の日本語特許出願の国際出願日における国際出願の明細書、請求の範囲又は図面に記載された発明と同一であり、しかも、この出願の発明者がその出願前の日本語特許出願に係る上記の発明をした者と同一ではなく、またこの出願の時において、その出願人が上記日本語特許出願の出願人と同一でもないので、特許法第２９条の２の規定により、特許を受けることができない。</t>
  </si>
  <si>
    <t>この出願の発明の詳細な説明は、請求項１～８に係る発明について、経済産業省令で定めるところにより当業者が実施をすることができる程度に明確かつ十分に記載されたものではない点。</t>
  </si>
  <si>
    <t>この出願の下記の請求項に係る発明は、下記の点でその出願前に日本国内又は外国において公然実施をされた発明であるから、特許法第２９条第１項第２号に該当し、特許を受けることができない。</t>
  </si>
  <si>
    <t>３．この出願の下記の請求項に係る発明は、その出願日前の下記の出願に係る発明と同一であるから、特許法第３９条第１項の規定により特許を受けることができない。</t>
  </si>
  <si>
    <t>よって、請求項１－４、７、９に係る発明は、引用文献１－２に記載された発明に基づいて、当業者であれば容易になし得たものであるから、特許法第２９条第２項の規定により特許を受けることができない。</t>
  </si>
  <si>
    <t>よって、請求項５－６に係る発明は、引用文献１－３に記載された発明に基づいて、当業者であれば容易になし得たものであるから、特許法第２９条第２項の規定により特許を受けることができない。</t>
  </si>
  <si>
    <t>よって、請求項８、１０－１２に係る発明は、引用文献１－５に記載された発明に基づいて、当業者であれば容易になし得たものであるから、特許法第２９条第２項の規定により特許を受けることができない。</t>
  </si>
  <si>
    <t>１．この出願の下記の請求項に係る発明は、その出願前に日本国内又は外国において頒布された下記の刊行物に記載され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</si>
  <si>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４．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</si>
  <si>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５．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</si>
  <si>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１．この出願の下記の請求項に係る発明は、その出願前に日本国内において頒布された下記の刊行物に記載された発明であるから、特許法第２９条第１項第３号に該当し、特許を受けることができない。</t>
  </si>
  <si>
    <t>２．この出願の下記の請求項に係る発明は、その出願前に日本国内において頒布された下記の刊行物に記載され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</si>
  <si>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５．この出願は、特許請求の範囲の記載が下記の点で、特許法第３６条第６項第１号に規定する要件を満たしていない。</t>
  </si>
  <si>
    <t>２．？この出願は、発明の詳細な説明の記載が下記の点で、特許法第３６条第４項第１号に規定する要件を満たしていない。</t>
  </si>
  <si>
    <t>３．？この出願は、特許請求の範囲の記載が下記の点で、特許法第３６条第６項第１号に規定する要件を満たしていない。</t>
  </si>
  <si>
    <t>４．？この出願は、特許請求の範囲の記載が下記の点で、特許法第３６条第６項第２号に規定する要件を満たしていない。</t>
  </si>
  <si>
    <t>よって、この出願の発明の詳細な説明は、当業者が請求項１及び３～５に係る発明を実施することができる程度に明確かつ十分に記載されたものでないとともに、請求項１及び３～５に係る発明は、発明の詳細な説明に記載したものでない。</t>
  </si>
  <si>
    <t>１．この出願は，特許請求の範囲の記載が下記の点で，特許法第３６条第６項第２号に規定する要件を満たしていない。</t>
  </si>
  <si>
    <t>２．この出願は，特許請求の範囲の記載が下記の点で，特許法第３６条第６項第１号に規定する要件を満たしていない。＜／ｐ＞＜ｊｐ：ｈｅａｄｉｎｇ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</si>
  <si>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Ａ．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</si>
  <si>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Ｂ．この出願は、特許請求の範囲の記載が下記の点で、特許法第３６条第６項第１号に規定する要件を満たしていない。</t>
  </si>
  <si>
    <t>【１】この出願は、発明の詳細な説明の記載が下記の点で、特許法第３６条第４項第１号に規定する要件を満たしていない。</t>
  </si>
  <si>
    <t>よって、この出願の発明の詳細な説明は、当業者が請求項１－８に係る発明を実施することができる程度に明確かつ十分に記載されたものでない。</t>
  </si>
  <si>
    <t>【２】この出願は、特許請求の範囲の記載が下記の点で、特許法第３６条第６項第１号に規定する要件を満たしていない。</t>
  </si>
  <si>
    <t>１．この出願の下記の請求項に係る発明は、その出願の日前の出願であって、その出願後に特許法第４１条第３項の規定により出願公開されたものとみなされた下記の特許出願の願書に最初に添付された明細書又は図面に記載された発明と同一であり、しかも、この出願の発明者がその出願に係る上記の発明をした者と同一ではなく、またこの出願の時において、その出願人が上記特許出願の出願人と同一でもないので、特許法第２９条の２の規定により特許を受けることができない。</t>
  </si>
  <si>
    <t>２．この出願の下記の請求項に係る発明は、その出願前日本国内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t>
  </si>
  <si>
    <t>よって、この出願の発明の詳細な説明は、請求項１－４に記載の有効成分を、駆除作用、防虫作用等の忌避作用とは異なる作用に基づいて昆虫防除に使用することができるように記載されているとはいえないから、この出願の発明の詳細な説明は、当業者が請求項１－４に係る発明をすべて実施することができる程度に明確かつ十分に記載されていない。また、請求項１－４に係る発明のうち、昆虫忌避剤もしくは昆虫忌避方法以外の昆虫防除に関する態様については、発明の詳細な説明に記載したものでない。</t>
  </si>
  <si>
    <t>したがって、請求項１に係る発明及び請求項１を引用する請求項２ないし４に係る発明は明確でなく、特許法第３６条第６項第２号に規定する要件を満たしていない。</t>
  </si>
  <si>
    <t>したがって、請求項４に係る発明は明確でなく、特許法第３６条第６項第２号に規定する要件を満たしていない。</t>
  </si>
  <si>
    <t>４．この出願は、発明の詳細な説明の記載が下記の点で、特許法第３６条第４項第１号に規定する要件を満たしていない。＜／ｐ＞＜ｊｐ：ｈｅａｄｉｎｇ　ｘｍｌｎｓ：ｊｐ＝＂ｈｔｔｐ：／／ｗｗｗ．ｊｐｏ．ｇｏ．ｊｐ＂＞記＜／ｊｐ：ｈｅａｄｉｎｇ＞＜ｐ　ｎｕｍ＝＂＂＞</t>
  </si>
  <si>
    <t>よって、この出願の発明の詳細な説明は、当業者が請求項１－４に係る発明を実施することができる程度に明確かつ十分に記載されたものでない。</t>
  </si>
  <si>
    <t>４．この出願は、特許請求の範囲の記載が下記の点で、特許法第３６条第６項第１号に規定する要件を満たしていない。＜／ｐ＞＜ｊｐ：ｈｅａｄｉｎｇ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</si>
  <si>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２．この出願の下記の請求項に係る発明は、その出願前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</si>
  <si>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してみれば、この出願の請求項１に係る発明の発明特定事項と引用文献１に記載された発明の発明特定事項との間に実質的な差異はない。</t>
  </si>
  <si>
    <t>してみれば、この出願の請求項２に係る発明の発明特定事項と引用文献１に記載された発明の発明特定事項との間に実質的な差異はない。</t>
  </si>
  <si>
    <t>してみれば、この出願の請求項３に係る発明の発明特定事項と引用文献１に記載された発明の発明特定事項との間に実質的な差異はない。</t>
  </si>
  <si>
    <t>してみれば、この出願の請求項４に係る発明の発明特定事項と引用文献１に記載された発明の発明特定事項との間に実質的な差異はない。</t>
  </si>
  <si>
    <t>してみれば、この出願の請求項１に係る発明の発明特定事項と引用例１に記載の発明特定事項との間に差異はない。また仮に差異があるとしても設計的事項にすぎない。</t>
  </si>
  <si>
    <t>してみれば、この出願の請求項２に係る発明の発明特定事項と引用例１に記載の発明特定事項との間に差異はない。また仮に差異があるとしても設計的事項にすぎない。</t>
  </si>
  <si>
    <t>この出願の請求項３に係る発明と上記引用例１に記載された発明とを対比すると、</t>
  </si>
  <si>
    <t>よって、この出願の発明の詳細な説明は、当業者が請求項３に係る発明を実施することができる程度に明確かつ十分に記載されたものでない。</t>
  </si>
  <si>
    <t>よって、この出願の発明の詳細な説明は、請求項２、３に係る発明について、経済産業省令で定めるところにより記載されたものでない。</t>
  </si>
  <si>
    <t>［Ａ］この出願は、特許請求の範囲の記載が下記の点で、特許法第３６条第６項第２号に規定する要件を満たしていない。</t>
  </si>
  <si>
    <t>［Ｂ］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</si>
  <si>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その一方で、引用文献１には、フェース面上の重心距離の調整に係る事項が、記載されておらず、そして、そのことにおいて、引用文献１の前記ゴルフクラブヘッドは、この出願の請求項１に係る発明と相違する。</t>
  </si>
  <si>
    <t>また、そのときの前記両位置での前記シャフトの中心軸の交点は、この出願の請求項２にて特定されたようなものとなり、さらに、その交点を、前記ヘッド本体のソール面よりも下方にすることは、任意の設計事項である。</t>
  </si>
  <si>
    <t>Ａ．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</si>
  <si>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Ｂ．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</si>
  <si>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Ｃ．この出願は、特許請求の範囲の記載が下記の点で、特許法第３６条第６項第１号に規定する要件を満たしていない。</t>
  </si>
  <si>
    <t>Ｄ．この出願は、特許請求の範囲の記載が下記の点で、特許法第３６条第６項第２号に規定する要件を満たしていない。</t>
  </si>
  <si>
    <t>Ｅ．平成２５年２月１４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</si>
  <si>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よって、この出願の発明の詳細な説明は、当業者が請求項２，４～６，８，１０～１２に係る発明を実施することができる程度に明確かつ十分に記載されたものでなく、また、請求項２，４～６，８，１０～１２に係る発明は、発明の詳細な説明に実質的に記載したものでない。</t>
  </si>
  <si>
    <t>１．この出願の下記の請求項に係る発明は、その出願前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</si>
  <si>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Ａ．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</si>
  <si>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よって、この出願の発明の詳細な説明は、当業者が請求項３、５－６に係る発明を実施することができる程度に明確かつ十分に記載されたものでない。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</si>
  <si>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また、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</si>
  <si>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２．この出願は、発明の詳細な説明の記載が下記の点で、特許法第３６条第４項第１号に規定する要件を満たしていない。＜／ｐ＞＜ｊｐ：ｈｅａｄｉｎｇ　ｘｍｌｎｓ：ｊｐ＝＂ｈｔｔｐ：／／ｗｗｗ．ｊｐｏ．ｇｏ．ｊｐ＂＞記＜／ｊｐ：ｈｅａｄｉｎｇ＞＜ｐ　ｎｕｍ＝＂＂＞</t>
  </si>
  <si>
    <t>よって、この出願の発明の詳細な説明は、当業者が請求項１－７に係る発明を実施することができる程度に明確かつ十分に記載されたものでない。</t>
  </si>
  <si>
    <t>４．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ｐ＞＜ｊｐ：ｈｅａｄｉｎｇ　ｘｍｌｎｓ：ｊｐ＝＂ｈｔｔｐ：／／ｗｗｗ．ｊｐｏ．ｇｏ．ｊｐ＂＞記＜／ｊｐ：ｈｅａｄｉｎｇ＞＜ｐ　ｎｕｍ＝＂＂＞</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</si>
  <si>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</si>
  <si>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</si>
  <si>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［３］この出願の下記の請求項に係る発明は、その出願日前の下記の出願に係る発明と同一であるから、特許法第３９条第１項の規定により特許を受けることができない。</t>
  </si>
  <si>
    <t>よって、この出願の発明の詳細な説明は、当業者が請求項１－１２に係る発明を実施することができる程度に明確かつ十分に記載されたものでない。</t>
  </si>
  <si>
    <t>１．平成２６年１２月１７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</si>
  <si>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よって、この出願の発明の詳細な説明は、当業者が請求項８に係る発明を実施することができる程度に明確かつ十分に記載されたものでない。</t>
  </si>
  <si>
    <t>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</si>
  <si>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よって、請求項１に係る発明について、この出願の発明の詳細な説明は、経済産業省令で定めるところにより記載されたものではない。</t>
  </si>
  <si>
    <t>してみれば、この出願の請求項１－３，７－９に係る発明の発明特定事項と、引用文献１に記載された発明の発明特定事項との間に差異はない。</t>
  </si>
  <si>
    <t>よって、請求項１－６に係る発明は、発明の詳細な説明に記載したものでないし、この出願の発明の詳細な説明は、当業者が請求項１－６に係る発明を実施することができる程度に明確かつ十分に記載されたものでない。</t>
  </si>
  <si>
    <t>１．この出願の請求項１乃至請求項７及び請求項９乃至請求項１２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</si>
  <si>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２．この出願の請求項１乃至請求項１２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</si>
  <si>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よって、この出願の発明の詳細な説明は、当業者が請求項１－８に係る発明を実施することができる程度に明確かつ十分に記載されたものでないし、請求項１－８に係る発明は、発明の詳細な説明に記載したものでない。</t>
  </si>
  <si>
    <t>２．この出願の下記の請求項に係る発明は、その出願の日前の特許出願であって、その出願後に出願公開がされた下記の特許出願の願書に最初に添付された明細書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</si>
  <si>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１この出願は、特許請求の範囲の記載が下記の点で、特許法第３６条第６項第１号、第２号に規定する要件を満たしていない。</t>
  </si>
  <si>
    <t>２この出願の下記の請求項に係る発明は、その出願の日前の特許出願であって、その出願後に特許掲載公報の発行又は出願公開がされた下記の特許出願Ａ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</si>
  <si>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してみれば、この出願の請求項１－５，７に係る発明と、引用文献１に記載された発明との間に差異はない。</t>
  </si>
  <si>
    <t>してみれば、この出願の請求項１－６に係る発明と、引用文献２－３に記載された発明との間に差異はない。</t>
  </si>
  <si>
    <t>また、この出願の発明の詳細な説明は、当業者が請求項１－９に係る発明を実施することができる程度に明確かつ十分に記載されたものでない。</t>
  </si>
  <si>
    <t>してみれば、この出願の請求項１、３、７、８に係る発明は、引用文献１－３に記載された発明に基づいて、当業者であれば容易になし得たものであるから、特許法第２９条第２項の規定により、特許を受けることができない。</t>
  </si>
  <si>
    <t>引用文献１には、この出願の請求項６に記載された製造条件を満たすフェライト・オーステナイト２相ステンレス鋼板の製造方法が記載されている。</t>
  </si>
  <si>
    <t>そこで、この出願の請求項６に係る発明と引用文献１に記載された発明とを対比すると、この出願の請求項６に係る発明は、面内異方性が小さいものであるのに対して、引用文献１には、面内異方性の程度について明示的な記載がないものである点で、両者は相違する。</t>
  </si>
  <si>
    <t>上記相違点について検討すると、両者の製造条件が一致している以上、引用文献１に記載された発明の面内異方性は、この出願の請求項６に係る発明の面内異方性と同程度と認められる。</t>
  </si>
  <si>
    <t>したがって、上記相違点は、両者の実質的な相違点ではないから、この出願の請求項６に係る発明は、引用文献１に記載された発明であるか、引用文献１に記載された発明に基づいて、当業者が容易に発明をすることができたものである。</t>
  </si>
  <si>
    <t>Ｂ．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</si>
  <si>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Ｃ．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</si>
  <si>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よって、請求項１ないし６に係る発明は引用文献１及び２に記載された発明に基いて当業者が容易に発明をすることができたものであるから特許法第２９条第２項の規定により特許を受けることができない。</t>
  </si>
  <si>
    <t>よって、請求項７ないし１０に係る発明は引用文献１ないし４に記載された発明に基いて当業者が容易に発明をすることができたものであるから特許法第２９条第２項の規定により特許を受けることができない。</t>
  </si>
  <si>
    <t>よって、この出願の発明の詳細な説明は、請求項１－７に係る発明について、経済産業省令で定めるところにより記載されたものではない。</t>
  </si>
  <si>
    <t>よって、この出願の発明の詳細な説明は、請求項１－７に係る発明について、経済産業省令で定めるところにより記載されたものでない。</t>
  </si>
  <si>
    <t>よって、この出願の発明の詳細な説明は、本願請求項４～８に係る発明について、経済産業省令で定めるところにより記載されたものではない。</t>
  </si>
  <si>
    <t>したがって、本願のに示される多糖類を産生する能力を有しない「変異株」を技術的に意味のある特定の用途に用いることができるとは認められないから、この出願の発明の詳細な説明は、当業者が請求項１に係る発明を実施することができる程度に明確かつ十分に記載されていない。</t>
  </si>
  <si>
    <t>よって、この出願の発明の詳細な説明は、当業者が請求項１乃至１０に係る発明を実施することができる程度に明確かつ十分に記載されたものでない。</t>
  </si>
  <si>
    <t>４．この出願の下記の請求項に係る発明は、その出願前日本国内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</si>
  <si>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３．この出願の下記の請求項に係る発明は、その出願前日本国内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</si>
  <si>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３．この出願の下記の請求項に係る発明は、その出願前日本国内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t>
  </si>
  <si>
    <t>４．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</si>
  <si>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よって、この出願の発明の詳細な説明は、当業者が請求項１－５に係る発明を実施することができる程度に明確かつ十分に記載されたものでない。</t>
  </si>
  <si>
    <t>本願明細書の比較例ＩＶ－３，ＩＶ－４は、重合開始剤として実施例Ｉ－３，Ｉ－４を用いていることから、本願請求項１－３の要件を満たすが、請求項４の要件は満たしていない。そして、比較例ＩＶ－３，ＩＶ－４の結果は好ましいものでない。とするならば、重合トナー製造用の重合性単量体組成物として、本願請求項４の要件は必須であると認められることから、本願請求項３及び請求項３を直接引用した請求項５及び請求項５を引用する請求項６，７は明細書の記載を越えるものである。</t>
  </si>
  <si>
    <t>そうすると、請求項２に係る発明、及び請求項２を引用している請求項３ないし１２に係る発明は、発明の詳細な説明に記載された、課題を解決するための手段が請求項の記載に反映されていないため、結果として、発明の詳細な説明に開示された範囲を超えて特許を請求しようとするものであるから、この出願の特許請求の範囲の記載は特許法第３６条第６項第１号に規定する要件を満足していない。</t>
  </si>
  <si>
    <t>したがって、この出願の発明の詳細な説明は、請求項１－１４に係る発明について、経済産業省令で定めるところにより記載されたものではない。</t>
  </si>
  <si>
    <t>よって、この出願の発明の詳細な説明は、当業者が請求項１，２，６～９に係る発明を実施することができる程度に明確かつ十分に記載されたものでない。</t>
  </si>
  <si>
    <t>よって、請求項１、２、４に係る発明は、引用文献１－４に記載された発明に基づいて、当業者であれば容易になし得たものであるから、特許法第２９条第２項の規定により、特許を受けることができない。</t>
  </si>
  <si>
    <t>よって、この出願の発明の詳細な説明は、当業者が請求項１－１６に係る発明を実施することができる程度に明確かつ十分に記載されたものでない。</t>
  </si>
  <si>
    <t>よって、この出願の発明の詳細な説明は、当業者が請求項１－５に係る発明を実施することができる程度に明確かつ十分に記載されておらず、請求項１－５に係る発明は、発明の詳細な説明に記載したものでない。</t>
  </si>
  <si>
    <t>よって、この出願の発明の詳細な説明は、請求項１－９に係る発明について、経済産業省令で定めるところにより記載されたものでない。</t>
  </si>
  <si>
    <t>よって、請求項１－２、４に係る発明は、引用文献１－２に記載された発明に基づいて、当業者であれば容易になし得たものであるから、特許法第２９条第２項の規定により特許を受けることができない。</t>
  </si>
  <si>
    <t>よって、請求項３に係る発明は、引用文献１－３に記載された発明に基づいて、当業者であれば容易になし得たものであるから、特許法第２９条第２項の規定により特許を受けることができない。</t>
  </si>
  <si>
    <t>よって、請求項５に係る発明は、引用文献１－４に記載された発明に基づいて、当業者であれば容易になし得たものであるから、特許法第２９条第２項の規定により特許を受けることができない。</t>
  </si>
  <si>
    <t>２．この出願は、特許請求の範囲の記載が下記の点で、特許法第３６条第６項第２号に規定する要件を満たしていない。＜／ｐ＞＜ｊｐ：ｈｅａｄｉｎｇ　ｘｍｌｎｓ：ｊｐ＝＂ｈｔｔｐ：／／ｗｗｗ．ｊｐｏ．ｇｏ．ｊｐ＂＞記＜／ｊｐ：ｈｅａｄｉｎｇ＞＜ｊｐ：ｈｅａｄｉｎｇ　ｘｍｌｎｓ：ｊｐ＝＂ｈｔｔｐ：／／ｗｗｗ．ｊｐｏ．ｇｏ．ｊｐ＂＞＜／ｊｐ：ｈｅａｄｉｎｇ＞＜ｐ　ｎｕｍ＝＂＂＞</t>
  </si>
  <si>
    <t>よって、この出願の発明の詳細な説明は、当業者が請求項１０に係る発明を実施することができる程度に明確かつ十分に記載されたものでない。</t>
  </si>
  <si>
    <t>よって、この出願の発明の詳細な説明は、当業者が請求項１６に係る発明を実施することができる程度に明確かつ十分に記載されたものでない。</t>
  </si>
  <si>
    <t>また、この出願の発明の詳細な説明は、請求項４に係る発明について、経済産業省令で定めるところにより記載されたものでない。</t>
  </si>
  <si>
    <t>よって、この出願の発明の詳細な説明は、請求項３－５に係る発明について、経済産業省令で定めるところにより記載されたものでない。</t>
  </si>
  <si>
    <t>・備考＜ｕｌ＞＜ｌｉ＞請求項７については請求項１又は２の従属項の場合を、請求項９については請求項１、２又は７の従属項の場合を想定している。＜／ｌｉ＞＜ｌｉ＞引用文献１の特に［特許請求の範囲］、段落［０００１］、段落［０００８］－段落［００１６］及び［図１］－［図５］の記載を参酌するに、引用文献１の「ベース層」は本願の「塑性材料」に相当し、以下同様に、「シール層」は「非金属反発弾性体」に、「接合層」は「接着層」にそれぞれ相当する。＜／ｌｉ＞＜ｌｉ＞引用文献１に「接着層形成工程」及び「固着工程」が存在することは明らかである。また、引用文献１の段落［００１２］及び段落［００１３］を参酌すれば、引用文献１に「成形工程」が存在することも明らかである。＜／ｌｉ＞＜ｌｉ＞ただし、引用文献１においては「固着工程」と「成形工程」の間に「裁断工程」が存在するか否かは明確でない。＜／ｌｉ＞＜ｌｉ＞引用文献２の特に［特許請求の範囲］、段落［０００１］、段落［００１７］－段落［００２０］、段落［００３１］－段落［００３７］及び［図１］－［図１５］を参酌するに引用文献２には「固着工程」のあとに「裁断工程」を設ける製造方法が記載されているといえる。＜／ｌｉ＞＜ｌｉ＞製造における効率化という自明な課題の下、引用文献１に記載の発明において、引用文献２の製造方法に倣い、「固着工程」のあとに「裁断工程」を設けることは格別のことではないというべきである。＜／ｌｉ＞＜ｌｉ＞以上のとおりであるから、本願請求項１、２、７及び９に係る発明は引用文献１及び２に記載の発明に基づき当業者が容易に発明し得たものであり、特許法２９条第２項の規定により特許を受けることができない。＜／ｌｉ＞＜ｌｉ＞＜／ｌｉ＞＜／ｕｌ＞</t>
  </si>
  <si>
    <t>・備考＜ｕｌ＞＜ｌｉ＞引用文献３の特に請求の範囲、段落［０００１］、段落［０００６］、段落［００１６］、段落［００２４］の記載を参酌するに、引用文献３はコーティング剤での裏打ち工程を開示している。繊維材料を用いる場合、裏打ちは必須というべきであり、引用文献１に記載の発明において引用文献３の上記裏打ち工程を採用することは当業者にとり格別のことではない。＜／ｌｉ＞＜ｌｉ＞以上のとおりであるから、本願請求項３及び４に係る発明は引用文献１－３に記載の発明に基づき当業者が容易に発明し得たものであり、特許法２９条第２項の規定により特許を受けることができない。＜／ｌｉ＞＜ｌｉ＞＜／ｌｉ＞＜／ｕｌ＞</t>
  </si>
  <si>
    <t>・備考＜ｕｌ＞＜ｌｉ＞繊維材料の繊維の形態、本数、緯糸と経糸の方向等は当業者が通常の創作能力の範囲内で適宜最適化し得たというべきである。＜／ｌｉ＞＜ｌｉ＞したがって、本願請求項５－９に係る発明は引用文献１－３に記載の発明に基づき当業者が容易に発明し得たものであり、特許法２９条第２項の規定により特許を受けることができない。＜／ｌｉ＞＜ｌｉ＞＜／ｌｉ＞＜／ｕｌ＞＜／ｐ＞＜ｐ　ｎｕｍ＝＂＂＞</t>
  </si>
  <si>
    <t>よって、この出願の発明の詳細な説明は、当業者が上記請求項に係る発明を実施することができる程度に明確かつ十分に記載されたものとは認められない。</t>
  </si>
  <si>
    <t>この出願は、特許請求の範囲の記載が下記の点で、特許法第３６条第６項第１号、及び、第２号に規定する要件を満たしていない。</t>
  </si>
  <si>
    <t>６．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t>
  </si>
  <si>
    <t>よって、この出願の発明の詳細な説明は、当業者が請求項１－６に係る発明を実施することができる程度に明確かつ十分に記載されたものでない。</t>
  </si>
  <si>
    <t>３．この出願の下記の請求項に係る発明は、同日出願された下記の出願に係る発明と同一と認められ、かつ、下記の出願に係る発明は特許されており協議を行うことができないから、特許法第３９条第２項の規定により特許を受けることができない。</t>
  </si>
  <si>
    <t>１．この出願の下記の請求項に係る発明は，その出願前に日本国内において頒布された下記の刊行物に記載された発明に基づいて，その出願前にその発明の属する技術の分野における通常の知識を有する者が容易に発明をすることができたものであるから，特許法第２９条第２項の規定により特許を受けることができない。</t>
  </si>
  <si>
    <t>２．この出願は，特許請求の範囲の記載が下記の点で，特許法第３６条第６項第１号に規定する要件を満たしていない。</t>
  </si>
  <si>
    <t>３．この出願は，特許請求の範囲の記載が下記の点で，特許法第３６条第６項第２号に規定する要件を満たしていない。</t>
  </si>
  <si>
    <t>＜理由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</si>
  <si>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理由３＞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</si>
  <si>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３．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</si>
  <si>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してみれば、この出願の請求項１、３、６－７に係る発明の発明特定事項と引用発明特定事項との間に差異はない。</t>
  </si>
  <si>
    <t>よって、請求項１、３、６－７に係る発明は、引用文献１－２に記載された発明であるから、特許法第２９条第１項第３号に該当し、特許を受けることができない。</t>
  </si>
  <si>
    <t>また、請求項１、３、６－７に係る発明は、引用文献１－２に記載された発明に基づいて、当業者であれば容易になし得たものであるから、特許法第２９条第２項の規定により、特許を受けることができない。</t>
  </si>
  <si>
    <t>よって、請求項５に係る発明は、引用文献１－２に記載された発明に基づいて、当業者であれば容易になし得たものであるから、特許法第２９条第２項の規定により、特許を受けることができない。</t>
  </si>
  <si>
    <t>よって、請求項２に係る発明は、引用文献１－３に記載された発明に基づいて、当業者であれば容易になし得たものであるから、特許法第２９条第２項の規定により、特許を受けることができない。</t>
  </si>
  <si>
    <t>よって、請求項４に係る発明は、引用文献１－２に記載された発明に基づいて、当業者であれば容易になし得たものであるから、特許法第２９条第２項の規定により、特許を受けることができない。＜／ｐ＞＜ｊｐ：ｈｅａｄｉｎｇ　ｘｍｌｎｓ：ｊｐ＝＂ｈｔｔｐ：／／ｗｗｗ．ｊｐｏ．ｇｏ．ｊｐ＂＞＜引用文献等一覧＞＜／ｊｐ：ｈｅａｄｉｎｇ＞＜ｐ　ｎｕｍ＝＂＂＞</t>
  </si>
  <si>
    <t>３．この出願は、特許請求の範囲の記載が下記の点で、特許法第３６条第６項第２号、第６項第１号に規定する要件を満たしていないし、発明の詳細な説明の記載が下記の点で、特許法第３６条第４項第１号に規定する要件を満たしていない。</t>
  </si>
  <si>
    <t>よって、この出願の発明の詳細な説明は、本願請求項１に係る発明について、経済産業省令で定めるところにより記載されたものではない。</t>
  </si>
  <si>
    <t>そうすると、実施例１６が本願発明の実施例として適合していることを示す表１は、妥当性を欠くものであるから、この出願の発明の詳細な説明は、当業者が請求項１－３に係る発明を実施することができる程度に明確かつ十分に記載されたものでない。</t>
  </si>
  <si>
    <t>そして、この出願の発明の詳細な説明は、請求項１に係る発明及び同項を引用する請求項２に係る発明について、経済産業省令で定めるところにより記載されたものでない。</t>
  </si>
  <si>
    <t>１．この出願は，発明の詳細な説明の記載が下記の点で，特許法第３６条第４項第１号に規定する要件を満たしていない。＜／ｐ＞＜ｊｐ：ｈｅａｄｉｎｇ　ｘｍｌｎｓ：ｊｐ＝＂ｈｔｔｐ：／／ｗｗｗ．ｊｐｏ．ｇｏ．ｊｐ＂＞記＜／ｊｐ：ｈｅａｄｉｎｇ＞＜ｐ　ｎｕｍ＝＂＂＞</t>
  </si>
  <si>
    <t>２．この出願の下記の請求項に係る発明は、その出願日前の下記の出願に係る発明と同一であるから、特許法第３９条第１項の規定により特許を受けることができない。</t>
  </si>
  <si>
    <t>２．平成２７年３月１６日付け手続補正書でした補正は、下記の点で願書に最初に添付した明細書、特許請求の範囲又は図面に記載した事項の範囲内においてしたものでないから、特許法第１７条の２第３項に規定する要件を満たしていない。</t>
  </si>
  <si>
    <t>よって、この出願の発明の詳細な説明は、当業者が請求項１－６に係る発明を実施することができる程度に明確かつ十分に記載されたものでないし、請求項１－６に係る発明は、発明の詳細な説明に記載したものでない。</t>
  </si>
  <si>
    <t>してみれば、この出願の請求項１－９に係る発明の発明特定事項と、引用文献１に記載された発明の発明特定事項との間に差異はない。</t>
  </si>
  <si>
    <t>よって、この出願の発明の詳細な説明は、当業者が請求項１に係る発明及び従属する請求項２－１０に係る発明を実施することができる程度に明確かつ十分に記載されたものでない。</t>
  </si>
  <si>
    <t>【１】この出願は、特許請求の範囲の記載が下記の点で、特許法第３６条第６項第１号に規定する要件を満たしていない。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</si>
  <si>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</si>
  <si>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してみれば、この出願の請求項１－７、９－１０、１２、１６－２０、２４－２５、２７－２８に係る発明の発明特定事項と、引用文献１に記載された発明の発明特定事項との間に差異はない。</t>
  </si>
  <si>
    <t>よって、この出願の発明の詳細な説明は、請求項４に係る発明について、経済産業省令で定めるところにより記載されたものではない。</t>
  </si>
  <si>
    <t>よって、この出願の発明の詳細な説明は、当業者が請求項１および請求項１を引用した請求項２－８に係る発明を実施することができる程度に明確かつ十分に記載されたものでない。</t>
  </si>
  <si>
    <t>よって、この出願の発明の詳細な説明は、当業者が請求項１－２に係る発明を実施することができる程度に明確かつ十分に記載されたものでない。</t>
  </si>
  <si>
    <t>よって、この出願の特許請求の範囲の記載は、「特許を受けようとする発明が明確であること。」との要件に適合しないから、特許法第３６条第６項第２号に規定する要件を満たしていない。</t>
  </si>
  <si>
    <t>よって、請求項１－１１に係る発明は、発明の詳細な説明に記載したものではなく、この出願の発明の詳細な説明は、当業者が発明を実施することができる程度に明確かつ十分に記載されたものでない。</t>
  </si>
  <si>
    <t>よって、この出願の発明の詳細な説明は、当業者が請求項８に係る発明を実施することができる程度に明確かつ十分に記載されているとはいえない。</t>
  </si>
  <si>
    <t>よって、この出願の発明の詳細な説明は、当業者が請求項１～４に係る発明を実施することができる程度に明確かつ十分に記載されたものでない。</t>
  </si>
  <si>
    <t>してみれば、この出願の請求項１～１３に係る発明の発明特定事項と、引用文献２に記載された発明の発明特定事項との間に差異はない。ないしは、引用文献２に記載された発明から本願の請求項１～１３に係る発明をなすことは、当業者が容易に想到し得ることである。</t>
  </si>
  <si>
    <t>してみれば、この出願の請求項１，４－１０に係る発明の発明特定事項と、引用文献１に記載された発明の発明特定事項との間に差異はない。</t>
  </si>
  <si>
    <t>してみれば、この出願の請求項１－８に係る発明の発明特定事項と、引用文献１に記載された発明の発明特定事項との間に差異はない。</t>
  </si>
  <si>
    <t>してみれば、この出願の請求項１、４－８に係る発明の発明特定事項と、引用文献２に記載された発明の発明特定事項との間に差異はない。</t>
  </si>
  <si>
    <t>してみれば、この出願の請求項４に係る発明の発明特定事項と、引用文献１に記載された発明の発明特定事項との間に差異はない。</t>
  </si>
  <si>
    <t>してみれば、この出願の請求項１、３、４に係る発明の発明特定事項と、引用文献１に記載された発明の発明特定事項との間に差異はない。</t>
  </si>
  <si>
    <t>３．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</si>
  <si>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よって、この出願の発明の詳細な説明は、当業者が請求項１－３に係る発明を実施することができる程度に明確かつ十分に記載されたものでないし、請求項１－３に係る発明は、発明の詳細な説明に記載したものでない。</t>
  </si>
  <si>
    <t>以上のとおりであるので、本願請求項１，２，４，５に係る発明は、引用文献１に記載された発明であるから特許法第２９条第１項第３号に該当し、または引用文献１に記載された発明に基いて、当業者が容易に発明をすることができたものであるから、特許法第２９条第２項の規定により特許を受けることができない。</t>
  </si>
  <si>
    <t>請求項１－６、１０－１２には「レンズ成分」との記載が存在するが、当該用語が、単レンズ、複合レンズなど、どのような構成を示すのものかが不明瞭である。前記請求項を引用する他の請求項、加えて、発明の詳細な説明における同様の記載についても、同じく不明瞭となっている。よって、請求項１－１４に係る発明は明確でない。そして、この出願の発明の詳細な説明は、請求項１－１４に係る発明について、経済産業省令で定めるところにより記載されたものでない。</t>
  </si>
  <si>
    <t>請求項１－３には「レンズ成分」との記載が存在するが、当該用語が、単レンズ、複合レンズなど、どのような構成を示すのものかが不明瞭である。また、請求項１には「第２レンズ成分は２枚以上のレンズより構成され」と記載されるが、例えば、１枚の単レンズや２枚の接合レンズである場合は理解できるとしても、３枚以上のレンズによりどのようなレンズ成分が構成されるのかが不明である。前記請求項を引用する他の請求項、加えて、発明の詳細な説明における同様の記載についても、同じく不明瞭となっている。よって、請求項１－８に係る発明は明確でない。そして、この出願の発明の詳細な説明は、請求項１－８に係る発明について、経済産業省令で定めるところにより記載されたものでない。</t>
  </si>
  <si>
    <t>同様の理由により、この出願の発明の詳細な説明は、当業者が請求項１，８に係る発明を実施することができる程度に明確かつ十分に記載されていない。</t>
  </si>
  <si>
    <t>理由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</si>
  <si>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理由３．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</si>
  <si>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４．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</si>
  <si>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してみれば、この出願の請求項１－７、１２－１４、２３－２５に係る発明の発明特定事項と引用発明特定事項との間に差異はない。</t>
  </si>
  <si>
    <t>よって、請求項１－７、１２－１４、２３－２５に係る発明は、引用文献１に記載された発明であるから、特許法第２９条第１項第３号に該当し、特許を受けることができない。</t>
  </si>
  <si>
    <t>また、請求項１－７、１２－１４、２３－２５に係る発明は、引用文献１に記載された発明に基づいて、当業者であれば容易になし得たものであるから、特許法第２９条第２項の規定により、特許を受けることができない。</t>
  </si>
  <si>
    <t>よって、請求項１５－１７に係る発明は、引用文献１に記載された発明に基づいて、当業者であれば容易になし得たものであるから、特許法第２９条第２項の規定により、特許を受けることができない。</t>
  </si>
  <si>
    <t>よって、請求項１８－２２に係る発明は、引用文献１－４に記載された発明に基づいて、当業者であれば容易になし得たものであるから、特許法第２９条第２項の規定により、特許を受けることができない。</t>
  </si>
  <si>
    <t>２．この出願は、特許請求の範囲及び発明の詳細な説明の記載が下記の点で、特許法第３６条第４項第１号及び第６項第２号に規定する要件を満たしていない。</t>
  </si>
  <si>
    <t>Ｃ．この出願は、特許請求の範囲の記載が下記の点で、特許法第３６条第６項第２号に規定する要件を満たしていない。＜／ｐ＞＜ｊｐ：ｈｅａｄｉｎｇ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</si>
  <si>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よって、この出願の発明の詳細な説明は、当業者が請求項１に係る発明を実施することができる程度に明確かつ十分に記載されたものでなく、請求項１に係る発明は、発明の詳細な説明に実質的に記載したものでない。</t>
  </si>
  <si>
    <t>してみれば、この出願の請求項１、１６－２１、２３－２４に係る発明の発明特定事項と引用発明特定事項との間に差異はない。</t>
  </si>
  <si>
    <t>よって、請求項１、１６－２１、２３－２４に係る発明は、引用文献１に記載された発明であるから、特許法第２９条第１項第３号に該当し、特許を受けることができない。</t>
  </si>
  <si>
    <t>また、請求項１、１６－２１、２３－２４に係る発明は、引用文献１に記載された発明に基づいて、当業者であれば容易になし得たものであるから、特許法第２９条第２項の規定により、特許を受けることができない。</t>
  </si>
  <si>
    <t>してみれば、この出願の請求項２５－２６、３０に係る発明の発明特定事項と引用発明特定事項との間に差異はない。</t>
  </si>
  <si>
    <t>よって、請求項２５－２６、３０に係る発明は、引用文献２に記載された発明であるから、特許法第２９条第１項第３号に該当し、特許を受けることができない。</t>
  </si>
  <si>
    <t>また、請求項２５－２６、３０に係る発明は、引用文献２に記載された発明に基づいて、当業者であれば容易になし得たものであるから、特許法第２９条第２項の規定により、特許を受けることができない。</t>
  </si>
  <si>
    <t>してみれば、この出願の請求項２５、２７、３０に係る発明の発明特定事項と引用発明特定事項との間に差異はない。</t>
  </si>
  <si>
    <t>よって、請求項２５、２７、３０に係る発明は、引用文献３に記載された発明であるから、特許法第２９条第１項第３号に該当し、特許を受けることができない。</t>
  </si>
  <si>
    <t>また、請求項２５、２７、３０に係る発明は、引用文献３に記載された発明に基づいて、当業者であれば容易になし得たものであるから、特許法第２９条第２項の規定により、特許を受けることができない。</t>
  </si>
  <si>
    <t>してみれば、この出願の請求項３０に係る発明の発明特定事項と引用発明特定事項との間に差異はない。</t>
  </si>
  <si>
    <t>よって、請求項３０に係る発明は、引用文献４－６に記載された発明であるから、特許法第２９条第１項第３号に該当し、特許を受けることができない。</t>
  </si>
  <si>
    <t>また、請求項３０に係る発明は、引用文献４－６に記載された発明に基づいて、当業者であれば容易になし得たものであるから、特許法第２９条第２項の規定により、特許を受けることができない。</t>
  </si>
  <si>
    <t>よって、請求項２２に係る発明は、引用文献１に記載された発明に基づいて、当業者であれば容易になし得たものであるから、特許法第２９条第２項の規定により、特許を受けることができない。</t>
  </si>
  <si>
    <t>２．この出願は、特許請求の範囲の記載が下記の点で、特許法第３６条第６項第１号に規定する要件を満たしていない。＜／ｐ＞＜ｊｐ：ｈｅａｄｉｎｇ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</si>
  <si>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してみれば、この出願の請求項２５に係る発明の発明特定事項と引用発明特定事項との間に差異はない。</t>
  </si>
  <si>
    <t>よって、請求項２５に係る発明は、引用文献１－２に記載された発明であるから、特許法第２９条第１項第３号に該当し、特許を受けることができない。</t>
  </si>
  <si>
    <t>また、請求項２５に係る発明は、引用文献１－２に記載された発明に基づいて、当業者であれば容易になし得たものであるから、特許法第２９条第２項の規定により、特許を受けることができない。</t>
  </si>
  <si>
    <t>よって、請求項２５に係る発明は、先願明細書３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</si>
  <si>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以上の理由により、本願の請求項１～３に係る発明は、引用文献１～４に記載された発明に基づいて、当業者であれば容易になし得たものであるから、特許法第２９条第２項の規定により、特許を受けることができない。</t>
  </si>
  <si>
    <t>よって、この出願の発明の詳細な説明は、当業者が請求項１－９に係る発明を実施することができる程度に明確かつ十分に記載されているとはいえない。</t>
  </si>
  <si>
    <t>：この出願は、特許請求の範囲の記載が下記の点で、特許法第３６条第６項第１号に規定する要件を満たしていない。</t>
  </si>
  <si>
    <t>：この出願は、特許請求の範囲の記載が下記の点で、特許法第３６条第６項第２号に規定する要件を満たしていない。</t>
  </si>
  <si>
    <t>：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</si>
  <si>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してみれば、この出願の請求項１－１０、１２、１４－１９に係る発明の発明特定事項と、引用文献１に記載された発明の発明特定事項との間に差異はない。</t>
  </si>
  <si>
    <t>してみれば、この出願の請求項１－１０、１２、１４－１９に係る発明の発明特定事項と、引用文献２に記載された発明の発明特定事項との間に差異はない。</t>
  </si>
  <si>
    <t>してみれば、この出願の請求項１－１２、１４－１９に係る発明の発明特定事項と、引用文献４に記載された発明の発明特定事項との間に差異はない。</t>
  </si>
  <si>
    <t>よって、この出願の発明の詳細な説明は、当業者が請求項１～３に係る発明を実施することができる程度に明確かつ十分に記載されたものでない。</t>
  </si>
  <si>
    <t>【理由１】この出願は、特許請求の範囲の記載が下記の点で、特許法第３６条第６項第１号に規定する要件を満たしていない。</t>
  </si>
  <si>
    <t>【理由２】この出願は、特許請求の範囲の記載が下記の点で、特許法第３６条第６項第２号に規定する要件を満たしていない。</t>
  </si>
  <si>
    <t>【理由３】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</si>
  <si>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理由４】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</si>
  <si>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また、この出願の発明の詳細な説明は、当業者が請求項１～３に係る発明を実施することができる程度に明確かつ十分に記載されたものでない。</t>
  </si>
  <si>
    <t>３．この出願の下記の請求項に係る発明は、その出願の日前の特許出願であって、その出願後に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</si>
  <si>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２．この出願は、特許請求の範囲の記載が、下記の点で、特許法第３６条第６項第２号に規定する要件を満たしていない。</t>
  </si>
  <si>
    <t>よって、この出願の発明の詳細な説明の記載では、当業者が請求項１及びその従属項に係る発明を実施できる程度に明確かつ十分に記載されているとはいえない。</t>
  </si>
  <si>
    <t>よって、この出願の発明の詳細な説明は、請求項１－１５に係る発明について、経済産業省令で定めるところにより記載されたものでない。</t>
  </si>
  <si>
    <t>よって、この出願の発明の詳細な説明は、当業者が請求項１～４に係る発明を実施することができる程度に明確かつ十分に記載されていない。</t>
  </si>
  <si>
    <t>したがって、請求項１に係る発明は、発明の詳細な説明に実質的に発明として記載していない範囲についてまで特許を請求しようとするものであるから、特許法第３６条第６項第１号に規定する要件を満たしていない。</t>
  </si>
  <si>
    <t>この出願の下記の請求項に係る発明は、その出願前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</si>
  <si>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０．この出願は、下記の点で特許法第３７条に規定する要件を満たしていない。</t>
  </si>
  <si>
    <t>よって、請求項１－６に係る発明は、引用文献１－４に記載された発明に基づいて、当業者であれば容易になし得たものであるから、特許法第２９条第２項の規定により、特許を受けることができない。</t>
  </si>
  <si>
    <t>５．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</si>
  <si>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６．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</si>
  <si>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７．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</si>
  <si>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よって、請求項６－１０に係る発明は、発明の詳細な説明に記載したものでない。また、この出願の発明の詳細な説明は、当業者が請求項６－１０に係る発明を実施することができる程度に明確かつ十分に記載されたものでない。さらに、この出願の発明の詳細な説明は、請求項６－１０に係る発明について、経済産業省令で定めるところにより記載されたものでは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</si>
  <si>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</si>
  <si>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また、表１の各元素量をに代入しても本願を満足する値が得られないから、この出願の発明の詳細な説明は、当業者が請求項１～６に係る発明を実施することができる程度に明確かつ十分に記載されたもので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</si>
  <si>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</si>
  <si>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３．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</si>
  <si>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この出願の請求項１－６に係る発明と引用文献１に記載された発明とを対比すると、引用文献１には、本願発明の一般式で表される化合物を含有することについて記載がない点で、請求項１－６に係る発明と相違する。</t>
  </si>
  <si>
    <t>したがって、本願の請求項１、２、６に係る発明は引用文献１に記載された発明であるから、特許法第２９条第１項第３号に該当し、特許を受けることができない。</t>
  </si>
  <si>
    <t>また、請求項１、２、６に係る発明は、ブロックコポリマーを構成する複数種類のブロックのうちの少なくとも一種類のブロックからなる相を選択的に除去して、前記連結ホールパターンの内側に複数の孤立ホールパターンを形成されるので、引用文献１に記載された発明に基づいて、当業者であれば容易になし得たものであるから、特許法第２９条第２項の規定により、特許を受けることができない。</t>
  </si>
  <si>
    <t>してみれば、この出願の請求項１－４，１５に係る発明の発明特定事項と引用発明特定事項との間に差異はない。</t>
  </si>
  <si>
    <t>してみれば、この出願の請求項６に係る発明の発明特定事項と引用発明特定事項との間に差異はない。</t>
  </si>
  <si>
    <t>してみれば、この出願の請求項８－１１に係る発明の発明特定事項と引用発明特定事項との間に差異はない。</t>
  </si>
  <si>
    <t>よって、この出願の発明の詳細な説明は、当業者が請求項１－５に係る発明を実施することができる程度に明確かつ十分に記載されたものでないし、請求項１－５に係る発明は、発明の詳細な説明に記載したものでない。</t>
  </si>
  <si>
    <t>よって、この出願の発明の詳細な説明は、請求項３５及び３６に係る発明について、経済産業省令で定めるところにより記載されたものではない。</t>
  </si>
  <si>
    <t>４．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t>
  </si>
  <si>
    <t>２．この出願の下記の請求項に記載されたものは、下記の点で特許法第２９条第１項柱書に規定する要件を満たしていないから、特許を受けることができない。</t>
  </si>
  <si>
    <t>なお、この出願の請求項１－８に係る発明は、同日出願された出願）の平成２６年１２月１２日付け手続補正書による補正後の請求項１－４に係る発明と同様であると認められる。補正するのであれば、特許法第３９条第２項の規定により特許を受けることができないものとならないよう、上記出願に係る発明との差異が明確となる補正を検討されたい。</t>
  </si>
  <si>
    <t>そうすると、請求項４に係る発明は引用文献１に記載された発明であるから特許法第２９条第１項第３号に該当し、また、特許法第２９条第２項の規定により特許を受けることができない。</t>
  </si>
  <si>
    <t>３．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t>
  </si>
  <si>
    <t>よって、請求項１に係る発明は、引用文献１－２に記載の発明及び周知技術に基づいて、当業者であれば容易に想到し得たものであるから、特許法第２９条第２項の規定により特許を受けることができない。</t>
  </si>
  <si>
    <t>また、請求項１に係る発明の装置に関する技術を、プログラムとした請求項５に係る発明も、前記請求項１と同様に、引用文献１－２に記載の発明及び周知技術に基づいて、当業者であれば容易に想到し得たものであるから、特許法第２９条第２項の規定により特許を受けることができない。</t>
  </si>
  <si>
    <t>よって、この出願の発明の詳細な説明は、請求項２－３に係る発明について、経済産業省令で定めるところにより記載されたものではない。</t>
  </si>
  <si>
    <t>３．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</si>
  <si>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発明の詳細な説明の［０１０３］における「実施例１～実施例６」との記載において、「実施例６」は「実施例７」の誤りと思われる。よって、この出願の発明の詳細な説明は、請求項１－２１に係る発明について、経済産業省令で定めるところにより記載されたものでない。</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</si>
  <si>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</si>
  <si>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よって、この出願の発明の詳細な説明は、当業者が請求項１～２８に係る発明を実施することができる程度に明確かつ十分に記載されたものでない。</t>
  </si>
  <si>
    <t>１．この出願は、特許請求の範囲の記載が下記の点で、特許法第３６条第６項第２号に規定する要件を満たしていない。？</t>
  </si>
  <si>
    <t>よって、この出願の発明の詳細な説明は、当業者が請求項１－３，５－１５に係る発明を実施することができる程度に明確かつ十分に記載されたものでないし、請求項１－３，５－１５に係る発明は、発明の詳細な説明に記載したものでない。</t>
  </si>
  <si>
    <t>よって、本願の請求項１－５に係る発明は、先願３明細書等に記載された発明と同一であり、しかも、本願の発明者が先願に係る上記の発明をした者と同一でなく、また本願の時において、本願の出願人が上先願の出願人と同一でもないので、特許法第２９条の２の規定により、特許を受けることができない。</t>
  </si>
  <si>
    <t>よって、この出願の発明の詳細な説明は、当業者が請求項６－８、１０に係る発明を実施することができる程度に明確かつ十分に記載されたものでない。</t>
  </si>
  <si>
    <t>よって、この出願の発明の詳細な説明は、請求項１０、１２～１４に係る発明について、経済産業省令で定めるところにより記載されたものではない。</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</si>
  <si>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</si>
  <si>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２この出願は、特許請求の範囲の記載が下記の点で、特許法第３６条第６項第１号に規定する要件を満たしていない。＜／ｐ＞＜ｊｐ：ｈｅａｄｉｎｇ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</si>
  <si>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３．この出願は、発明の詳細な説明の記載が下記の点で、特許法第３６条第４項第１号に規定する要件を満たしていない。＜／ｐ＞＜ｊｐ：ｈｅａｄｉｎｇ　ｘｍｌｎｓ：ｊｐ＝＂ｈｔｔｐ：／／ｗｗｗ．ｊｐｏ．ｇｏ．ｊｐ＂＞記＜／ｊｐ：ｈｅａｄｉｎｇ＞＜ｐ　ｎｕｍ＝＂＂＞</t>
  </si>
  <si>
    <t>してみれば、この出願の請求項１－４、７－８、１１－１６に係る発明の発明特定事項と引用発明特定事項との間に差異はない。</t>
  </si>
  <si>
    <t>よって、請求項１－４、７－８、１１－１６に係る発明は、引用文献１に記載された発明であるから、特許法第２９条第１項第３号に該当し、特許を受けることができない。</t>
  </si>
  <si>
    <t>また、請求項１－４、７－８、１１－１６に係る発明は、引用文献１に記載された発明に基づいて、当業者であれば容易になし得たものであるから、特許法第２９条第２項の規定により、特許を受けることができない。</t>
  </si>
  <si>
    <t>よって、この出願の発明の詳細な説明は、当業者が請求項１－１６に係る発明を実施することができる程度に明確かつ十分に記載されたものでない。＜／ｐ＞＜ｊｐ：ｈｅａｄｉｎｇ　ｘｍｌｎｓ：ｊｐ＝＂ｈｔｔｐ：／／ｗｗｗ．ｊｐｏ．ｇｏ．ｊｐ＂＞＜引用文献等一覧＞＜／ｊｐ：ｈｅａｄｉｎｇ＞＜ｐ　ｎｕｍ＝＂＂＞</t>
  </si>
  <si>
    <t>６．この出願は、特許請求の範囲の記載が下記の点で、特許法第３６条第６項第２号に規定する要件を満たしていない。</t>
  </si>
  <si>
    <t>よって、この出願の発明の詳細な説明は、当業者が請求項１，２，５に係る発明を実施することができる程度に明確かつ十分に記載されておらず、請求項１，２，５に係る発明は、発明の詳細な説明に記載したもので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</si>
  <si>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また、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</si>
  <si>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１．この出願は，特許請求の範囲の記載が下記の点で，特許法第３６条第６項第１号に規定する要件を満たしていない。</t>
  </si>
  <si>
    <t>２．この出願は，特許請求の範囲の記載が下記の点で，特許法第３６条第６項第２号に規定する要件を満たしていない。</t>
  </si>
  <si>
    <t>３．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</si>
  <si>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４．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</si>
  <si>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Ｃ．この出願は、特許請求の範囲の記載が下記の点で、特許法第３６条第６項第２号に規定する要件を満たしていない。</t>
  </si>
  <si>
    <t>そうすると、請求項３及び４に係る発明は発明の詳細な説明に開示されていない範囲についてまで包括的に特許を請求しようとするものであるから、この出願の特許請求の範囲の記載は特許法第３６条第６項第１号に規定する要件を満足していない。</t>
  </si>
  <si>
    <t>１．平成２６年２月２６日付け手続補正書でした補正は、下記の点で願書に最初に添付した明細書、特許請求の範囲又は図面に記載した事項の範囲内においてしたものでないから、特許法第１７条の２第３項に規定する要件を満たしていない。</t>
  </si>
  <si>
    <t>よって、この出願の発明の詳細な説明は、請求項９に係る発明について、経済産業省令で定めるところにより記載されたものでない。</t>
  </si>
  <si>
    <t>したがって、請求項１～４、６に係る発明は、発明の詳細な説明に実質的に発明として記載していない範囲についてまで特許を請求しようとするものであるから、特許法第３６条第６項第１号に規定する要件を満たしていない。</t>
  </si>
  <si>
    <t>したがって、この出願の特許請求の範囲の記載は、「特許を受けようとする発明が発明の詳細な説明に記載したものであること。」との要件に適合しないから、特許法第３６条第６項第１号に規定する要件を満たしていない。</t>
  </si>
  <si>
    <t>２．？この出願は、特許請求の範囲の記載が下記の点で、特許法第３６条第６項第１号に規定する要件を満たしていない。</t>
  </si>
  <si>
    <t>１．この出願の下記の請求項に係る発明は、その出願前に日本国内において、頒布された下記の刊行物に記載された発明又は電気通信回線を通じて公衆に利用可能となった発明であるから、特許法第２９条第１項第３号に該当し、特許を受けることができない。</t>
  </si>
  <si>
    <t>２．この出願の下記の請求項に係る発明は、その出願前に日本国内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</si>
  <si>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よって、この出願の発明の詳細な説明は、当業者が請求項１－７に係る発明を実施することができる程度に明確かつ十分に記載されておらず、請求項１－７に係る発明は、発明の詳細な説明に記載したものでない。</t>
  </si>
  <si>
    <t>よって、この出願の発明の詳細な説明は、当業者が請求項１－５に係る発明を実施することができる程度に明確かつ十分に記載されていないし、本願出願時の技術常識を参酌しても、上記請求項に係る発明にまで、発明の詳細な説明に開示された内容を拡張ないし一般化できるとは言えない。</t>
  </si>
  <si>
    <t>３．この出願は、下記の点で特許法第３７条に規定する要件を満たしていない。</t>
  </si>
  <si>
    <t>引用文献１には、導光板の第２の面にドット印刷あるいは凹凸の形成する事項、すなわちこの出願の請求項１に係る発明の第１の面と反対側に凸である複数のレンズ部が記載乃至示唆されている。なお、レンズ部についてさらに必要であるならば周知文献３の【０００４】－【０００６】を参照のこと。</t>
  </si>
  <si>
    <t>引用文献１に記載された発明の所定方向を引用文献２に記載された事項を適用することにより、この出願の請求項１－３に係る発明をなすことは当業者が容易になし得たものである。なお、光出射効率を良くすることは当然に考慮し得る技術課題であるから、その効率に関係するパラメータの数値範囲を好適化することは、当業者が通常なし得る程度の事項にすぎない。加えて、そのパラメータとして１．０５５％とすることは、発明の詳細な説明の記載を参酌しても、白色ドットとの対比を示すのみであって臨界的意義を有するとも認められない。</t>
  </si>
  <si>
    <t>１．この出願は、特許請求の範囲の記載が下記の点で、特許法第３６条第４項第１号に規定する要件を満たしていない。</t>
  </si>
  <si>
    <t>４．この出願の下記の請求項に係る発明は、その出願前に日本国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t>
  </si>
  <si>
    <t>同じ理由から、この出願の発明の詳細な説明は、当業者が請求項１に係る発明を実施できる程度に記載されているものではない。これを引用する他の請求項に記載された発明についても、同様である。</t>
  </si>
  <si>
    <t>よって、この出願の発明の詳細な説明は、当業者が請求項８－１０に係る発明を実施することができる程度に明確かつ十分に記載されたものでない。</t>
  </si>
  <si>
    <t>３．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</si>
  <si>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してみれば、この出願の請求項１１に係る発明の発明特定事項と引用発明特定事項との間に差異はない。</t>
  </si>
  <si>
    <t>よって、請求項１１に係る発明は、引用文献１に記載された発明であるから、特許法第２９条第１項第３号に該当し、特許を受けることができない。</t>
  </si>
  <si>
    <t>また、請求項１１に係る発明は、引用文献１に記載された発明に基づいて、当業者であれば容易になし得たものであるから、特許法第２９条第２項の規定により、特許を受けることができない。</t>
  </si>
  <si>
    <t>よって、請求項１、４－５、７－１１に係る発明は、先願明細書１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</si>
  <si>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よって、請求項１、４、６－１１に係る発明は、先願明細書１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</si>
  <si>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よって、請求項１、５、７－１１に係る発明は、先願明細書１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</si>
  <si>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５．この出願は、特許請求の範囲の記載が下記の点で、特許法第３６条第６項第２号に規定する要件を満たしていない。＜／ｐ＞＜ｊｐ：ｈｅａｄｉｎｇ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</si>
  <si>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よって、この出願の発明の詳細な説明は、当業者が請求項１－１３に係る発明を実施することができる程度に明確かつ十分に記載されたものでないし、請求項１－１３に係る発明は、発明の詳細な説明に記載したものでない。</t>
  </si>
  <si>
    <t>＜理由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</si>
  <si>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ｌｔ；理由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</si>
  <si>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よって、この出願の発明の詳細な説明は、当業者が請求項５－９に係る発明を実施することができる程度に明確かつ十分に記載されたものでない。</t>
  </si>
  <si>
    <t>よって、この出願の発明の詳細な説明は、当業者が請求項１～１７に係る発明を実施することができる程度に明確かつ十分に記載されたものでない。</t>
  </si>
  <si>
    <t>よって、この出願の発明の詳細な説明は、当業者が請求項１、２に係る発明を実施することができる程度に明確かつ十分に記載されたものでない。</t>
  </si>
  <si>
    <t>よって、この出願の発明の詳細な説明は、請求項１に係る発明及び当該請求項を直接又は間接的に引用する請求項２－３に係る発明について、経済産業省令で定めるところにより記載されたものでない。</t>
  </si>
  <si>
    <t>理由１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t>
  </si>
  <si>
    <t>理由２この出願は、特許請求の範囲の記載が下記の点で、特許法第３６条第６項第１号に規定する要件を満たしていない。</t>
  </si>
  <si>
    <t>してみれば、この出願の請求項１，６，８－９に係る発明の発明特定事項と、引用文献１－５に記載された発明の発明特定事項との間に差異はない。</t>
  </si>
  <si>
    <t>よって、この出願の発明の詳細な説明は、請求項１に係る発明について、経済産業省令で定めるところにより記載されたものでない。</t>
  </si>
  <si>
    <t>Ｄ．この出願は、特許請求の範囲及び発明の詳細な説明の記載が下記の点で、特許法第３６条第４項第１号及び第６項第２号に規定する要件を満たしていない。</t>
  </si>
  <si>
    <t>よって、この出願の発明の詳細な説明は、当業者が請求項１－３に係る発明を実施することができる程度に明確かつ十分に記載されたものでない。</t>
  </si>
  <si>
    <t>２．この出願は，発明の詳細な説明の記載が下記の点で，特許法第３６条第４項第１号に規定する要件を満たしていない。</t>
  </si>
  <si>
    <t>よって、この出願の発明の詳細な説明は、当業者が請求項１－１８に係る発明を実施することができる程度に明確かつ十分に記載されたものでない。</t>
  </si>
  <si>
    <t>よって、この出願の発明の詳細な説明は、請求項１ないし８に係る発明について、経済産業省令で定めるところにより記載されたものではない</t>
  </si>
  <si>
    <t>よって、この出願の発明の詳細な説明は、請求項１ないし８に係る発明について、経済産業省令で定めるところにより記載されたものではない。</t>
  </si>
  <si>
    <t>してみると、この出願の発明の詳細な説明は、当業者が請求項１～６に係る発明を実施することができる程度に明確かつ十分に記載されたものでない。</t>
  </si>
  <si>
    <t>１．平成２４年６月１５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</si>
  <si>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よって、この出願の発明の詳細な説明は、当業者が請求項８及び当該請求項を引用する請求項９－１４に係る発明を実施することができる程度に明確かつ十分に記載されたものでない。</t>
  </si>
  <si>
    <t>この出願は、発明の詳細な説明の記載が下記の点で、特許法第３６条第４項第１号又は第６項第１号に規定する要件を満たしていない。</t>
  </si>
  <si>
    <t>よって、この出願の発明の詳細な説明は、当業者が請求項２－４に係る発明を実施することができる程度に明確かつ十分に記載されたものでない。また、請求項２－４に係る発明は、発明の詳細な説明に記載したものではない。</t>
  </si>
  <si>
    <t>この出願の請求項１－３，５－６に係る発明と引用文献１に記載された発明とを対比すると、引用文献１には、コーティング層が珪酸イットリウム、珪酸ランタン、珪酸ガドリニウム又は珪酸アルミニウムからなることについて記載がない点で、請求項１－３，５－６係る発明と相違する。</t>
  </si>
  <si>
    <t>４．この出願の下記の請求項に係る発明は、その出願日前の下記の出願に係る発明と同一であるから、特許法第３９条第１項の規定により特許を受けることができない。</t>
  </si>
  <si>
    <t>１．この出願の下記の請求項に係る発明は、その出願前に日本国内又は外国において、頒布された下記の刊行物に記載された発明又は電気通信回線を通じて</t>
  </si>
  <si>
    <t>公衆に利用可能となった発明であるから、特許法第２９条第１項第３号に該当し、特許を受けることができない。</t>
  </si>
  <si>
    <t>２．この出願の下記の請求項に係る発明は、その出願前に日本国内又は外国において頒布された下記の刊行物に記載された発明又は電気通信回線を通じて公</t>
  </si>
  <si>
    <t>るから、特許法第２９条第２項の規定により特許を受けることができない。</t>
  </si>
  <si>
    <t>３．この出願は、特許請求の範囲の記載が下記の点で、特許法第３６条第６項第１号に規定する要件を満たしていない。＜／ｐ＞＜ｊｐ：ｈｅａｄｉｎｇ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</si>
  <si>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＜理由１＞この出願は、特許請求の範囲の記載が下記の点で、特許法第３６条第６項第１号に規定する要件を満たしていない。</t>
  </si>
  <si>
    <t>＜理由２＞この出願は、発明の詳細な説明の記載が下記の点で、特許法第３６条第４項第１号に規定する要件を満たしていない。</t>
  </si>
  <si>
    <t>よって、この出願の発明の詳細な説明は、当業者が本願発明１～８を実施することができる程度に明確かつ十分に記載されたものでない。</t>
  </si>
  <si>
    <t>よって、この出願の発明の詳細な説明は、当業者が請求項１－１５に係る発明を実施することができる程度に明確かつ十分に記載されたものでないし、請求項１－１５に係る発明は、発明の詳細な説明に記載したものでない。</t>
  </si>
  <si>
    <t>よって、請求項１－２，７に係る発明は、引用文献１に記載された発明に基づいて、当業者であれば容易になし得たものであるから、特許法第２９条第２項の規定により、特許を受けることができない。</t>
  </si>
  <si>
    <t>よって、請求項３に係る発明は、引用文献１に記載された発明に基づいて、当業者であれば容易になし得たものであるから、特許法第２９条第２項の規定により、特許を受けることができない。</t>
  </si>
  <si>
    <t>よって、請求項６に係る発明は、引用文献１に記載された発明に基づいて、当業者であれば容易になし得たものであるから、特許法第２９条第２項の規定により、特許を受けることができない。</t>
  </si>
  <si>
    <t>理由１．この出願の請求項１，２，５，６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</si>
  <si>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理由２．この出願の請求項１，２，４～６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</si>
  <si>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よって、請求項１に係る発明は、引用文献１－２に記載された発明に基づいて、当業者であれば容易になし得たものであるから、特許法第２９条第２項の規定により、特許を受けることができない。</t>
  </si>
  <si>
    <t>よって、請求項２－７に係る発明は、引用文献１－２に記載された発明に基づいて、当業者であれば容易になし得たものであるから、特許法第２９条第２項の規定により、特許を受けることができない。</t>
  </si>
  <si>
    <t>よって、本願の請求項１、４に係る発明は、引用文献１に記載された発明及び引用文献１－２の記載事項に基づいて、当業者であれば容易になし得たものであるから、特許法第２９条第２項の規定により、特許を受けることができない。</t>
  </si>
  <si>
    <t>よって、本願の請求項２－３に係る発明は、引用文献１に記載された発明及び引用文献１－２の記載事項に基づいて、当業者であれば容易になし得たものであるから、特許法第２９条第２項の規定により、特許を受けることができない。</t>
  </si>
  <si>
    <t>よって、請求項１－３、５、７に係る発明は、引用文献１－５に記載された発明に基づいて、当業者であれば容易になし得たものであるから、特許法第２９条第２項の規定により、特許を受けることができない。</t>
  </si>
  <si>
    <t>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ｐ＞＜ｊｐ：ｈｅａｄｉｎｇ　ｘｍｌｎｓ：ｊｐ＝＂ｈｔｔｐ：／／ｗｗｗ．ｊｐｏ．ｇｏ．ｊｐ＂＞記＜／ｊｐ：ｈｅａｄｉｎｇ＞＜ｐ　ｎｕｍ＝＂＂＞</t>
  </si>
  <si>
    <t>よって、請求項１に係る発明は、引用例１－４に記載された発明に基づいて、当業者であれば容易になし得たものであるから、特許法第２９条第２項の規定により、特許を受けることができない。</t>
  </si>
  <si>
    <t>よって、この出願の発明の詳細な説明は、当業者が請求項１，２、及び、それを引用する請求項３－５に係る発明を実施することができる程度に明確かつ十分に記載されたものでないし、請求項１－５に係る発明は、発明の詳細な説明に記載したものでない。</t>
  </si>
  <si>
    <t>してみれば、この出願の請求項１２－１８に係る発明の発明特定事項と引用発明特定事項との間に差異はない。</t>
  </si>
  <si>
    <t>よって、請求項１２－１８に係る発明は、引用文献１－２に記載された発明であるから、特許法第２９条第１項第３号に該当し、特許を受けることができない。</t>
  </si>
  <si>
    <t>また、請求項１２－１８に係る発明は、引用文献１－２に記載された発明に基づいて、当業者であれば容易になし得たものであるから、特許法第２９条第２項の規定により、特許を受けることができない。</t>
  </si>
  <si>
    <t>よって、請求項１９に係る発明は、引用文献１－３に記載された発明に基づいて、当業者であれば容易になし得たものであるから、特許法第２９条第２項の規定により、特許を受けることができない。</t>
  </si>
  <si>
    <t>よって、この出願の発明の詳細な説明は、当業者が請求項１，５－１４に係る発明を実施することができる程度に明確かつ十分に記載されたものでないし、請求項１，５－１４に係る発明は、発明の詳細な説明に記載したものでない。</t>
  </si>
  <si>
    <t>３．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</si>
  <si>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してみれば、この出願の請求項１－１０、１２、１４、１６に係る発明の発明特定事項と引用発明特定事項との間に差異はない。</t>
  </si>
  <si>
    <t>よって、請求項１－１０、１２、１４、１６に係る発明は、引用文献１に記載された発明であるから、特許法第２９条第１項第３号に該当し、特許を受けることができない。</t>
  </si>
  <si>
    <t>また、請求項１－１０、１２、１４、１６に係る発明は、引用文献１に記載された発明に基づいて、当業者であれば容易になし得たものであるから、特許法第２９条第２項の規定により、特許を受けることができない。</t>
  </si>
  <si>
    <t>よって、請求項１－１０、１２、１４、１６に係る発明は、引用文献２に記載された発明であるから、特許法第２９条第１項第３号に該当し、特許を受けることができない。</t>
  </si>
  <si>
    <t>また、請求項１－１０、１２、１４、１６に係る発明は、引用文献２に記載された発明に基づいて、当業者であれば容易になし得たものであるから、特許法第２９条第２項の規定により、特許を受けることができない。</t>
  </si>
  <si>
    <t>してみれば、この出願の請求項１－８、１０、１２、１４、１６に係る発明の発明特定事項と引用発明特定事項との間に差異はない。</t>
  </si>
  <si>
    <t>よって、請求項１－８、１０、１２、１４、１６に係る発明は、引用文献３に記載された発明であるから、特許法第２９条第１項第３号に該当し、特許を受けることができない。</t>
  </si>
  <si>
    <t>また、請求項１－８、１０、１２、１４、１６に係る発明は、引用文献３に記載された発明に基づいて、当業者であれば容易になし得たものであるから、特許法第２９条第２項の規定により、特許を受けることができない。</t>
  </si>
  <si>
    <t>よって、請求項１－８、１０、１２、１４、１６に係る発明は、引用文献４に記載された発明であるから、特許法第２９条第１項第３号に該当し、特許を受けることができない。</t>
  </si>
  <si>
    <t>また、請求項１－８、１０、１２、１４、１６に係る発明は、引用文献４に記載された発明に基づいて、当業者であれば容易になし得たものであるから、特許法第２９条第２項の規定により、特許を受けることができない。</t>
  </si>
  <si>
    <t>してみれば、この出願の請求項１、４－１０、１２－１７に係る発明の発明特定事項と引用発明特定事項との間に差異はない。</t>
  </si>
  <si>
    <t>よって、請求項１、４－１０、１２－１７に係る発明は、引用文献５に記載された発明であるから、特許法第２９条第１項第３号に該当し、特許を受けることができない。</t>
  </si>
  <si>
    <t>また、請求項１、４－１０、１２－１７に係る発明は、引用文献５に記載された発明に基づいて、当業者であれば容易になし得たものであるから、特許法第２９条第２項の規定により、特許を受けることができない。</t>
  </si>
  <si>
    <t>してみれば、この出願の請求項１、４－６、８、１０、１２、１４、１６に係る発明の発明特定事項と引用発明特定事項との間に差異はない。</t>
  </si>
  <si>
    <t>よって、請求項１、４－６、８、１０、１２、１４、１６に係る発明は、引用文献６に記載された発明であるから、特許法第２９条第１項第３号に該当し、特許を受けることができない。</t>
  </si>
  <si>
    <t>また、請求項１、４－６、８、１０、１２、１４、１６に係る発明は、引用文献６に記載された発明に基づいて、当業者であれば容易になし得たものであるから、特許法第２９条第２項の規定により、特許を受けることができない。</t>
  </si>
  <si>
    <t>してみれば、この出願の請求項１、６－１２、１４、１６に係る発明の発明特定事項と引用発明特定事項との間に差異はない。</t>
  </si>
  <si>
    <t>よって、請求項１、６－１２、１４、１６に係る発明は、引用文献７に記載された発明であるから、特許法第２９条第１項第３号に該当し、特許を受けることができない。</t>
  </si>
  <si>
    <t>また、請求項１、６－１２、１４、１６に係る発明は、引用文献７に記載された発明に基づいて、当業者であれば容易になし得たものであるから、特許法第２９条第２項の規定により、特許を受けることができない。</t>
  </si>
  <si>
    <t>してみれば、この出願の請求項１－３、７、１０、１２、１４、１６に係る発明の発明特定事項と引用発明特定事項との間に差異はない。</t>
  </si>
  <si>
    <t>よって、請求項１－３、７、１０、１２、１４、１６に係る発明は、引用文献８に記載された発明であるから、特許法第２９条第１項第３号に該当し、特許を受けることができない。</t>
  </si>
  <si>
    <t>また、請求項１－３、７、１０、１２、１４、１６に係る発明は、引用文献８に記載された発明に基づいて、当業者であれば容易になし得たものであるから、特許法第２９条第２項の規定により、特許を受けることができない。</t>
  </si>
  <si>
    <t>よって、請求項９に係る発明は、引用文献３－４に記載された発明に基づいて、当業者であれば容易になし得たものであるから、特許法第２９条第２項の規定により、特許を受けることができない。</t>
  </si>
  <si>
    <t>よって、請求項７、９に係る発明は、引用文献６に記載された発明に基づいて、当業者であれば容易になし得たものであるから、特許法第２９条第２項の規定により、特許を受けることができない。</t>
  </si>
  <si>
    <t>よって、請求項１３、１５、１７に係る発明は、引用文献１－８に記載された発明に基づいて、当業者であれば容易になし得たものであるから、特許法第２９条第２項の規定により、特許を受けることができない。＜／ｐ＞＜ｊｐ：ｈｅａｄｉｎｇ　ｘｍｌｎｓ：ｊｐ＝＂ｈｔｔｐ：／／ｗｗｗ．ｊｐｏ．ｇｏ．ｊｐ＂＞＜引用文献等一覧＞＜／ｊｐ：ｈｅａｄｉｎｇ＞＜ｐ　ｎｕｍ＝＂＂＞</t>
  </si>
  <si>
    <t>３．この出願は、特許請求の範囲の記載が下記の点で、特許法第３６条第６項第１号に規定する要件を満たしていない。＜／ｐ＞＜ｊｐ：ｈｅａｄｉｎｇ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</si>
  <si>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この出願は、明細書の発明の詳細な説明が下記の点で特許法第３６条第４項第１号に規定する要件を満たしていない。</t>
  </si>
  <si>
    <t>この出願の明細書の発明の詳細な説明から把握できる課題は、「熱切断加工機による切断の進行に従って素材にどのような温度変化が生じるかがシミュレーションできる熱切断加工機の素材熱伝播シミュレーション装置を提供する」ことである。</t>
  </si>
  <si>
    <t>従って、請求項１に係る発明は、詳細な説明に記載されている範囲を超えて特許を請求するものであるから、特許法第３６条第６項第１号に規定する要件を満たしていない。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</si>
  <si>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</si>
  <si>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３．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</si>
  <si>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また、この出願の発明の詳細な説明は、請求項１に係る発明及び同項を引用する請求項２－５に係る発明について、経済産業省令で定めるところにより記載されたものでない。</t>
  </si>
  <si>
    <t>２．この出願の下記の請求項に係る発明は、その出願の日前の特許出願であって、その出願後に出願公告又は出願公開がされた下記の特許出願の願書に最初に添付された明細書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</si>
  <si>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発明の詳細な説明において説明される図６において、との図面が逆と思われる。よって、この出願の発明の詳細な説明は、請求項１－７に係る発明について、経済産業省令で定めるところにより記載されたものでない。</t>
  </si>
  <si>
    <t>［Ａ］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</si>
  <si>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２．この出願の下記の請求項に係る発明は、その出願の日前の日本語特許出願であって、その出願後に国際公開がされた下記の日本語特許出願の国際出願日における国際出願の明細書、請求の範囲又は図面に記載された発明と同一であり、しかも、この出願の発明者がその出願前の日本語特許出願に係る上記の発明をした者と同一ではなく、またこの出願の時において、その出願人が上記日本語特許出願の出願人と同一でもないので、特許法第２９条の２の規定により、特許を受けることができない。</t>
  </si>
  <si>
    <t>よって、本願の請求項１、４－５に係る発明は、引用文献１に記載された発明及び引用文献１－２の記載事項に基づいて、当業者であれば容易になし得たものであるから、特許法第２９条第２項の規定により、特許を受けることができない。</t>
  </si>
  <si>
    <t>よって、本願の請求項６に係る発明は、引用文献１に記載された発明及び引用文献１－２の記載事項に基づいて、当業者であれば容易になし得たものであるから、特許法第２９条第２項の規定により、特許を受けることができない。</t>
  </si>
  <si>
    <t>よって、本願の請求項７に係る発明は、引用文献１に記載された発明、引用文献１－２の記載事項及び周知技術に基づいて、当業者であれば容易になし得たものであるから、特許法第２９条第２項の規定により、特許を受けることができない。</t>
  </si>
  <si>
    <t>よって、本願の請求項８に係る発明は、引用文献１に記載された発明、引用文献１－２の記載事項及び引用文献３に記載された周知技術に基づいて、当業者であれば容易になし得たものであるから、特許法第２９条第２項の規定により、特許を受けることができない。</t>
  </si>
  <si>
    <t>よって、本願の請求項９－１０に係る発明は、引用文献１に記載された発明、引用文献１－２の記載事項及び周知技術に基づいて、当業者であれば容易になし得たものであるから、特許法第２９条第２項の規定により、特許を受けることができない。</t>
  </si>
  <si>
    <t>よって、この出願の発明の詳細な説明は、当業者が請求項１－１１に係る発明を実施することができる程度に明確かつ十分に記載されておらず、請求項１－１１に係る発明は、発明の詳細な説明に記載したもので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</si>
  <si>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</si>
  <si>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２この出願は、特許請求の範囲の記載が下記の点で、特許法第３６条第６項第２号に規定する要件を満たしていない。＜／ｐ＞＜ｊｐ：ｈｅａｄｉｎｇ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</si>
  <si>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してみれば、この出願の請求項１－４、７及び９－１１に係る発明は、引用文献１及び２に記載された発明に基づいて、当業者が容易に発明をすることができたものである。</t>
  </si>
  <si>
    <t>してみれば、この出願の請求項８－１１に係る発明は、引用文献１－３に記載された発明に基づいて、当業者が容易に発明をすることができたものである。</t>
  </si>
  <si>
    <t>してみれば、この出願の請求項１－２，５－８に係る発明の発明特定事項と、引用文献１－２に記載された発明の発明特定事項との間に差異はない。</t>
  </si>
  <si>
    <t>３．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ｘｍｌｎｓ：ｊｐ＝＂ｈｔｔｐ：／／ｗｗｗ．ｊｐｏ．ｇｏ．ｊｐ＂＞記＜／ｊｐ：ｈｅａｄｉｎｇ＞＜ｊｐ：ｈｅａｄｉｎｇ　ｘｍｌｎｓ：ｊｐ＝＂ｈｔｔｐ：／／ｗｗｗ．ｊｐｏ．ｇｏ．ｊｐ＂＞＜／ｊｐ：ｈｅａｄｉｎｇ＞＜ｐ　ｎｕｍ＝＂＂＞</t>
  </si>
  <si>
    <t>５．この出願は、特許請求の範囲の記載が下記の点で、特許法第３６条第６項第１号に規定する要件を満たしていない。＜／ｐ＞＜ｊｐ：ｈｅａｄｉｎｇ　ｘｍｌｎｓ：ｊｐ＝＂ｈｔｔｐ：／／ｗｗｗ．ｊｐｏ．ｇｏ．ｊｐ＂＞記＜／ｊｐ：ｈｅａｄｉｎｇ＞＜ｐ　ｎｕｍ＝＂＂＞</t>
  </si>
  <si>
    <t>なお、仮に請求項１に係る発明が新規性を有していたとしても、以下に検討するように、この出願は特許法第３７条に規定する要件を満たしていない。</t>
  </si>
  <si>
    <t>よって、本願の請求項１に係る発明は、引用文献１に記載された発明に基づいて、当業者であれば容易になし得たものであるから、特許法第２９条第２項の規定により、特許を受けることができない。</t>
  </si>
  <si>
    <t>よって、本願の請求項２－５に係る発明は、引用文献１に記載された発明に基づいて、当業者であれば容易になし得たものであるから、特許法第２９条第２項の規定により、特許を受けることができない。</t>
  </si>
  <si>
    <t>よって、本願の請求項６－７に係る発明は、引用文献１に記載された発明に基づいて、当業者であれば容易になし得たものであるから、特許法第２９条第２項の規定により、特許を受けることができない。</t>
  </si>
  <si>
    <t>よって、本願の請求項１０に係る発明は、引用文献１に記載された発明に基づいて、当業者であれば容易になし得たものであるから、特許法第２９条第２項の規定により、特許を受けることができない。</t>
  </si>
  <si>
    <t>よって、本願の請求項１１に係る発明は、引用文献１に記載された発明に基づいて、当業者であれば容易になし得たものであるから、特許法第２９条第２項の規定により、特許を受けることができない。</t>
  </si>
  <si>
    <t>よって、本願の請求項１２に係る発明は、引用文献１に記載された発明に基づいて、当業者であれば容易になし得たものであるから、特許法第２９条第２項の規定により、特許を受けることができない。</t>
  </si>
  <si>
    <t>よって、本願の請求項１３に係る発明は、引用文献１に記載された発明に基づいて、当業者であれば容易になし得たものであるから、特許法第２９条第２項の規定により、特許を受けることができない。</t>
  </si>
  <si>
    <t>１．平成２５年８月１９日付け手続補正書でした補正は、下記の点で願書に最初に添付した明細書、特許請求の範囲又は図面に記載した事項の範囲内においてしたものでないから、特許法第１７条の２第３項に規定する要件を満たしていない。</t>
  </si>
  <si>
    <t>したがって、上記補正は新規事項を追加する補正であり、特許法第１７条の２第３項に規定する要件を満たしていない。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</si>
  <si>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</si>
  <si>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してみれば、この出願の請求項１、３－４、６－１１、１７、２０－２４に係る発明の発明特定事項と、引用文献１に記載された発明の発明特定事項との間に差異はない。</t>
  </si>
  <si>
    <t>よって、この出願の発明の詳細な説明は、当業者が請求項１－３，８，９に係る発明を実施することができる程度に明確かつ十分に記載されておらず、請求項１－３，８，９に係る発明は、発明の詳細な説明に記載したものでない。</t>
  </si>
  <si>
    <t>２この出願は、発明の詳細な説明の記載が下記の点で、特許法第３６条第４項第１号に規定する要件を満たしていない。＜／ｐ＞＜ｊｐ：ｈｅａｄｉｎｇ　ｘｍｌｎｓ：ｊｐ＝＂ｈｔｔｐ：／／ｗｗｗ．ｊｐｏ．ｇｏ．ｊｐ＂＞記＜／ｊｐ：ｈｅａｄｉｎｇ＞＜ｐ　ｎｕｍ＝＂＂＞</t>
  </si>
  <si>
    <t>よって、この出願の発明の詳細な説明は、当業者が請求項１～７に係る発明を実施することができる程度に明確かつ十分に記載されたものでない。</t>
  </si>
  <si>
    <t>よって、請求項１－３、７、８－１０に係る発明は、引用文献１－２に基づいて、当業者であれば容易になし得たものであるから、特許法第２９条第２項の規定により、特許を受けることができない。</t>
  </si>
  <si>
    <t>よって、請求項４－６に係る発明は、引用文献１－３に基づいて、当業者であれば容易になし得たものであるから、特許法第２９条第２項の規定により、特許を受けることができない。</t>
  </si>
  <si>
    <t>よって、この出願の発明の詳細な説明は、当業者が請求項１～１０に係る発明を実施することができる程度に明確かつ十分に記載されたものでない。</t>
  </si>
  <si>
    <t>よって、この出願の発明の詳細な説明は、当業者が請求項１～２０に係る発明を実施することができる程度に明確かつ十分に記載されたものでない。</t>
  </si>
  <si>
    <t>したがって、請求項１に係る発明は、引用文献１に記載された発明であるから、特許法第２９条第１項第３号に該当し、特許を受けることができないか、仮にそうでなかったとしても、引用文献１に記載された発明に基づき当業者が容易に発明をすることができたものであるから、特許法第２９条第２項の規定により特許を受けることができない。</t>
  </si>
  <si>
    <t>よって、この出願の発明の詳細な説明は、当業者が請求項１－５に係る発明を実施することができる程度に明確かつ十分に記載されているとは認められない。</t>
  </si>
  <si>
    <t>そうすると、請求項１に係る発明、及び請求項１を引用しているか同様の記載がある請求項２ないし６に係る発明は発明の詳細な説明に記載された範囲を超えて特許を請求しようとするものであるからこの出願の特許請求の範囲の記載は特許法第３６条第６項第１号に規定する要件を満足しておらず、この出願は特許を受けることができない。</t>
  </si>
  <si>
    <t>よって、請求項１に係る発明、及び請求項１を引用している請求項２ないし６に係る発明は発明の詳細な説明に記載されていない範囲についてまで特許を請求使用とするものであるからこの出願の特許請求の範囲の記載は特許法第３６条第６項第１号に規定する要件を満足していない。</t>
  </si>
  <si>
    <t>してみれば、この出願の請求項１－３、５－６、１１、１３－１４に係る発明の発明特定事項と引用発明特定事項との間に差異はない。</t>
  </si>
  <si>
    <t>よって、請求項１－３、５－６、１１、１３－１４に係る発明は、引用文献１に記載された発明であるから、特許法第２９条第１項第３号に該当し、特許を受けることができない。</t>
  </si>
  <si>
    <t>また、請求項１－３、５－６、１１、１３－１４に係る発明は、引用文献１に記載された発明に基づいて、当業者であれば容易になし得たものであるから、特許法第２９条第２項の規定により、特許を受けることができない。</t>
  </si>
  <si>
    <t>よって、請求項１－３、５－６、１１、１３－１４に係る発明は、引用文献２に記載された発明であるから、特許法第２９条第１項第３号に該当し、特許を受けることができない。</t>
  </si>
  <si>
    <t>また、請求項１－３、５－６、１１、１３－１４に係る発明は、引用文献２に記載された発明に基づいて、当業者であれば容易になし得たものであるから、特許法第２９条第２項の規定により、特許を受けることができない。</t>
  </si>
  <si>
    <t>よって、請求項４、１６に係る発明は、引用文献１－２に記載された発明に基づいて、当業者であれば容易になし得たものであるから、特許法第２９条第２項の規定により、特許を受けることができない。</t>
  </si>
  <si>
    <t>よって、請求項７－１０に係る発明は、引用文献１－３に記載された発明に基づいて、当業者であれば容易になし得たものであるから、特許法第２９条第２項の規定により、特許を受けることができない。</t>
  </si>
  <si>
    <t>よって、請求項１２、１５に係る発明は、引用文献１－２、４に記載された発明に基づいて、当業者であれば容易になし得たものであるから、特許法第２９条第２項の規定により、特許を受けることができない。＜／ｐ＞＜ｊｐ：ｈｅａｄｉｎｇ　ｘｍｌｎｓ：ｊｐ＝＂ｈｔｔｐ：／／ｗｗｗ．ｊｐｏ．ｇｏ．ｊｐ＂＞＜引用文献等一覧＞＜／ｊｐ：ｈｅａｄｉｎｇ＞＜ｐ　ｎｕｍ＝＂＂＞</t>
  </si>
  <si>
    <t>よって、この出願の発明の詳細な説明は、当業者が請求項１－１０に係る発明を実施することができる程度に明確かつ十分に記載されたものでないし、請求項１－１０に係る発明は、発明の詳細な説明に記載したものでない。</t>
  </si>
  <si>
    <t>したがって、本願請求項１－５、７－１３に係る発明は、先願７の明細書等に記載の発明と同一であり、しかも、本願の発明者が先願に係る上記の発明をした者と同一ではなく、また本願の出願時にその出願人が先願の出願人と同一でもないので、特許法第２９条の２の規定により、特許を受けることができない。</t>
  </si>
  <si>
    <t>理由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</si>
  <si>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理由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</si>
  <si>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理由３）この出願は、特許請求の範囲の記載が下記の点で、特許法第３６条第６項第１号に規定する要件を満たしていない。</t>
  </si>
  <si>
    <t>理由４）この出願は、特許請求の範囲及び発明の詳細な説明の記載が下記の点で、特許法第３６条第４項第１号及び第６項第２号に規定する要件を満たしていない。</t>
  </si>
  <si>
    <t>？１．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</si>
  <si>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してみると、本願発明２は、引用発明１に基づいて発明の属する技術の分野における通常の知識を有する者が容易に発明をすることができたものであるから、特許法第２９条第２項の規定により特許を受けることができない。</t>
  </si>
  <si>
    <t>２．この出願は、特許請求の範囲の記載が下記の点で、特許法第３６条第６項第１号に規定する要件を満たしていない。＜／ｐ＞＜ｊｐ：ｈｅａｄｉｎｇ　ｘｍｌｎｓ：ｊｐ＝＂ｈｔｔｐ：／／ｗｗｗ．ｊｐｏ．ｇｏ．ｊｐ＂＞記＜／ｊｐ：ｈｅａｄｉｎｇ＞＜ｊｐ：ｈｅａｄｉｎｇ　ｘｍｌｎｓ：ｊｐ＝＂ｈｔｔｐ：／／ｗｗｗ．ｊｐｏ．ｇｏ．ｊｐ＂＞＜／ｊｐ：ｈｅａｄｉｎｇ＞＜ｐ　ｎｕｍ＝＂＂＞</t>
  </si>
  <si>
    <t>【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</si>
  <si>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３】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</si>
  <si>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この出願の請求項１９乃至請求項２３及び請求項２５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</si>
  <si>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２．この出願の請求項１９乃至請求項２３及び請求項２５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</si>
  <si>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１、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</si>
  <si>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理由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</si>
  <si>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理由３、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</si>
  <si>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理由４、この出願は、特許請求の範囲の記載が下記の点で、特許法第３６条第６項第２号に規定する要件を満たしていない。</t>
  </si>
  <si>
    <t>この出願は、発明の詳細な説明の記載が下記の点で、特許法第３６条第４項第１号に規定する要件を満たしていない。＜／ｐ＞＜ｊｐ：ｈｅａｄｉｎｇ　ｘｍｌｎｓ：ｊｐ＝＂ｈｔｔｐ：／／ｗｗｗ．ｊｐｏ．ｇｏ．ｊｐ＂＞記＜／ｊｐ：ｈｅａｄｉｎｇ＞＜ｊｐ：ｈｅａｄｉｎｇ　ｘｍｌｎｓ：ｊｐ＝＂ｈｔｔｐ：／／ｗｗｗ．ｊｐｏ．ｇｏ．ｊｐ＂＞＜／ｊｐ：ｈｅａｄｉｎｇ＞＜ｐ　ｎｕｍ＝＂＂＞</t>
  </si>
  <si>
    <t>よって、この出願の発明の詳細な説明は、当業者が請求項１～２７に係る発明を実施することができる程度に明確かつ十分に記載されたものでない。</t>
  </si>
  <si>
    <t>よって、請求項１－４に係る発明は、引用文献１－４に記載された発明に基づいて、当業者であれば容易になし得たものであるから、特許法第２９条第２項の規定により、特許を受けることができない。</t>
  </si>
  <si>
    <t>５．この出願の下記の請求項に係る発明は、同一出願人が同日出願した下記の出願に係る発明と同一と認められるから、この通知書と同日に発送した特許庁長官名による指令書に記載した届出がないときは、特許法第３９条第２項の規定により特許を受けることができない。</t>
  </si>
  <si>
    <t>・備考引用文献１は、この出願の［０００５］で挙げる文献であるが、表１共重合例３を用いた実施例３は、ｆ：メトキシポリオキシエチレンアリルエーテルと、ｂ：アクリル酸、ｇ：アリルフェノールの共重合例３を、用いて、Ｄ：３７％ホルムアルデヒド水溶液と反応させて得たセメント分散剤が記載されている。上記ｆは炭素数３のＲ１、炭素数２のＡ１、炭素数１Ｒ１と解すればに、ｂはに、ｇはに各々対応する。すると、この出願の請求項１に係る発明の発明特定事項と、引用文献１に記載された発明の発明特定事項との間に差異はない。</t>
  </si>
  <si>
    <t>よって、請求項１－５、８に係る発明は、引用例１、２に記載された発明であるから、特許法第２９条第１項第３号に該当し、特許を受けることができない。</t>
  </si>
  <si>
    <t>請求項６～７の点は、引用例３の［００６４］に両端水素基のアルキレングリコールの使用が記載されている。よって、請求項１－８に係る発明は、引用文献１－２に記載された発明に基づいて、当業者であれば容易になし得たものであるから、特許法第２９条第２項の規定により、特許を受けることができない。</t>
  </si>
  <si>
    <t>・備考引用文献１は、この出願の［０００５］で挙げる文献であるが、表１共重合例３を用いた実施例３は、ｆ：メトキシポリオキシエチレンアリルエーテルと、ｂ：アクリル酸、ｇ：アリルフェノールの共重合例３を、用いて、Ｄ：３７％ホルムアルデヒド水溶液と反応させて得たセメント分散剤が記載されている。上記ｆはＲ１＝Ｒ２＝Ｒ３＝Ｈ、ｍ＝０、Ｘ＝ＣＨ３、炭素数２のＡ１と解すればに、ｂはに、ｇはに各々対応する。すると、この出願の請求項１に係る発明の発明特定事項と、引用文献１に記載された発明の発明特定事項との間に差異はない。</t>
  </si>
  <si>
    <t>よって、請求項１－４に係る発明は、引用例１、２に記載された発明であるから、特許法第２９条第１項第３号に該当し、特許を受けることができない。</t>
  </si>
  <si>
    <t>・備考請求項１～４の点は、上記のとおりであるから、請求項１－４に係る発明は、引用文献１－２に記載された発明に基づいて、当業者であれば容易になし得たものであるから、特許法第２９条第２項の規定により、特許を受けることができ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</si>
  <si>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ｘｍｌｎｓ：ｊｐ＝＂ｈｔｔｐ：／／ｗｗｗ．ｊｐｏ．ｇｏ．ｊｐ＂＞記＜／ｊｐ：ｈｅａｄｉｎｇ＞＜ｐ　ｎｕｍ＝＂＂＞</t>
  </si>
  <si>
    <t>してみると、ハロゲン化アリールとＮＨ－アゾール類を反応させてＮ－アリールアゾール類を製造するためには、いかなるパラジウム化合物と配位性化合物とから構成される触媒及びいかなるマグネシウム塩基の存在下で行ってもよいわけではなく、さらに何らかの条件が必要であることは明らかであるところアリールアゾール類を製造できることが開示されているにとどまる）、本願の発明の詳細な説明をみても当該条件が何であるのかが不明であるから、請求項１－７に係る発明は、この出願の発明の詳細な説明に開示された内容を越えて特許を請求しようとするものである。</t>
  </si>
  <si>
    <t>また、この出願の発明の詳細な説明は、請求項１－７に係る発明を当業者が実施することができる程度に明確かつ十分に記載されていない。</t>
  </si>
  <si>
    <t>・備考先願１は、分子量１０００～４４６００の高分子分散剤とイミダゾリウム等の帯電防止剤とポリビニルブチラールからなるバインダー樹脂と塩基性セラミックスと非水系溶媒を含有するスラリー組成物の発明である。すると、分子量６０００～４４６００の高分子分散剤を用いる態様において、請求項１－９，１１－１３に係る発明は、先願１に係る発明と同一であるから、特許法第３９条第１項の規定により特許を受けることができない。</t>
  </si>
  <si>
    <t>Ａ，この出願の請求項１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</si>
  <si>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Ｃ，この出願は、特許請求の範囲の記載が下記の点で、特許法第３６条第６項第１号に規定する要件を満たしていない。</t>
  </si>
  <si>
    <t>Ｂ，この出願の請求項１乃至２１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</si>
  <si>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よって、本願の請求項１－２、４－６に係る発明は、引用文献１に記載された発明であるから、特許法第２９条第１項第３号に該当し、特許を受けることができない。</t>
  </si>
  <si>
    <t>また、本願の請求項１－２、４－６に係る発明は、引用文献１に記載された発明に基づいて、当業者であれば容易になし得たものであるから、特許法第２９条第２項の規定により、特許を受けることができない。</t>
  </si>
  <si>
    <t>したがって、本願の請求項３に係る発明は、引用文献１に記載された発明及び引用文献２の記載事項に基づいて、当業者であれば容易になし得たものであるから、特許法第２９条第２項の規定により、特許を受けることができない。</t>
  </si>
  <si>
    <t>したがって、本願の請求項７に係る発明は、引用文献１に記載された発明及び引用文献１－２の記載事項に基づいて、当業者であれば容易になし得たものであるから、特許法第２９条第２項の規定により、特許を受けることができない。</t>
  </si>
  <si>
    <t>したがって、本願の請求項８に係る発明は、引用文献１に記載された発明及び引用文献１－２の記載事項に基づいて、当業者であれば容易になし得たものであるから、特許法第２９条第２項の規定により、特許を受けることができない。</t>
  </si>
  <si>
    <t>したがって、本願の請求項９に係る発明は、引用文献１に記載された発明及び引用文献１－２の記載事項に基づいて、当業者であれば容易になし得たものであるから、特許法第２９条第２項の規定により、特許を受けることができない。</t>
  </si>
  <si>
    <t>また、この出願の発明の詳細な説明は、当業者が請求項１、２に係る発明を実施することができる程度に明確かつ十分に記載されたものでない。</t>
  </si>
  <si>
    <t>よって、この出願の発明の詳細な説明は、当業者が請求項１－４に係る発明を実施することができる程度に明確かつ十分に記載されたものでないし、請求項１－４に係る発明は、発明の詳細な説明に記載したものでない。</t>
  </si>
  <si>
    <t>よって、この出願の発明の詳細な説明は、当業者が請求項１－１４に係る発明を実施することができる程度に明確かつ十分に記載されたものでない。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</si>
  <si>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</si>
  <si>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３この出願の下記の請求項に係る発明は、その出願の日前の特許出願であって、その出願後に特許掲載公報の発行又は出願公開がされた下記の特許出願Ａ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</si>
  <si>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よって、請求項１－８、１０－２８に係る発明は明確でない。そして、この出願の発明の詳細な説明は、請求項１－８、１０－２８に係る発明について、経済産業省令で定めるところにより記載されたものでない。</t>
  </si>
  <si>
    <t>よって、請求項３－２８に係る発明は明確でない。そして、この出願の発明の詳細な説明は、請求項３－２８に係る発明について、経済産業省令で定めるところにより記載されたものでない。</t>
  </si>
  <si>
    <t>よって、請求項６－２８に係る発明は明確でない。そして、この出願の発明の詳細な説明は、請求項６－２８に係る発明について、経済産業省令で定めるところにより記載されたものでない。</t>
  </si>
  <si>
    <t>よって、請求項１１－２７に係る発明は明確でない。そして、この出願の発明の詳細な説明は、請求項１１－２７に係る発明について、経済産業省令で定めるところにより記載されたものでない。</t>
  </si>
  <si>
    <t>よって、請求項１２－２７に係る発明は明確でない。そして、この出願の発明の詳細な説明は、請求項１２－２７に係る発明について、経済産業省令で定めるところにより記載されたものでない。</t>
  </si>
  <si>
    <t>よって、請求項１３－２７に係る発明は明確でない。そして、この出願の発明の詳細な説明は、請求項１３－２７に係る発明について、経済産業省令で定めるところにより記載されたものでない。</t>
  </si>
  <si>
    <t>よって、請求項２８に係る発明は明確でない。そして、この出願の発明の詳細な説明は、請求項２８に係る発明について、経済産業省令で定めるところにより記載されたものでない。</t>
  </si>
  <si>
    <t>１．この出願は，下記の点で特許法第３７条に規定する要件を満たしていない。</t>
  </si>
  <si>
    <t>４．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</si>
  <si>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５．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</si>
  <si>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よって、この出願の発明の詳細な説明は、請求項１およびその従属項である請求項２－３に係る発明について、経済産業省令で定めるところにより記載されたものでない。</t>
  </si>
  <si>
    <t>よって、この出願の発明の詳細な説明は、当業者が請求項１～５に係る発明を実施することができる程度に明確かつ十分に記載されたものでない。</t>
  </si>
  <si>
    <t>１．この出願の下記の請求項に係る発明は、その出願の日前の特許出願であって、その出願後に特許法第４１条第３項の規定により出願公開されたものとみな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</si>
  <si>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よって、この出願の発明の詳細な説明は、当業者が請求項３に係る発明を実施することができる程度に明確かつ十分に記載されたものでなく、請求項３に係る発明は明確でない。</t>
  </si>
  <si>
    <t>１．平成２４年６月２２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</si>
  <si>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してみれば、この出願の請求項１，３－４に係る発明の発明特定事項と、引用文献１に記載された発明の発明特定事項との間に差異はない。</t>
  </si>
  <si>
    <t>４．この出願は、下記の点で特許法第３７条に規定する要件を満たしていない。</t>
  </si>
  <si>
    <t>よって、引用関係も含めて、請求項１～５に係る発明は、発明の詳細な説明に記載したものでなく、この出願の発明の詳細な説明は、当業者が請求項１～５に係る発明を実施することができる程度に明確かつ十分に記載されたものでない。</t>
  </si>
  <si>
    <t>よって、この出願の発明の詳細な説明は、当業者が請求項１～１５に係る発明を実施することができる程度に明確かつ十分に記載されたものでない。</t>
  </si>
  <si>
    <t>６．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</si>
  <si>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よって、この出願の発明の詳細な説明は、当業者が請求項１－４に係る発明を実施することができる程度に明確かつ十分に記載されていないし、請求項１－４に係る発明は、発明の詳細な説明に記載したものではない。</t>
  </si>
  <si>
    <t>また、引用文献１記載の発明において、ポリオールＣの水酸基あるいは酸価を適宜調節し、ポリウレタン樹脂の親水性を最適化してみることは当業者が容易に為し得る事項であるし、フィルムの製膜性その他の観点から、鎖延長剤に加えて一価の活性水素基を有する反応停止剤を併用し、熱可塑性ポリウレタンの分子量を最適化してみることも当業者が容易に想到し得る事項であるから、請求項２ないし４、８、及び１２ないし１４に係る発明は引用文献１に記載された発明に基いて当業者が容易に発明をすることができたものであり、特許法第２９条第２項の規定により特許を受けることができない。</t>
  </si>
  <si>
    <t>理由１この出願は、発明の詳細な説明の記載が下記の点で、特許法第３６条第４項第１号に規定する要件を満たしていない。</t>
  </si>
  <si>
    <t>よって、この出願の発明の詳細な説明は、当業者が請求項１－７に係る発明を実施することができる程度に明確かつ十分に記載されたものでないし、請求項１－７に係る発明は、発明の詳細な説明に記載したものでない。</t>
  </si>
  <si>
    <t>そうすると、この出願の発明の詳細な説明は、当業者が上記請求項に係る発明を実施することができる程度に明確かつ十分に記載されたものとは認められない。</t>
  </si>
  <si>
    <t>さらに、メイラード反応生成物及び含硫化合物といっても、そこに含まれる広範な化合物全てが塩味増強作用を有するとも認められないから、この出願の発明の詳細な説明は、当業者が請求項１に係る発明を実施することができる程度に明確かつ十分に記載されたものでない。</t>
  </si>
  <si>
    <t>よって、この出願の発明の詳細な説明は、当業者が請求項１－１１に係る発明を実施することができる程度に明確かつ十分に記載されたものでない。</t>
  </si>
  <si>
    <t>よって、この出願の発明の詳細な説明は、当業者が請求項１－１７に係る発明を実施することができる程度に明確かつ十分に記載されたものでない。</t>
  </si>
  <si>
    <t>理由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</si>
  <si>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よって、この出願の発明の詳細な説明は、当業者が請求項１－１９に係る発明を実施することができる程度に明確かつ十分に記載されたものでないし、請求項１－１９に係る発明は、発明の詳細な説明に記載したものでない。</t>
  </si>
  <si>
    <t>よって、この出願の発明の詳細な説明は、請求項５，６，１０，１１に係る発明について、経済産業省令で定めるところにより記載されたものでない。</t>
  </si>
  <si>
    <t>よって、この出願の発明の詳細な説明は、当業者が請求項１～９に係る発明を実施することができる程度に明確かつ十分に記載されたものでない。</t>
  </si>
  <si>
    <t>以下の点で、上記請求項に係る発明は明確でないか、発明の詳細な説明に記載したものでない。また、この出願の発明の詳細な説明は、以下の点で、当業者が上記請求項に係る発明を実施することができる程度に明確かつ十分に記載されていない。</t>
  </si>
  <si>
    <t>そうすると、この出願の発明の詳細な説明は、当業者が請求項１－５に係る発明を実施することができる程度に明確かつ十分に記載されたものでなく、かつ、請求項１－５に係る発明は、発明の詳細な説明に記載したものでない。</t>
  </si>
  <si>
    <t>そして、請求項１－５を引用する請求項６－１０、１４－１６の発明に係る「圧縮成形物」にも造粒等の、圧縮成形以外の工程で結合剤を使用するものが含まれているから、この出願の発明の詳細な説明は、当業者が請求項６－１０、１４－１６に係る発明を実施することができる程度に明確かつ十分に記載されたものでなく、かつ、請求項６－１０、１４－１６に係る発明は、発明の詳細な説明に記載したものでない。</t>
  </si>
  <si>
    <t>よって、この出願の発明の詳細な説明は、請求項１ないし１０に係る発明について、経済産業省令で定めるところにより記載されたものではない。</t>
  </si>
  <si>
    <t>よって、この出願の発明の詳細な説明は、請求項２ないし１０に係る発明について、経済産業省令で定めるところにより記載されたものではない。</t>
  </si>
  <si>
    <t>よって、この出願の発明の詳細な説明は、当業者が請求項１ないし１３に係る発明を実施することができる程度に明確かつ十分に記載されたものでない。</t>
  </si>
  <si>
    <t>よって、この出願の発明の詳細な説明は、当業者が請求項４～６に係る発明を実施することができる程度に明確かつ十分に記載されたものでない。</t>
  </si>
  <si>
    <t>よって、この出願の発明の詳細な説明は、当業者が請求項１－１０．１５，１６に係る発明を実施することができる程度に明確かつ十分に記載されたものでないし、請求項１－１０．１５，１６に係る発明は、発明の詳細な説明に記載したものでない。</t>
  </si>
  <si>
    <t>よって、この出願の発明の詳細な説明は、当業者が請求項１－１６に係る発明を実施することができる程度に明確かつ十分に記載されたものでないし、請求項１－１６に係る発明は、発明の詳細な説明に記載したものでない。</t>
  </si>
  <si>
    <t>１．この出願は、特許請求の範囲の記載が下記の点で、特許法第３６条第６項第１号、第２号に規定する要件を満たしていない。</t>
  </si>
  <si>
    <t>また、この出願は、発明の詳細な説明の記載が下記の点で、特許法第３６条第４項第１号に規定する要件を満たしていない。</t>
  </si>
  <si>
    <t>よって、この出願の発明の詳細な説明は、請求項１ないし４に係る発明について、経済産業省令で定めるところにより記載されたものではない。</t>
  </si>
  <si>
    <t>してみれば、この出願の請求項１－２，１３－１６に係る発明と、引用文献１－４に記載された発明との間に差異はない。</t>
  </si>
  <si>
    <t>してみれば、この出願の請求項１－５に係る発明の発明特定事項と引用発明特定事項との間に差異はない。</t>
  </si>
  <si>
    <t>よって、請求項１－５に係る発明は、引用文献１－５に記載された発明であるから、特許法第２９条第１項第３号に該当し、特許を受けることができない。</t>
  </si>
  <si>
    <t>また、請求項１－５に係る発明は、引用文献１－５に記載された発明に基づいて、当業者であれば容易になし得たものであるから、特許法第２９条第２項の規定により、特許を受けることができない。＜／ｐ＞＜ｊｐ：ｈｅａｄｉｎｇ　ｘｍｌｎｓ：ｊｐ＝＂ｈｔｔｐ：／／ｗｗｗ．ｊｐｏ．ｇｏ．ｊｐ＂＞＜引用文献等一覧＞＜／ｊｐ：ｈｅａｄｉｎｇ＞＜ｐ　ｎｕｍ＝＂＂＞</t>
  </si>
  <si>
    <t>よって、この出願の発明の詳細な説明は、当業者が請求項１－３１に係る発明を実施することができる程度に明確かつ十分に記載されたものでないし、請求項１－３１に係る発明は、発明の詳細な説明に記載したものでない。</t>
  </si>
  <si>
    <t>したがって、この出願の発明の詳細な説明は、当業者が請求項１に係る発明を実施することができる程度に明確かつ十分に記載されたものでないことから、この出願は、特許法第３６条第４項第１号に規定する要件を満たしていない。</t>
  </si>
  <si>
    <t>また、同様の理由から、出願時の技術常識に照らしても、請求項１、２、４－１８に係る発明の範囲まで、発明の詳細な説明に開示された内容を拡張ないし一般化できるとはいえないことから、この出願は、特許法第３６条第６項第１号に規定する要件を満たしていない。</t>
  </si>
  <si>
    <t>したがって、この出願の発明の詳細な説明は、当業者が請求項５－１８に係る発明を実施することができる程度に明確かつ十分に記載されたものでないことから、この出願は、特許法第３６条第４項第１号に規定する要件を満たしていない。</t>
  </si>
  <si>
    <t>また、同様の理由から、出願時の技術常識に照らしても、請求項５－１８に係る発明の範囲まで、発明の詳細な説明に開示された内容を拡張ないし一般化できるとはいえないことから、この出願は、特許法第３６条第６項第１号に規定する要件を満たしていない。</t>
  </si>
  <si>
    <t>５．この出願は、発明の詳細な説明の記載が下記の点で、特許法第３６条第４項第１号に規定する要件を満たしていない。＜／ｐ＞＜ｊｐ：ｈｅａｄｉｎｇ　ｘｍｌｎｓ：ｊｐ＝＂ｈｔｔｐ：／／ｗｗｗ．ｊｐｏ．ｇｏ．ｊｐ＂＞記＜／ｊｐ：ｈｅａｄｉｎｇ＞＜ｐ　ｎｕｍ＝＂＂＞</t>
  </si>
  <si>
    <t>よって、この出願の発明の詳細な説明は、当業者が請求項１－６、１４－１９に係る発明を実施することができる程度に明確かつ十分に記載されたものでない。</t>
  </si>
  <si>
    <t>１．この出願の下記の請求項に記載されたものは、下記の点で特許法第２９条第１項柱書に規定する要件を満たしていないから、特許を受けることができない。</t>
  </si>
  <si>
    <t>よって、この出願の発明の詳細な説明は、当業者が請求項１－１０に係る発明を実施することができる程度に明確かつ十分に記載されていない。</t>
  </si>
  <si>
    <t>［３］この出願は、特許請求の範囲の記載が下記の点で、特許法第３６条第６項第２号に規定する要件を満たしていない。</t>
  </si>
  <si>
    <t>したがって、この出願の特許請求の範囲の記載は、「特許を受けようとする発明が明確であること。」との要件に適合しないから、特許法第３６条第６項第２号に規定する要件を満たしていない。</t>
  </si>
  <si>
    <t>５．この出願の下記の請求項に係る発明は、その出願の日前の外国語特許出願であって、その出願後に国際公開がされた下記の外国語特許出願の国際出願日における国際出願の明細書、請求の範囲又は図面に記載された発明と同一であり、しかも、この出願の発明者がその出願前の外国語特許出願に係る上記の発明をした者と同一ではなく、またこの出願の時において、その出願人が上記外国語特許出願の出願人と同一でもないので、特許法第２９条の２の規定により、特許を受けることができない。</t>
  </si>
  <si>
    <t>よって、この出願の発明の詳細な説明は、当業者が請求項１～３１に係る発明を実施することができる程度に明確かつ十分に記載されたものでなく、また、請求項１～３１に係る発明は、発明の詳細な説明に記載したものでない。</t>
  </si>
  <si>
    <t>［理由１］この出願は、特許請求の範囲の記載が下記の点で、特許法第３６条第６項第１号に規定する要件を満たしていない。</t>
  </si>
  <si>
    <t>［理由２］この出願は、特許請求の範囲の記載が下記の点で、特許法第３６条第６項第２号に規定する要件を満たしていない。</t>
  </si>
  <si>
    <t>よって、この出願の発明の詳細な説明は、当業者が請求項１－２０に係る発明を実施することができる程度に明確かつ十分に記載されたものでない。</t>
  </si>
  <si>
    <t>３．この出願の下記の請求項に係る発明は、その出願日前の下記の出願に係る発明と同一であるから、特許法第３９条第１項の規定により特許を受けることができない。＜／ｐ＞＜ｊｐ：ｈｅａｄｉｎｇ　ｘｍｌｎｓ：ｊｐ＝＂ｈｔｔｐ：／／ｗｗｗ．ｊｐｏ．ｇｏ．ｊｐ＂＞記＜／ｊｐ：ｈｅａｄｉｎｇ＞＜ｐ　ｎｕｍ＝＂＂＞</t>
  </si>
  <si>
    <t>してみれば、この出願の請求項１、４、９に係る発明の発明特定事項と引用発明特定事項との間に差異はない。</t>
  </si>
  <si>
    <t>よって、請求項１、４、９に係る発明は、引用文献１に記載された発明であるから、特許法第２９条第１項第３号に該当し、特許を受けることができない。</t>
  </si>
  <si>
    <t>また、請求項１、４、９に係る発明は、引用文献１に記載された発明に基づいて、当業者であれば容易になし得たものであるから、特許法第２９条第２項の規定により、特許を受けることができない。</t>
  </si>
  <si>
    <t>よって、この出願の発明の詳細な説明は、当業者が請求項１－１３に係る発明を実施することができる程度に明確かつ十分に記載されていない。</t>
  </si>
  <si>
    <t>よって、この出願の発明の詳細な説明は、当業者が請求項１－１５，４８，４９に係る発明を実施することができる程度に明確かつ十分に記載されたものでないし、請求項１－１５，４８，４９に係る発明は、発明の詳細な説明に記載したものでない。</t>
  </si>
  <si>
    <t>してみれば、この出願の請求項１－２、４、６に係る発明の発明特定事項と引用発明特定事項との間に差異はない。</t>
  </si>
  <si>
    <t>よって、請求項１－２、４、６に係る発明は、引用文献１に記載された発明であるから、特許法第２９条第１項第３号に該当し、特許を受けることができない。</t>
  </si>
  <si>
    <t>また、請求項１－２、４、６に係る発明は、引用文献１に記載された発明に基づいて、当業者であれば容易になし得たものであるから、特許法第２９条第２項の規定により、特許を受けることができない。</t>
  </si>
  <si>
    <t>してみれば、この出願の請求項１、４、６に係る発明の発明特定事項と引用発明特定事項との間に差異はない。</t>
  </si>
  <si>
    <t>よって、請求項１、４、６に係る発明は、引用文献２に記載された発明であるから、特許法第２９条第１項第３号に該当し、特許を受けることができない。</t>
  </si>
  <si>
    <t>また、請求項１、４、６に係る発明は、引用文献２に記載された発明に基づいて、当業者であれば容易になし得たものであるから、特許法第２９条第２項の規定により、特許を受けることができない。</t>
  </si>
  <si>
    <t>よって、請求項３に係る発明は、引用文献１－２に記載された発明に基づいて、当業者であれば容易になし得たものであるから、特許法第２９条第２項の規定により、特許を受けることができない。</t>
  </si>
  <si>
    <t>よって、請求項５、７に係る発明は、引用文献１－３に記載された発明に基づいて、当業者であれば容易になし得たものであるから、特許法第２９条第２項の規定により、特許を受けることができない。＜／ｐ＞＜ｊｐ：ｈｅａｄｉｎｇ　ｘｍｌｎｓ：ｊｐ＝＂ｈｔｔｐ：／／ｗｗｗ．ｊｐｏ．ｇｏ．ｊｐ＂＞＜引用文献等一覧＞＜／ｊｐ：ｈｅａｄｉｎｇ＞＜ｐ　ｎｕｍ＝＂＂＞</t>
  </si>
  <si>
    <t>１）この出願は、発明の詳細な説明の記載が下記の点で、特許法第３６条第４項第１号に規定する要件を満たしていない。</t>
  </si>
  <si>
    <t>２）この出願は、特許請求の範囲の記載が下記の点で、特許法第３６条第６項第２号に規定する要件を満たしていない。</t>
  </si>
  <si>
    <t>３）この出願は、特許請求の範囲の記載が下記の点で、特許法第３６条第６項第１号に規定する要件を満たしていない。</t>
  </si>
  <si>
    <t>よって、この出願の発明の詳細な説明は、当業者が請求項１、５及び１４に係る発明を実施することができる程度に明確かつ十分に記載されたものでない。</t>
  </si>
  <si>
    <t>してみれば、本願の請求項１ないし４、７及び８に係る発明と引用文献１記載の発明には差異はないから、請求項１ないし４、７及び８に係る発明は特許法第２９条第１項第３号に該当し、また、特許法第２９条第２項の規定により特許を受けることができない。</t>
  </si>
  <si>
    <t>よって、請求項６に係る発明は引用文献１記載の発明に基いて当業者が容易に発明をすることができたものであるから特許法第２９条第２項の規定により特許を受けることができない。</t>
  </si>
  <si>
    <t>よって、この出願の発明の詳細な説明は、請求項１ないし５に係る発明について、経済産業省令で定めるところにより記載されたものではない。</t>
  </si>
  <si>
    <t>してみれば、本願の請求項１ないし３、５、及び７ないし１２に係る発明と引用文献１記載の発明には差異はないから、それらの請求項に係る発明は特許法第２９条第１項第３号に該当し、また、特許法第２９条第２項の規定により特許を受けることができない。</t>
  </si>
  <si>
    <t>よって、請求項４、６及び１３ないし１８に係る発明は引用文献１に記載された発明に基いて当業者が容易に発明をすることができたものであるから特許法第２９条第２項の規定により特許を受けることができない。</t>
  </si>
  <si>
    <t>よって、請求項１に係る発明、及び請求項１を引用しているか同様の記載がある請求項２ないし１８に係る発明は発明の詳細な説明に開示されていない発明についてまで包括的に特許を請求しようとするものであるからこの出願の特許請求の範囲の記載は特許法第３６条第６項第１号に規定する要件を満足していない。</t>
  </si>
  <si>
    <t>してみれば、この出願の請求項１－２、７－１１に係る発明の発明特定事項と引用発明特定事項との間に差異はない。</t>
  </si>
  <si>
    <t>よって、請求項１－２、７－１１に係る発明は、引用文献１に記載された発明であるから、特許法第２９条第１項第３号に該当し、特許を受けることができない。</t>
  </si>
  <si>
    <t>また、請求項１－２、７－１１に係る発明は、引用文献１に記載された発明に基づいて、当業者であれば容易になし得たものであるから、特許法第２９条第２項の規定により、特許を受けることができない。</t>
  </si>
  <si>
    <t>よって、本願の請求項１－３に係る発明は、上記引用文献１に記載された発明に基づいて、当業者が容易に発明をすることができたものであるから、特許法第２９条第２項の規定により特許を受けることができない。</t>
  </si>
  <si>
    <t>よって、本願の請求項４、５に係る発明は、上記引用文献１及び上記周知技術に基づいて、当業者が容易に発明をすることができたものであるから、特許法第２９条第２項の規定により特許を受けることができない。</t>
  </si>
  <si>
    <t>Ａ．平成２５年７月２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</si>
  <si>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Ｂ．この出願は、発明の詳細な説明の記載が下記の点で、特許法第３６条第４項１号に規定する要件を満たしていない。</t>
  </si>
  <si>
    <t>２この出願は、発明の詳細な説明の記載が下記の点で、特許法第３６条第４項第１号に規定する要件を満たしていない。</t>
  </si>
  <si>
    <t>３．この出願は、特許請求の範囲の記載が下記の点で、特許法第３６条第６項第４号に規定する要件を満たしていない。</t>
  </si>
  <si>
    <t>１．この出願は、特許請求の範囲及び発明の詳細な説明の記載が下記の点で、特許法第３６条第４項第１号及び第６項第２号に規定する要件を満たしていない。</t>
  </si>
  <si>
    <t>よって、この出願の発明の詳細な説明は、当業者が請求項２に係る発明を実施することができる程度に明確かつ十分に記載されたものでない。</t>
  </si>
  <si>
    <t>してみれば、請求項１ないし６、８ないし１０及び１３ないし１６に係る発明は、引用文献１に記載された発明であるから、請求項１ないし６、８ないし１０及び１３ないし１６に係る発明は特許法第２９条第１項第３号に該当し、また、特許法第２９条第２項の規定により特許を受けることができない。</t>
  </si>
  <si>
    <t>よって、請求項１１及び１２に係る発明は、引用文献１に記載された発明に基いて当業者が容易に発明をすることができたものであるから、請求項１１及び１２に係る発明は特許法第２９条第２項の規定により特許を受けることができない。</t>
  </si>
  <si>
    <t>よって、請求項７に係る発明は、引用文献１及び２に記載された発明に基いて当業者が容易に発明をすることができたものであるから、請求項７に係る発明は特許法第２９条第２項の規定により特許を受けることができない。</t>
  </si>
  <si>
    <t>そうすると、この出願の請求項１－１０に係る発明は文献１に記載された発明である。</t>
  </si>
  <si>
    <t>よって、この出願の発明の詳細な説明は、当業者が請求項２２に係る発明を実施することができる程度に明確かつ十分に記載されたものでないし、請求項２２に係る発明は、発明の詳細な説明に記載したものでない。</t>
  </si>
  <si>
    <t>よって、この出願の発明の詳細な説明は、当業者が請求項２３に係る発明を実施することができる程度に明確かつ十分に記載されたものでないし、請求項２３に係る発明は、発明の詳細な説明に記載したものでない。</t>
  </si>
  <si>
    <t>よって、この出願の発明の詳細な説明は、当業者が請求項２４に係る発明を実施することができる程度に明確かつ十分に記載されたものでないし、請求項２４に係る発明は、発明の詳細な説明に記載したものでない。</t>
  </si>
  <si>
    <t>よって、請求項１－７に係る発明は明確でない。また、当該発明についてこの出願の発明の詳細な説明は、経済産業省令で定めるところにより記載されたものではなく、当該発明は発明の詳細な説明に記載したものでもない。</t>
  </si>
  <si>
    <t>よって、この出願の発明の詳細な説明は、当業者が請求項１－１１に係る発明を実施することができる程度に明確かつ十分に記載されたものでないし、請求項１－１１に係る発明は、発明の詳細な説明に記載したものでない。</t>
  </si>
  <si>
    <t>してみれば、本願の請求項１ないし９及び１１に係る発明と引用文献１記載の発明には差異はないから、それらの請求項に係る発明は特許法第２９条第１項第３号に該当し、また、特許法第２９条第２項の規定により特許を受けることができない。</t>
  </si>
  <si>
    <t>よって、請求項１０、及び１２ないし１６に係る発明は引用文献１に記載された発明に基いて当業者が容易に発明をすることができたものであるから特許法第２９条第２項の規定により特許を受けることができない。</t>
  </si>
  <si>
    <t>したがって、この出願の請求項１－３、７、８、２２、２５に係る発明の発明特定事項と引用文献２に記載された発明の発明特定事項との間に差異はない。</t>
  </si>
  <si>
    <t>したがって、この出願の請求項１－３、７－１１、１７、２２に係る発明の発明特定事項と引用文献３に記載された発明の発明特定事項との間に差異はない。</t>
  </si>
  <si>
    <t>また、この出願の請求項１５、１６、１８に係る発明は、引用文献３に記載された発明に基づいて当業者が容易になし得たものである。</t>
  </si>
  <si>
    <t>したがって、この出願の請求項１－３、７－１２、１５－１８、２２、２５に係る発明の発明特定事項と引用文献４に記載された発明の発明特定事項との間に差異はない。</t>
  </si>
  <si>
    <t>よって、この出願の発明の詳細な説明には、上記特定を満たす請求項１に係る発明のうち、実施例で具体的に製造されたもの以外のものについて、当業者が実施することができる程度に明確かつ十分に記載されたものでない。</t>
  </si>
  <si>
    <t>してみれば、この出願の請求項１、３－４、８－１０に係る発明の発明特定事項と引用発明特定事項との間に差異はない。</t>
  </si>
  <si>
    <t>よって、請求項１、３－４、８－１０に係る発明は、引用文献１に記載された発明であるから、特許法第２９条第１項第３号に該当し、特許を受けることができない。</t>
  </si>
  <si>
    <t>また、請求項１、３－４、８－１０に係る発明は、引用文献１に記載された発明に基づいて、当業者であれば容易になし得たものであるから、特許法第２９条第２項の規定により、特許を受けることができない。</t>
  </si>
  <si>
    <t>してみれば、この出願の請求項１、３－４、７－８、１０に係る発明の発明特定事項と引用発明特定事項との間に差異はない。</t>
  </si>
  <si>
    <t>よって、請求項１、３－４、７－８、１０に係る発明は、引用文献２に記載された発明であるから、特許法第２９条第１項第３号に該当し、特許を受けることができない。</t>
  </si>
  <si>
    <t>また、請求項１、３－４、７－８、１０に係る発明は、引用文献２に記載された発明に基づいて、当業者であれば容易になし得たものであるから、特許法第２９条第２項の規定により、特許を受けることができない。</t>
  </si>
  <si>
    <t>してみれば、この出願の請求項１、３－４、７、９に係る発明の発明特定事項と引用発明特定事項との間に差異はない。</t>
  </si>
  <si>
    <t>よって、請求項１、３－４、７、９に係る発明は、引用文献３に記載された発明であるから、特許法第２９条第１項第３号に該当し、特許を受けることができない。</t>
  </si>
  <si>
    <t>また、請求項１、３－４、７、９に係る発明は、引用文献３に記載された発明に基づいて、当業者であれば容易になし得たものであるから、特許法第２９条第２項の規定により、特許を受けることができない。</t>
  </si>
  <si>
    <t>してみれば、この出願の請求項１、３、７－１０に係る発明の発明特定事項と引用発明特定事項との間に差異はない。</t>
  </si>
  <si>
    <t>よって、請求項１、３、７－１０に係る発明は、引用文献４に記載された発明であるから、特許法第２９条第１項第３号に該当し、特許を受けることができない。</t>
  </si>
  <si>
    <t>また、請求項１、３、７－１０に係る発明は、引用文献４に記載された発明に基づいて、当業者であれば容易になし得たものであるから、特許法第２９条第２項の規定により、特許を受けることができない。</t>
  </si>
  <si>
    <t>よって、請求項１、３－４、８－１０に係る発明は、引用文献５に記載された発明であるから、特許法第２９条第１項第３号に該当し、特許を受けることができない。</t>
  </si>
  <si>
    <t>また、請求項１、３－４、８－１０に係る発明は、引用文献５に記載された発明に基づいて、当業者であれば容易になし得たものであるから、特許法第２９条第２項の規定により、特許を受けることができない。</t>
  </si>
  <si>
    <t>してみれば、この出願の請求項１－４、８－１０に係る発明の発明特定事項と引用発明特定事項との間に差異はない。</t>
  </si>
  <si>
    <t>よって、請求項１－４、８－１０に係る発明は、引用文献６に記載された発明であるから、特許法第２９条第１項第３号に該当し、特許を受けることができない。</t>
  </si>
  <si>
    <t>また、請求項１－４、８－１０に係る発明は、引用文献６に記載された発明に基づいて、当業者であれば容易になし得たものであるから、特許法第２９条第２項の規定により、特許を受けることができない。</t>
  </si>
  <si>
    <t>してみれば、この出願の請求項１、３－４、８、１０に係る発明の発明特定事項と引用発明特定事項との間に差異はない。</t>
  </si>
  <si>
    <t>よって、請求項１、３－４、８、１０に係る発明は、引用文献７に記載された発明であるから、特許法第２９条第１項第３号に該当し、特許を受けることができない。</t>
  </si>
  <si>
    <t>また、請求項１、３－４、８、１０に係る発明は、引用文献７に記載された発明に基づいて、当業者であれば容易になし得たものであるから、特許法第２９条第２項の規定により、特許を受けることができない。</t>
  </si>
  <si>
    <t>してみれば、この出願の請求項１、３－４、７－８、１０－１１に係る発明の発明特定事項と引用発明特定事項との間に差異はない。</t>
  </si>
  <si>
    <t>よって、請求項１、３－４、７－８、１０－１１に係る発明は、引用文献８に記載された発明であるから、特許法第２９条第１項第３号に該当し、特許を受けることができない。</t>
  </si>
  <si>
    <t>また、請求項１、３－４、７－８、１０－１１に係る発明は、引用文献８に記載された発明に基づいて、当業者であれば容易になし得たものであるから、特許法第２９条第２項の規定により、特許を受けることができない。</t>
  </si>
  <si>
    <t>よって、請求項１、３－４、８－１０に係る発明は、引用文献９に記載された発明であるから、特許法第２９条第１項第３号に該当し、特許を受けることができない。</t>
  </si>
  <si>
    <t>また、請求項１、３－４、８－１０に係る発明は、引用文献９に記載された発明に基づいて、当業者であれば容易になし得たものであるから、特許法第２９条第２項の規定により、特許を受けることができない。</t>
  </si>
  <si>
    <t>よって、請求項１１に係る発明は、引用文献１に記載された発明に基づいて、当業者であれば容易になし得たものであるから、特許法第２９条第２項の規定により、特許を受けることができない。</t>
  </si>
  <si>
    <t>よって、請求項２に係る発明は、引用文献４－５に記載された発明に基づいて、当業者であれば容易になし得たものであるから、特許法第２９条第２項の規定により、特許を受けることができない。</t>
  </si>
  <si>
    <t>よって、請求項５－６に係る発明は、引用文献７に記載された発明に基づいて、当業者であれば容易になし得たものであるから、特許法第２９条第２項の規定により、特許を受けることができない。</t>
  </si>
  <si>
    <t>よって、請求項２、５－６に係る発明は、引用文献８に記載された発明に基づいて、当業者であれば容易になし得たものであるから、特許法第２９条第２項の規定により、特許を受けることができない。</t>
  </si>
  <si>
    <t>よって、請求項１、３－６、８－１０に係る発明は、先願明細書１０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</si>
  <si>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よって、請求項１－３、７－１０に係る発明は、先願明細書１１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t>
  </si>
  <si>
    <t>よって、請求項１、３－４、８－１０に係る発明は、先願明細書１２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ｘｍｌｎｓ：ｊｐ＝＂ｈｔｔｐ：／／ｗｗｗ．ｊｐｏ．ｇｏ．ｊｐ＂＞＜引用文献等一覧＞＜／ｊｐ：ｈｅａｄｉｎｇ＞＜ｐ　ｎｕｍ＝＂＂＞</t>
  </si>
  <si>
    <t>してみれば、この出願の請求項１－５、７－８、１０に係る発明の発明特定事項と引用発明特定事項との間に差異はない。</t>
  </si>
  <si>
    <t>よって、請求項１－５、７－８、１０に係る発明は、引用文献１に記載された発明であるから、特許法第２９条第１項第３号に該当し、特許を受けることができない。</t>
  </si>
  <si>
    <t>また、請求項１－５、７－８、１０に係る発明は、引用文献１に記載された発明に基づいて、当業者であれば容易になし得たものであるから、特許法第２９条第２項の規定により、特許を受けることができない。</t>
  </si>
  <si>
    <t>してみれば、この出願の請求項１－５、７に係る発明の発明特定事項と引用発明特定事項との間に差異はない。</t>
  </si>
  <si>
    <t>よって、請求項１－５、７に係る発明は、引用文献２に記載された発明であるから、特許法第２９条第１項第３号に該当し、特許を受けることができない。</t>
  </si>
  <si>
    <t>また、請求項１－５、７に係る発明は、引用文献２に記載された発明に基づいて、当業者であれば容易になし得たものであるから、特許法第２９条第２項の規定により、特許を受けることができない。</t>
  </si>
  <si>
    <t>したがって、この出願の明細書の記載では、当業者が請求項１及びこれを引用する請求項２～７，１３～１４に係る発明を実施できる程度に明確かつ十分に記載されているとは認められない。</t>
  </si>
  <si>
    <t>よって、この出願の発明の詳細な説明は、当業者が請求項８及びこれを引用する請求項９～１３に係る発明を実施することができる程度に明確かつ十分に記載されたものでない。</t>
  </si>
  <si>
    <t>よって、請求項１－７に係る発明は、発明の詳細な説明に記載したものでない。また、この出願の発明の詳細な説明は、当業者が請求項１－７に係る発明を実施することができる程度に明確かつ十分に記載されたものでない。</t>
  </si>
  <si>
    <t>したがって、本発明は先願２の当初明細書に記載された発明と同一であるので、特許法第２９条の２の規定により特許を受けることができない。</t>
  </si>
  <si>
    <t>よって、この出願の発明の詳細な説明は、当業者が請求項１－２３に係る発明を実施することができる程度に明確かつ十分に記載されたものでない。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</si>
  <si>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ｐ＞＜ｊｐ：ｈｅａｄｉｎｇ　ｘｍｌｎｓ：ｊｐ＝＂ｈｔｔｐ：／／ｗｗｗ．ｊｐｏ．ｇｏ．ｊｐ＂＞記＜／ｊｐ：ｈｅａｄｉｎｇ＞＜ｊｐ：ｈｅａｄｉｎｇ　ｘｍｌｎｓ：ｊｐ＝＂ｈｔｔｐ：／／ｗｗｗ．ｊｐｏ．ｇｏ．ｊｐ＂＞＜／ｊｐ：ｈｅａｄｉｎｇ＞＜ｐ　ｎｕｍ＝＂＂＞</t>
  </si>
  <si>
    <t>５．この出願の下記の請求項に係る発明は、その出願前日本国内又は外国において頒布された下記の刊行物に記載された発明又は電気通信回線を通じて公衆に利用可能となった発明に基づいて、その出願前にその発明の属する技術の分野における通常の知識を有する者が容易に発明をすることができたものであるから、特許法第２９条第２項の規定により特許を受けることができない。</t>
  </si>
  <si>
    <t>６．この出願の下記の請求項に係る発明は、その出願の日前の特許出願であって、その出願後に特許掲載公報の発行又は出願公開がされた下記の特許出願の願書に最初に添付された明細書、特許請求の範囲又は図面に記載された発明と同一であり、しかも、この出願の発明者がその出願前の特許出願に係る上記の発明をした者と同一ではなく、またこの出願の時において、その出願人が上記特許出願の出願人と同一でもないので、特許法第２９条の２の規定により、特許を受けることができない。？＜／ｐ＞＜ｊｐ：ｈｅａｄｉｎｇ　ｘｍｌｎｓ：ｊｐ＝＂ｈｔｔｐ：／／ｗｗｗ．ｊｐｏ．ｇｏ．ｊｐ＂＞記＜／ｊｐ：ｈｅａｄｉｎｇ＞＜ｐ　ｎｕｍ＝＂＂＞</t>
  </si>
  <si>
    <t>よって、この出願の発明の詳細な説明は、当業者が請求項１－１８に係る発明を実施することができる程度に明確かつ十分に記載されたものでないし、請求項１－１８に係る発明は、発明の詳細な説明に記載したものでない。</t>
  </si>
  <si>
    <t>６．この出願は、特許請求の範囲の記載が下記の点で、特許法第３６条第６項第２号に規定する要件を満たしていない。＜／ｐ＞＜ｊｐ：ｈｅａｄｉｎｇ　ｘｍｌｎｓ：ｊｐ＝＂ｈｔｔｐ：／／ｗｗｗ．ｊｐｏ．ｇｏ．ｊｐ＂＞記＜／ｊｐ：ｈｅａｄｉｎｇ＞＜ｐ　ｎｕｍ＝＂＂＞</t>
  </si>
  <si>
    <t>したがって、この出願の発明の詳細な説明は、当業者が上記請求項に係る発明を実施することができる程度に明確かつ十分に記載されたものとは認められない。</t>
  </si>
  <si>
    <t>以上のとおりであるから、請求項１に係る発明は、引用文献１～３のいずれにも記載されているので、特許法第２９条第１項第３号に該当し、特許を受けることができない。</t>
  </si>
  <si>
    <t>よって、請求項２に係る発明は、引用文献１～３のいずれにも記載されているので、特許法第２９条第１項第３号に該当し、特許を受けることができない。</t>
  </si>
  <si>
    <t>よって、請求項３に係る発明は、引用文献１～３のいずれにも記載されているので、特許法第２９条第１項第３号に該当し、特許を受けることができない。</t>
  </si>
  <si>
    <t>よって、請求項５に係る発明は、引用文献３に記載されているので、特許法第２９条第１項第３号に該当し、特許を受けることができない。</t>
  </si>
  <si>
    <t>よって、請求項７に係る発明は、引用文献３に記載されているので、特許法第２９条第１項第３号に該当し、特許を受けることができない。</t>
  </si>
  <si>
    <t>よって、請求項８に係る発明は、引用文献１に記載されているので、特許法第２９条第１項第３号に該当し、特許を受けることができない。</t>
  </si>
  <si>
    <t>よって、請求項１０に係る発明は、引用文献１～３のいずれにも記載されているので、特許法第２９条第１項第３号に該当し、特許を受けることができない。</t>
  </si>
  <si>
    <t>よって、請求項１１に係る発明は、引用文献１～３のいずれにも記載されているので、特許法第２９条第１項第３号に該当し、特許を受けることができない。</t>
  </si>
  <si>
    <t>よって、請求項１３に係る発明は、引用文献１～３のいずれにも記載されているので、特許法第２９条第１項第３号に該当し、特許を受けることができない。</t>
  </si>
  <si>
    <t>よって、請求項１４に係る発明は、引用文献１～３のいずれにも記載されているので、特許法第２９条第１項第３号に該当し、特許を受けることができない。</t>
  </si>
  <si>
    <t>よって、請求項１５，１６に係る発明は、引用文献１～３のいずれにも記載されているので、特許法第２９条第１項第３号に該当し、特許を受けることができない。</t>
  </si>
  <si>
    <t>請求項１～３，１０，１１，１３～１６に係る発明は、上記のとおり、引用文献１～３に記載されており、引用文献１～３に記載された発明に基いて当業者が容易に発明をすることができたものでもあるから、特許法第２９条第２項の規定により特許を受けることができない。</t>
  </si>
  <si>
    <t>請求項５，７に係る発明は、上記のとおり、引用文献３に記載されており、引用文献３に記載された発明に基いて当業者が容易に発明をすることができたものでもあるから、特許法第２９条第２項の規定により特許を受けることができない。</t>
  </si>
  <si>
    <t>よって、請求項６に係る発明は引用文献１～３に記載された発明に基いて当業者が容易に発明をすることができたものであるから、特許法第２９条第２項の規定により特許を受けることができない。</t>
  </si>
  <si>
    <t>請求項８に係る発明は、上記のとおり、引用文献１に記載されており、引用文献１に記載された発明に基いて当業者が容易に発明をすることができたものでもあるから、特許法第２９条第２項の規定により特許を受けることができない。</t>
  </si>
  <si>
    <t>よって、請求項１２に係る発明は、引用文献１～３に記載された発明に基いて当業者が容易に発明をすることができたものであるから、特許法第２９条第２項の規定により特許を受けることができない。</t>
  </si>
  <si>
    <t>よって、請求項１７～１９に係る発明は、引用文献１～３に記載された発明に基いて当業者が容易に発明をすることができたものであるから、特許法第２９条第２項の規定により特許を受けることができ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</si>
  <si>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</si>
  <si>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２＞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</si>
  <si>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＜３＞この出願は、下記の点で特許法第３７条に規定する要件を満たしていない。</t>
  </si>
  <si>
    <t>この出願の請求項１に係る発明と先願６の当初明細書等に記載された発明とを対比すると、両者は「前記使用可能送信電力報告をトリガすると決定する場合、使用可能送信電力情報を生成するステップ」は開示されていないことにおいて相違する。</t>
  </si>
  <si>
    <t>そうすると、請求項１に係る発明、及び請求項１を引用しているか同様の記載がある請求項２ないし１４に係る発明は、発明の詳細な説明に記載されていない範囲についてまで包括的に特許を請求しようとするものであるとともに、本願の発明の詳細な説明には、請求項１ないし１４に係る発明の全ての範囲にわたって発明を実施することができる程度に明確かつ十分な記載がなされたものとは認められないから、この出願の特許請求の範囲の記載は特許法第３６条第６項第１号に規定する要件を満足しておらず、また、この出願の発明の詳細な説明は特許法第３６条第４項第１号に規定する要件を満足していないから、この出願は特許を受けることができない。</t>
  </si>
  <si>
    <t>したがって、この出願の発明の詳細な説明は、当業者が発明の課題と請求項１に係る発明の特定事項との関係を十分に理解できるように記載されていないため、請求項１及びこれを引用する請求項２～１２に係る発明の技術上の意義は不明である。</t>
  </si>
  <si>
    <t>よって、この出願の発明の詳細な説明は、請求項１～１２に係る発明について、経済産業省令で定めるところにより記載されたものではない。</t>
  </si>
  <si>
    <t>１．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</si>
  <si>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そうすると、この出願の請求項１、２に係る発明と文献１乃至文献５に記載された発明との間に差異はない。</t>
  </si>
  <si>
    <t>してみれば、本願の請求項１ないし７、１０、１１、１３、１５ないし１８に係る発明と引用文献１記載の発明には差異はないからを分子量の推定のために同時に製造している）、それらの請求項に係る発明は特許法第２９条第１項第３号に該当し、また、特許法第２９条第２項の規定により特許を受けることができない。</t>
  </si>
  <si>
    <t>よって、請求項８、９、１２、１４、２０ないし２７、３２ないし４１及び４３に係る発明は引用文献１に記載された発明に基いて当業者が容易に発明をすることができたものであるから特許法第２９条第２項の規定により特許を受けることができない。</t>
  </si>
  <si>
    <t>よって、この出願の発明の詳細な説明は、当業者が請求項５－８に係る発明を実施することができる程度に明確かつ十分に記載されたものでない。</t>
  </si>
  <si>
    <t>してみれば、この出願の請求項１－５、１２－１４に係る発明の発明特定事項と、引用文献１に記載された発明の発明特定事項との間に差異はない。</t>
  </si>
  <si>
    <t>してみれば、この出願の請求項１－５、１３－１４に係る発明の発明特定事項と、引用文献２に記載された発明の発明特定事項との間に差異はない。</t>
  </si>
  <si>
    <t>３．この出願の下記の請求項に係る発明は、下記の点で特許法第２９条第１項柱書に規定する要件を満たしていないから、特許を受けることができない。</t>
  </si>
  <si>
    <t>７．この出願の下記の請求項に係る発明は、その出願日前の下記の出願に係る発明と同一であるから、特許法第３９条第１項の規定により特許を受けることができない。</t>
  </si>
  <si>
    <t>よって、この出願の発明の詳細な説明は、当業者が請求項１～１７に係る発明を実施することができる程度に明確かつ十分に記載されたものでない。また、請求項１～１７に係る発明は明確でない。</t>
  </si>
  <si>
    <t>よって、この出願の発明の詳細な説明は、当業者が請求項１－４，６－７に係る発明を実施することができる程度に明確かつ十分に記載されたものでない。</t>
  </si>
  <si>
    <t>２．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</si>
  <si>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本願の１、２、５に係る発明と、引用文献１の実施例２に記載された発明を比較すると、引用文献１に記載された発明は、軟磁性薄膜用合金の組成が、本願の請求項１の要件を満たしていない点で、本願と相違し、その余の点で一致する。</t>
  </si>
  <si>
    <t>２．この出願は、特許請求の範囲の記載が、下記の点で、特許法第３６条第６項第１号に規定する要件を満たしていない。</t>
  </si>
  <si>
    <t>３．この出願は、発明の詳細な説明の記載が、下記の点で、特許法第３６条第４項第１号に規定する要件を満たしていない。</t>
  </si>
  <si>
    <t>４．この出願の下記の請求項に係る発明は、同日出願された下記の出願に係る発明と同一であり、かつ、下記の出願に係る発明は特許されており協議を行うことができないから、特許法第３９条第２項の規定により特許を受けることができない。</t>
  </si>
  <si>
    <t>５．この出願の下記の請求項に係る発明は、その出願前に日本国内又は外国において頒布された下記の刊行物に記載された発明又は電気通信回線を通じて公衆に利用可能となった発明であるから、特許法第２９条第１項第３号に該当し、特許を受けることができない。</t>
  </si>
  <si>
    <t>６．この出願の下記の請求項に係る発明は、その出願前に日本国内又は外国において頒布された下記の刊行物に記載された発明又は電気通信回線を通じて公衆に利用可能となった発明に基いて、その出願前にその発明の属する技術の分野における通常の知識を有する者が容易に発明をすることができたものであるから、特許法第２９条第２項の規定により特許を受けることができない。</t>
  </si>
  <si>
    <t>１．平成２７年１１月２７日付けでした手続補正は、下記の点で願書に最初に添付した明細書、特許請求の範囲又は図面に記載した事項の範囲内においてしたものでないから、特許法第１７条の２第３項に規定する要件を満たしていない。</t>
  </si>
  <si>
    <t>そうすると、本願明細書の発明の詳細な説明には、請求項１に係る発明の全ての範囲にわたって請求項１に係る発明を実施することができる程度に明確かつ十分な記載がなされているとは認められないとともに、請求項１に係る発明、及び請求項１を引用している請求項２ないし９に係る発明は発明の詳細な説明において具体的に効果が確認されていない範囲についてまで包括的に特許を請求しようとするものであるから、この出願の特許請求の範囲の記載は特許法第３６条第６項第１号に規定する要件を満足していないとともに、この出願の発明の詳細な説明は特許法第３６条第４項第１号に規定する要件を満足していない。</t>
  </si>
  <si>
    <t>よって、この出願の発明の詳細な説明は、当業者が請求項１、及び、それを引用する請求項２－１５に係る発明を実施することができる程度に明確かつ十分に記載されたものでないし、請求項１－１５に係る発明は、発明の詳細な説明に記載したものでない。</t>
  </si>
  <si>
    <t>よって、この出願の発明の詳細な説明は、当業者が請求項１、及び、それを引用する請求項２－１１に係る発明を実施することができる程度に明確かつ十分に記載されたものでないし、請求項１－１１に係る発明は、発明の詳細な説明に記載したものでない。</t>
  </si>
  <si>
    <t>１．平成２８年５月２日付け手続補正書でした補正は、下記の点で願書に最初に添付した明細書、特許請求の範囲又は図面に記載した事項の範囲内においてしたものでないから、特許法第１７条の２第３項に規定する要件を満たしていない。</t>
  </si>
  <si>
    <t>よって、この出願の発明の詳細な説明は、請求項７ないし２８に係る発明について、経済産業省令で定めるところにより記載されたものではない。</t>
  </si>
  <si>
    <t>２．この出願の下記の請求項に係る発明は，その出願日前の下記の出願に係る発明と同一であるから，特許法第３９条第１項の規定により特許を受けることができない。＜／ｐ＞＜ｊｐ：ｈｅａｄｉｎｇ　ｘｍｌｎｓ：ｊｐ＝＂ｈｔｔｐ：／／ｗｗｗ．ｊｐｏ．ｇｏ．ｊｐ＂＞記＜／ｊｐ：ｈｅａｄｉｎｇ＞＜ｐ　ｎｕｍ＝＂＂＞</t>
  </si>
  <si>
    <t>なお，仮に本願が分割要件を満たし，したがって原出願がされた時にされたものであったとしても，本願の請求項１－４，６－７に係る発明は，特許法第３９条第２項の規定によって，理由２と同様にして特許を受けることができない。＜／ｐ＞＜ｊｐ：ｈｅａｄｉｎｇ　ｘｍｌｎｓ：ｊｐ＝＂ｈｔｔｐ：／／ｗｗｗ．ｊｐｏ．ｇｏ．ｊｐ＂＞＜引用文献等一覧＞＜／ｊｐ：ｈｅａｄｉｎｇ＞＜ｐ　ｎｕｍ＝＂＂＞</t>
  </si>
  <si>
    <t>１．？平成２８年８月２４日付け手続補正書でした補正は、下記の点で願書に最初に添付した明細書、特許請求の範囲又は図面に記載した事項の範囲内においてしたものでないから、特許法第１７条の２第３項に規定する要件を満たしていない。</t>
  </si>
  <si>
    <t>よって、この出願の発明の詳細な説明は、当業者が請求項２，７，１０，１２，１６及び請求項２，７，１０を引用する請求項３～６，８～９，１１に係る発明を実施することができる程度に明確かつ十分に記載されたものでない。</t>
  </si>
  <si>
    <t>１．平成２８年１０月６日付け手続補正書でした補正は、下記の点で願書に最初に添付した明細書、特許請求の範囲又は図面に記載した事項の範囲内においてしたものでないから、特許法第１７条の２第３項に規定する要件を満たしていない。</t>
  </si>
  <si>
    <t>よって、本願の請求項１０に係る発明は、出願１の請求項１に係る発明と同一であるので、特許法第３９条第２項の規定により特許を受けることができない。</t>
  </si>
  <si>
    <t>b</t>
    <phoneticPr fontId="18"/>
  </si>
  <si>
    <t>特許法第２９条第１項第３号,特許法第２９条第２項</t>
  </si>
  <si>
    <t>特許法第２９条第２項</t>
  </si>
  <si>
    <t>特許法第３６条第６項第１号,特許法第３６条第６項第２号,特許法第２９条第１項第３号,特許法第２９条第２項</t>
  </si>
  <si>
    <t>@条文1</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</si>
</sst>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31" fontId="0" fillId="0" borderId="0" xfId="0" applyNumberFormat="1">
      <alignment vertical="center"/>
    </xf>
    <xf numFmtId="0" fontId="0" fillId="0" borderId="0" xfId="0" applyAlignment="1">
      <alignment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060"/>
  <sheetViews>
    <sheetView tabSelected="1" topLeftCell="AF1" workbookViewId="0">
      <selection activeCell="AQ4" sqref="AQ4"/>
    </sheetView>
  </sheetViews>
  <sheetFormatPr defaultRowHeight="18" x14ac:dyDescent="0.55000000000000004"/>
  <sheetData>
    <row r="1" spans="1:50" x14ac:dyDescent="0.550000000000000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1001</v>
      </c>
    </row>
    <row r="2" spans="1:50" x14ac:dyDescent="0.55000000000000004">
      <c r="A2" t="s">
        <v>42</v>
      </c>
      <c r="B2" t="s">
        <v>43</v>
      </c>
      <c r="C2" t="s">
        <v>83</v>
      </c>
      <c r="D2" s="1">
        <v>41505</v>
      </c>
      <c r="G2" t="s">
        <v>84</v>
      </c>
      <c r="H2" s="1">
        <v>42447</v>
      </c>
      <c r="I2" s="1">
        <v>42466</v>
      </c>
      <c r="J2" t="s">
        <v>57</v>
      </c>
      <c r="K2" t="s">
        <v>53</v>
      </c>
      <c r="L2" t="s">
        <v>53</v>
      </c>
      <c r="M2">
        <v>0</v>
      </c>
      <c r="N2">
        <v>4</v>
      </c>
      <c r="O2" t="s">
        <v>85</v>
      </c>
      <c r="Q2" s="1">
        <v>40946</v>
      </c>
      <c r="AA2">
        <v>376</v>
      </c>
      <c r="AB2" t="s">
        <v>48</v>
      </c>
      <c r="AC2" t="s">
        <v>56</v>
      </c>
      <c r="AD2" t="s">
        <v>49</v>
      </c>
      <c r="AE2" t="s">
        <v>50</v>
      </c>
      <c r="AF2" t="s">
        <v>86</v>
      </c>
      <c r="AG2" t="s">
        <v>58</v>
      </c>
      <c r="AH2" t="s">
        <v>87</v>
      </c>
      <c r="AJ2" s="1">
        <v>40946</v>
      </c>
      <c r="AL2" t="s">
        <v>88</v>
      </c>
      <c r="AM2">
        <v>1</v>
      </c>
      <c r="AN2" t="s">
        <v>45</v>
      </c>
      <c r="AO2" t="s">
        <v>51</v>
      </c>
      <c r="AP2" t="s">
        <v>47</v>
      </c>
      <c r="AQ2" t="s">
        <v>1000</v>
      </c>
      <c r="AS2" s="2"/>
      <c r="AT2" s="2"/>
    </row>
    <row r="3" spans="1:50" x14ac:dyDescent="0.55000000000000004">
      <c r="A3" t="s">
        <v>42</v>
      </c>
      <c r="B3" t="s">
        <v>43</v>
      </c>
      <c r="C3" t="s">
        <v>70</v>
      </c>
      <c r="D3" s="1">
        <v>41505</v>
      </c>
      <c r="G3" t="s">
        <v>71</v>
      </c>
      <c r="H3" s="1">
        <v>42447</v>
      </c>
      <c r="I3" s="1">
        <v>42473</v>
      </c>
      <c r="J3" t="s">
        <v>72</v>
      </c>
      <c r="K3" t="s">
        <v>73</v>
      </c>
      <c r="L3" t="s">
        <v>73</v>
      </c>
      <c r="M3">
        <v>0</v>
      </c>
      <c r="N3">
        <v>2</v>
      </c>
      <c r="O3" t="s">
        <v>74</v>
      </c>
      <c r="P3">
        <v>0</v>
      </c>
      <c r="Q3" s="1">
        <v>40946</v>
      </c>
      <c r="AA3">
        <v>390028048</v>
      </c>
      <c r="AB3" t="s">
        <v>75</v>
      </c>
      <c r="AC3" t="s">
        <v>76</v>
      </c>
      <c r="AD3" t="s">
        <v>77</v>
      </c>
      <c r="AE3" t="s">
        <v>78</v>
      </c>
      <c r="AF3" t="s">
        <v>79</v>
      </c>
      <c r="AG3" t="s">
        <v>80</v>
      </c>
      <c r="AH3" t="s">
        <v>81</v>
      </c>
      <c r="AJ3" s="1">
        <v>40946</v>
      </c>
      <c r="AL3" t="s">
        <v>82</v>
      </c>
      <c r="AM3">
        <v>1</v>
      </c>
      <c r="AN3" t="s">
        <v>46</v>
      </c>
      <c r="AO3" t="s">
        <v>51</v>
      </c>
      <c r="AP3" t="s">
        <v>44</v>
      </c>
      <c r="AQ3" t="s">
        <v>998</v>
      </c>
      <c r="AS3" s="2"/>
      <c r="AT3" s="2"/>
    </row>
    <row r="4" spans="1:50" x14ac:dyDescent="0.55000000000000004">
      <c r="A4" t="s">
        <v>42</v>
      </c>
      <c r="B4" t="s">
        <v>43</v>
      </c>
      <c r="C4" t="s">
        <v>61</v>
      </c>
      <c r="D4" s="1">
        <v>41172</v>
      </c>
      <c r="G4" t="s">
        <v>62</v>
      </c>
      <c r="H4" s="1">
        <v>42314</v>
      </c>
      <c r="I4" s="1">
        <v>42354</v>
      </c>
      <c r="J4" t="s">
        <v>63</v>
      </c>
      <c r="K4" t="s">
        <v>64</v>
      </c>
      <c r="L4" t="s">
        <v>65</v>
      </c>
      <c r="M4">
        <v>0</v>
      </c>
      <c r="N4">
        <v>12</v>
      </c>
      <c r="O4" t="s">
        <v>66</v>
      </c>
      <c r="Q4" s="1">
        <v>40946</v>
      </c>
      <c r="V4">
        <v>2011024244</v>
      </c>
      <c r="W4">
        <v>20110207</v>
      </c>
      <c r="X4" t="s">
        <v>42</v>
      </c>
      <c r="AA4">
        <v>918</v>
      </c>
      <c r="AB4" t="s">
        <v>54</v>
      </c>
      <c r="AC4" t="s">
        <v>55</v>
      </c>
      <c r="AD4" t="s">
        <v>60</v>
      </c>
      <c r="AE4">
        <v>100095832</v>
      </c>
      <c r="AF4" t="s">
        <v>67</v>
      </c>
      <c r="AG4" t="s">
        <v>59</v>
      </c>
      <c r="AH4" t="s">
        <v>68</v>
      </c>
      <c r="AJ4" s="1">
        <v>40946</v>
      </c>
      <c r="AL4" t="s">
        <v>69</v>
      </c>
      <c r="AM4">
        <v>1</v>
      </c>
      <c r="AN4" t="s">
        <v>46</v>
      </c>
      <c r="AO4" t="s">
        <v>52</v>
      </c>
      <c r="AP4" t="s">
        <v>47</v>
      </c>
      <c r="AQ4" t="s">
        <v>999</v>
      </c>
      <c r="AT4" s="2"/>
    </row>
    <row r="5" spans="1:50" x14ac:dyDescent="0.55000000000000004">
      <c r="D5" s="1"/>
      <c r="H5" s="1"/>
      <c r="I5" s="1"/>
      <c r="Q5" s="1"/>
      <c r="AJ5" s="1"/>
      <c r="AT5" s="2"/>
    </row>
    <row r="6" spans="1:50" x14ac:dyDescent="0.55000000000000004">
      <c r="D6" s="1"/>
      <c r="H6" s="1"/>
      <c r="I6" s="1"/>
      <c r="Q6" s="1"/>
      <c r="AJ6" s="1"/>
      <c r="AT6" s="2"/>
      <c r="AU6" s="2"/>
    </row>
    <row r="7" spans="1:50" x14ac:dyDescent="0.55000000000000004">
      <c r="D7" s="1"/>
      <c r="H7" s="1"/>
      <c r="I7" s="1"/>
      <c r="Q7" s="1"/>
      <c r="AJ7" s="1"/>
      <c r="AS7" s="2"/>
      <c r="AT7" s="2"/>
      <c r="AU7" s="2"/>
    </row>
    <row r="8" spans="1:50" x14ac:dyDescent="0.55000000000000004">
      <c r="D8" s="1"/>
      <c r="H8" s="1"/>
      <c r="I8" s="1"/>
      <c r="Q8" s="1"/>
      <c r="AJ8" s="1"/>
      <c r="AS8" s="2"/>
      <c r="AT8" s="2"/>
    </row>
    <row r="9" spans="1:50" x14ac:dyDescent="0.55000000000000004">
      <c r="D9" s="1"/>
      <c r="H9" s="1"/>
      <c r="I9" s="1"/>
      <c r="Q9" s="1"/>
      <c r="AJ9" s="1"/>
      <c r="AS9" s="2"/>
      <c r="AT9" s="2"/>
    </row>
    <row r="10" spans="1:50" x14ac:dyDescent="0.55000000000000004">
      <c r="D10" s="1"/>
      <c r="H10" s="1"/>
      <c r="I10" s="1"/>
      <c r="Q10" s="1"/>
      <c r="AJ10" s="1"/>
      <c r="AS10" s="2"/>
      <c r="AT10" s="2"/>
      <c r="AU10" s="2"/>
    </row>
    <row r="11" spans="1:50" x14ac:dyDescent="0.55000000000000004">
      <c r="D11" s="1"/>
      <c r="H11" s="1"/>
      <c r="I11" s="1"/>
      <c r="Q11" s="1"/>
      <c r="AJ11" s="1"/>
    </row>
    <row r="12" spans="1:50" x14ac:dyDescent="0.55000000000000004">
      <c r="D12" s="1"/>
      <c r="H12" s="1"/>
      <c r="I12" s="1"/>
      <c r="Q12" s="1"/>
      <c r="AJ12" s="1"/>
      <c r="AS12" s="2"/>
      <c r="AT12" s="2"/>
      <c r="AU12" s="2"/>
    </row>
    <row r="13" spans="1:50" x14ac:dyDescent="0.55000000000000004">
      <c r="D13" s="1"/>
      <c r="H13" s="1"/>
      <c r="I13" s="1"/>
      <c r="Q13" s="1"/>
      <c r="AJ13" s="1"/>
      <c r="AS13" s="2"/>
      <c r="AT13" s="2"/>
    </row>
    <row r="14" spans="1:50" x14ac:dyDescent="0.55000000000000004">
      <c r="D14" s="1"/>
      <c r="H14" s="1"/>
      <c r="I14" s="1"/>
      <c r="Q14" s="1"/>
      <c r="AJ14" s="1"/>
      <c r="AS14" s="2"/>
      <c r="AT14" s="2"/>
    </row>
    <row r="15" spans="1:50" x14ac:dyDescent="0.55000000000000004">
      <c r="D15" s="1"/>
      <c r="H15" s="1"/>
      <c r="I15" s="1"/>
      <c r="Q15" s="1"/>
      <c r="AJ15" s="1"/>
      <c r="AS15" s="2"/>
      <c r="AT15" s="2"/>
    </row>
    <row r="16" spans="1:50" x14ac:dyDescent="0.55000000000000004">
      <c r="D16" s="1"/>
      <c r="H16" s="1"/>
      <c r="I16" s="1"/>
      <c r="Q16" s="1"/>
      <c r="AJ16" s="1"/>
      <c r="AS16" s="2"/>
      <c r="AT16" s="2"/>
      <c r="AU16" s="2"/>
      <c r="AX16" s="2"/>
    </row>
    <row r="17" spans="4:47" x14ac:dyDescent="0.55000000000000004">
      <c r="D17" s="1"/>
      <c r="H17" s="1"/>
      <c r="I17" s="1"/>
      <c r="Q17" s="1"/>
      <c r="AJ17" s="1"/>
      <c r="AS17" s="2"/>
      <c r="AT17" s="2"/>
    </row>
    <row r="18" spans="4:47" x14ac:dyDescent="0.55000000000000004">
      <c r="D18" s="1"/>
      <c r="H18" s="1"/>
      <c r="I18" s="1"/>
      <c r="Q18" s="1"/>
      <c r="AJ18" s="1"/>
      <c r="AS18" s="2"/>
      <c r="AT18" s="2"/>
    </row>
    <row r="19" spans="4:47" x14ac:dyDescent="0.55000000000000004">
      <c r="D19" s="1"/>
      <c r="H19" s="1"/>
      <c r="I19" s="1"/>
      <c r="Q19" s="1"/>
      <c r="AJ19" s="1"/>
      <c r="AS19" s="2"/>
      <c r="AT19" s="2"/>
    </row>
    <row r="20" spans="4:47" x14ac:dyDescent="0.55000000000000004">
      <c r="D20" s="1"/>
      <c r="H20" s="1"/>
      <c r="I20" s="1"/>
      <c r="Q20" s="1"/>
      <c r="AJ20" s="1"/>
      <c r="AT20" s="2"/>
    </row>
    <row r="21" spans="4:47" x14ac:dyDescent="0.55000000000000004">
      <c r="D21" s="1"/>
      <c r="H21" s="1"/>
      <c r="I21" s="1"/>
      <c r="Q21" s="1"/>
      <c r="AJ21" s="1"/>
      <c r="AT21" s="2"/>
      <c r="AU21" s="2"/>
    </row>
    <row r="22" spans="4:47" x14ac:dyDescent="0.55000000000000004">
      <c r="D22" s="1"/>
      <c r="H22" s="1"/>
      <c r="I22" s="1"/>
      <c r="Q22" s="1"/>
      <c r="AJ22" s="1"/>
      <c r="AS22" s="2"/>
      <c r="AT22" s="2"/>
      <c r="AU22" s="2"/>
    </row>
    <row r="23" spans="4:47" x14ac:dyDescent="0.55000000000000004">
      <c r="D23" s="1"/>
      <c r="H23" s="1"/>
      <c r="I23" s="1"/>
      <c r="Q23" s="1"/>
      <c r="AJ23" s="1"/>
      <c r="AS23" s="2"/>
      <c r="AT23" s="2"/>
    </row>
    <row r="24" spans="4:47" x14ac:dyDescent="0.55000000000000004">
      <c r="D24" s="1"/>
      <c r="H24" s="1"/>
      <c r="I24" s="1"/>
      <c r="Q24" s="1"/>
      <c r="AJ24" s="1"/>
      <c r="AT24" s="2"/>
    </row>
    <row r="25" spans="4:47" x14ac:dyDescent="0.55000000000000004">
      <c r="D25" s="1"/>
      <c r="H25" s="1"/>
      <c r="I25" s="1"/>
      <c r="Q25" s="1"/>
      <c r="AJ25" s="1"/>
      <c r="AS25" s="2"/>
      <c r="AT25" s="2"/>
    </row>
    <row r="26" spans="4:47" x14ac:dyDescent="0.55000000000000004">
      <c r="D26" s="1"/>
      <c r="H26" s="1"/>
      <c r="I26" s="1"/>
      <c r="Q26" s="1"/>
      <c r="AJ26" s="1"/>
      <c r="AT26" s="2"/>
    </row>
    <row r="27" spans="4:47" x14ac:dyDescent="0.55000000000000004">
      <c r="D27" s="1"/>
      <c r="H27" s="1"/>
      <c r="I27" s="1"/>
      <c r="Q27" s="1"/>
      <c r="AJ27" s="1"/>
      <c r="AS27" s="2"/>
      <c r="AT27" s="2"/>
    </row>
    <row r="28" spans="4:47" x14ac:dyDescent="0.55000000000000004">
      <c r="D28" s="1"/>
      <c r="H28" s="1"/>
      <c r="I28" s="1"/>
      <c r="Q28" s="1"/>
      <c r="AJ28" s="1"/>
      <c r="AT28" s="2"/>
    </row>
    <row r="29" spans="4:47" x14ac:dyDescent="0.55000000000000004">
      <c r="D29" s="1"/>
      <c r="H29" s="1"/>
      <c r="I29" s="1"/>
      <c r="Q29" s="1"/>
      <c r="AJ29" s="1"/>
      <c r="AS29" s="2"/>
      <c r="AT29" s="2"/>
    </row>
    <row r="30" spans="4:47" x14ac:dyDescent="0.55000000000000004">
      <c r="D30" s="1"/>
      <c r="H30" s="1"/>
      <c r="I30" s="1"/>
      <c r="Q30" s="1"/>
      <c r="AJ30" s="1"/>
      <c r="AT30" s="2"/>
    </row>
    <row r="31" spans="4:47" x14ac:dyDescent="0.55000000000000004">
      <c r="D31" s="1"/>
      <c r="H31" s="1"/>
      <c r="I31" s="1"/>
      <c r="Q31" s="1"/>
      <c r="AJ31" s="1"/>
      <c r="AT31" s="2"/>
    </row>
    <row r="32" spans="4:47" x14ac:dyDescent="0.55000000000000004">
      <c r="D32" s="1"/>
      <c r="H32" s="1"/>
      <c r="I32" s="1"/>
      <c r="Q32" s="1"/>
      <c r="AJ32" s="1"/>
      <c r="AT32" s="2"/>
    </row>
    <row r="33" spans="4:50" x14ac:dyDescent="0.55000000000000004">
      <c r="D33" s="1"/>
      <c r="H33" s="1"/>
      <c r="I33" s="1"/>
      <c r="Q33" s="1"/>
      <c r="AJ33" s="1"/>
      <c r="AS33" s="2"/>
      <c r="AT33" s="2"/>
    </row>
    <row r="34" spans="4:50" x14ac:dyDescent="0.55000000000000004">
      <c r="D34" s="1"/>
      <c r="H34" s="1"/>
      <c r="I34" s="1"/>
      <c r="Q34" s="1"/>
      <c r="AJ34" s="1"/>
      <c r="AS34" s="2"/>
      <c r="AT34" s="2"/>
      <c r="AU34" s="2"/>
    </row>
    <row r="35" spans="4:50" x14ac:dyDescent="0.55000000000000004">
      <c r="D35" s="1"/>
      <c r="H35" s="1"/>
      <c r="I35" s="1"/>
      <c r="Q35" s="1"/>
      <c r="AJ35" s="1"/>
      <c r="AS35" s="2"/>
      <c r="AT35" s="2"/>
      <c r="AU35" s="2"/>
    </row>
    <row r="36" spans="4:50" x14ac:dyDescent="0.55000000000000004">
      <c r="D36" s="1"/>
      <c r="H36" s="1"/>
      <c r="I36" s="1"/>
      <c r="Q36" s="1"/>
      <c r="AJ36" s="1"/>
      <c r="AS36" s="2"/>
      <c r="AT36" s="2"/>
    </row>
    <row r="37" spans="4:50" x14ac:dyDescent="0.55000000000000004">
      <c r="D37" s="1"/>
      <c r="H37" s="1"/>
      <c r="I37" s="1"/>
      <c r="Q37" s="1"/>
      <c r="AJ37" s="1"/>
      <c r="AT37" s="2"/>
    </row>
    <row r="38" spans="4:50" x14ac:dyDescent="0.55000000000000004">
      <c r="D38" s="1"/>
      <c r="H38" s="1"/>
      <c r="I38" s="1"/>
      <c r="Q38" s="1"/>
      <c r="AJ38" s="1"/>
      <c r="AT38" s="2"/>
      <c r="AU38" s="2"/>
    </row>
    <row r="39" spans="4:50" x14ac:dyDescent="0.55000000000000004">
      <c r="D39" s="1"/>
      <c r="H39" s="1"/>
      <c r="I39" s="1"/>
      <c r="Q39" s="1"/>
      <c r="AJ39" s="1"/>
      <c r="AT39" s="2"/>
    </row>
    <row r="40" spans="4:50" x14ac:dyDescent="0.55000000000000004">
      <c r="D40" s="1"/>
      <c r="H40" s="1"/>
      <c r="I40" s="1"/>
      <c r="Q40" s="1"/>
      <c r="AJ40" s="1"/>
      <c r="AS40" s="2"/>
      <c r="AT40" s="2"/>
      <c r="AU40" s="2"/>
    </row>
    <row r="41" spans="4:50" x14ac:dyDescent="0.55000000000000004">
      <c r="D41" s="1"/>
      <c r="H41" s="1"/>
      <c r="I41" s="1"/>
      <c r="Q41" s="1"/>
      <c r="AJ41" s="1"/>
      <c r="AS41" s="2"/>
      <c r="AT41" s="2"/>
      <c r="AU41" s="2"/>
      <c r="AX41" s="2"/>
    </row>
    <row r="42" spans="4:50" x14ac:dyDescent="0.55000000000000004">
      <c r="D42" s="1"/>
      <c r="H42" s="1"/>
      <c r="I42" s="1"/>
      <c r="Q42" s="1"/>
      <c r="AJ42" s="1"/>
      <c r="AS42" s="2"/>
      <c r="AT42" s="2"/>
    </row>
    <row r="43" spans="4:50" x14ac:dyDescent="0.55000000000000004">
      <c r="D43" s="1"/>
      <c r="H43" s="1"/>
      <c r="I43" s="1"/>
      <c r="Q43" s="1"/>
      <c r="AJ43" s="1"/>
      <c r="AT43" s="2"/>
    </row>
    <row r="44" spans="4:50" x14ac:dyDescent="0.55000000000000004">
      <c r="D44" s="1"/>
      <c r="H44" s="1"/>
      <c r="I44" s="1"/>
      <c r="Q44" s="1"/>
      <c r="AJ44" s="1"/>
      <c r="AT44" s="2"/>
    </row>
    <row r="45" spans="4:50" x14ac:dyDescent="0.55000000000000004">
      <c r="D45" s="1"/>
      <c r="H45" s="1"/>
      <c r="I45" s="1"/>
      <c r="Q45" s="1"/>
      <c r="AJ45" s="1"/>
      <c r="AT45" s="2"/>
    </row>
    <row r="46" spans="4:50" x14ac:dyDescent="0.55000000000000004">
      <c r="D46" s="1"/>
      <c r="H46" s="1"/>
      <c r="I46" s="1"/>
      <c r="Q46" s="1"/>
      <c r="AJ46" s="1"/>
    </row>
    <row r="47" spans="4:50" x14ac:dyDescent="0.55000000000000004">
      <c r="D47" s="1"/>
      <c r="H47" s="1"/>
      <c r="I47" s="1"/>
      <c r="Q47" s="1"/>
      <c r="AJ47" s="1"/>
      <c r="AS47" s="2"/>
      <c r="AT47" s="2"/>
    </row>
    <row r="48" spans="4:50" x14ac:dyDescent="0.55000000000000004">
      <c r="D48" s="1"/>
      <c r="H48" s="1"/>
      <c r="I48" s="1"/>
      <c r="Q48" s="1"/>
      <c r="AJ48" s="1"/>
      <c r="AT48" s="2"/>
    </row>
    <row r="49" spans="4:47" x14ac:dyDescent="0.55000000000000004">
      <c r="D49" s="1"/>
      <c r="H49" s="1"/>
      <c r="I49" s="1"/>
      <c r="Q49" s="1"/>
      <c r="AJ49" s="1"/>
      <c r="AT49" s="2"/>
    </row>
    <row r="50" spans="4:47" x14ac:dyDescent="0.55000000000000004">
      <c r="D50" s="1"/>
      <c r="H50" s="1"/>
      <c r="I50" s="1"/>
      <c r="Q50" s="1"/>
      <c r="AJ50" s="1"/>
      <c r="AS50" s="2"/>
      <c r="AT50" s="2"/>
    </row>
    <row r="51" spans="4:47" x14ac:dyDescent="0.55000000000000004">
      <c r="D51" s="1"/>
      <c r="H51" s="1"/>
      <c r="I51" s="1"/>
      <c r="Q51" s="1"/>
      <c r="AJ51" s="1"/>
      <c r="AS51" s="2"/>
      <c r="AT51" s="2"/>
    </row>
    <row r="52" spans="4:47" x14ac:dyDescent="0.55000000000000004">
      <c r="D52" s="1"/>
      <c r="H52" s="1"/>
      <c r="I52" s="1"/>
      <c r="Q52" s="1"/>
      <c r="AJ52" s="1"/>
      <c r="AS52" s="2"/>
      <c r="AT52" s="2"/>
      <c r="AU52" s="2"/>
    </row>
    <row r="53" spans="4:47" x14ac:dyDescent="0.55000000000000004">
      <c r="D53" s="1"/>
      <c r="H53" s="1"/>
      <c r="I53" s="1"/>
      <c r="Q53" s="1"/>
      <c r="AJ53" s="1"/>
      <c r="AT53" s="2"/>
    </row>
    <row r="54" spans="4:47" x14ac:dyDescent="0.55000000000000004">
      <c r="D54" s="1"/>
      <c r="H54" s="1"/>
      <c r="I54" s="1"/>
      <c r="Q54" s="1"/>
      <c r="AJ54" s="1"/>
      <c r="AS54" s="2"/>
      <c r="AT54" s="2"/>
      <c r="AU54" s="2"/>
    </row>
    <row r="55" spans="4:47" x14ac:dyDescent="0.55000000000000004">
      <c r="D55" s="1"/>
      <c r="H55" s="1"/>
      <c r="I55" s="1"/>
      <c r="Q55" s="1"/>
      <c r="AJ55" s="1"/>
      <c r="AS55" s="2"/>
      <c r="AT55" s="2"/>
    </row>
    <row r="56" spans="4:47" x14ac:dyDescent="0.55000000000000004">
      <c r="D56" s="1"/>
      <c r="H56" s="1"/>
      <c r="I56" s="1"/>
      <c r="Q56" s="1"/>
      <c r="AJ56" s="1"/>
      <c r="AS56" s="2"/>
      <c r="AT56" s="2"/>
    </row>
    <row r="57" spans="4:47" x14ac:dyDescent="0.55000000000000004">
      <c r="D57" s="1"/>
      <c r="H57" s="1"/>
      <c r="I57" s="1"/>
      <c r="Q57" s="1"/>
      <c r="AJ57" s="1"/>
      <c r="AS57" s="2"/>
      <c r="AT57" s="2"/>
    </row>
    <row r="58" spans="4:47" x14ac:dyDescent="0.55000000000000004">
      <c r="D58" s="1"/>
      <c r="H58" s="1"/>
      <c r="I58" s="1"/>
      <c r="Q58" s="1"/>
      <c r="AJ58" s="1"/>
      <c r="AS58" s="2"/>
      <c r="AT58" s="2"/>
    </row>
    <row r="59" spans="4:47" x14ac:dyDescent="0.55000000000000004">
      <c r="D59" s="1"/>
      <c r="H59" s="1"/>
      <c r="I59" s="1"/>
      <c r="Q59" s="1"/>
      <c r="AJ59" s="1"/>
      <c r="AS59" s="2"/>
      <c r="AT59" s="2"/>
      <c r="AU59" s="2"/>
    </row>
    <row r="60" spans="4:47" x14ac:dyDescent="0.55000000000000004">
      <c r="D60" s="1"/>
      <c r="H60" s="1"/>
      <c r="I60" s="1"/>
      <c r="Q60" s="1"/>
      <c r="AJ60" s="1"/>
    </row>
    <row r="61" spans="4:47" x14ac:dyDescent="0.55000000000000004">
      <c r="D61" s="1"/>
      <c r="H61" s="1"/>
      <c r="I61" s="1"/>
      <c r="Q61" s="1"/>
      <c r="AJ61" s="1"/>
      <c r="AT61" s="2"/>
    </row>
    <row r="62" spans="4:47" x14ac:dyDescent="0.55000000000000004">
      <c r="D62" s="1"/>
      <c r="H62" s="1"/>
      <c r="I62" s="1"/>
      <c r="Q62" s="1"/>
      <c r="AJ62" s="1"/>
      <c r="AS62" s="2"/>
      <c r="AT62" s="2"/>
    </row>
    <row r="63" spans="4:47" x14ac:dyDescent="0.55000000000000004">
      <c r="D63" s="1"/>
      <c r="H63" s="1"/>
      <c r="I63" s="1"/>
      <c r="Q63" s="1"/>
      <c r="AJ63" s="1"/>
      <c r="AS63" s="2"/>
      <c r="AT63" s="2"/>
    </row>
    <row r="64" spans="4:47" x14ac:dyDescent="0.55000000000000004">
      <c r="D64" s="1"/>
      <c r="H64" s="1"/>
      <c r="I64" s="1"/>
      <c r="Q64" s="1"/>
      <c r="AJ64" s="1"/>
      <c r="AS64" s="2"/>
      <c r="AT64" s="2"/>
    </row>
    <row r="65" spans="4:47" x14ac:dyDescent="0.55000000000000004">
      <c r="D65" s="1"/>
      <c r="H65" s="1"/>
      <c r="I65" s="1"/>
      <c r="Q65" s="1"/>
      <c r="AJ65" s="1"/>
      <c r="AT65" s="2"/>
    </row>
    <row r="66" spans="4:47" x14ac:dyDescent="0.55000000000000004">
      <c r="D66" s="1"/>
      <c r="H66" s="1"/>
      <c r="I66" s="1"/>
      <c r="Q66" s="1"/>
      <c r="AJ66" s="1"/>
      <c r="AS66" s="2"/>
      <c r="AT66" s="2"/>
      <c r="AU66" s="2"/>
    </row>
    <row r="67" spans="4:47" x14ac:dyDescent="0.55000000000000004">
      <c r="D67" s="1"/>
      <c r="H67" s="1"/>
      <c r="I67" s="1"/>
      <c r="Q67" s="1"/>
      <c r="AJ67" s="1"/>
      <c r="AS67" s="2"/>
      <c r="AT67" s="2"/>
      <c r="AU67" s="2"/>
    </row>
    <row r="68" spans="4:47" x14ac:dyDescent="0.55000000000000004">
      <c r="D68" s="1"/>
      <c r="H68" s="1"/>
      <c r="I68" s="1"/>
      <c r="Q68" s="1"/>
      <c r="AJ68" s="1"/>
      <c r="AT68" s="2"/>
      <c r="AU68" s="2"/>
    </row>
    <row r="69" spans="4:47" x14ac:dyDescent="0.55000000000000004">
      <c r="D69" s="1"/>
      <c r="H69" s="1"/>
      <c r="I69" s="1"/>
      <c r="Q69" s="1"/>
      <c r="AJ69" s="1"/>
      <c r="AS69" s="2"/>
      <c r="AT69" s="2"/>
    </row>
    <row r="70" spans="4:47" x14ac:dyDescent="0.55000000000000004">
      <c r="D70" s="1"/>
      <c r="H70" s="1"/>
      <c r="I70" s="1"/>
      <c r="Q70" s="1"/>
      <c r="AJ70" s="1"/>
      <c r="AS70" s="2"/>
      <c r="AT70" s="2"/>
      <c r="AU70" s="2"/>
    </row>
    <row r="71" spans="4:47" x14ac:dyDescent="0.55000000000000004">
      <c r="D71" s="1"/>
      <c r="H71" s="1"/>
      <c r="I71" s="1"/>
      <c r="Q71" s="1"/>
      <c r="AJ71" s="1"/>
    </row>
    <row r="72" spans="4:47" x14ac:dyDescent="0.55000000000000004">
      <c r="D72" s="1"/>
      <c r="H72" s="1"/>
      <c r="I72" s="1"/>
      <c r="Q72" s="1"/>
      <c r="AJ72" s="1"/>
      <c r="AS72" s="2"/>
      <c r="AT72" s="2"/>
      <c r="AU72" s="2"/>
    </row>
    <row r="73" spans="4:47" x14ac:dyDescent="0.55000000000000004">
      <c r="D73" s="1"/>
      <c r="H73" s="1"/>
      <c r="I73" s="1"/>
      <c r="Q73" s="1"/>
      <c r="AJ73" s="1"/>
      <c r="AS73" s="2"/>
      <c r="AT73" s="2"/>
    </row>
    <row r="74" spans="4:47" x14ac:dyDescent="0.55000000000000004">
      <c r="D74" s="1"/>
      <c r="H74" s="1"/>
      <c r="I74" s="1"/>
      <c r="Q74" s="1"/>
      <c r="AJ74" s="1"/>
      <c r="AS74" s="2"/>
      <c r="AT74" s="2"/>
    </row>
    <row r="75" spans="4:47" x14ac:dyDescent="0.55000000000000004">
      <c r="D75" s="1"/>
      <c r="H75" s="1"/>
      <c r="I75" s="1"/>
      <c r="Q75" s="1"/>
      <c r="AJ75" s="1"/>
      <c r="AS75" s="2"/>
      <c r="AT75" s="2"/>
      <c r="AU75" s="2"/>
    </row>
    <row r="76" spans="4:47" x14ac:dyDescent="0.55000000000000004">
      <c r="D76" s="1"/>
      <c r="H76" s="1"/>
      <c r="I76" s="1"/>
      <c r="Q76" s="1"/>
      <c r="AJ76" s="1"/>
      <c r="AS76" s="2"/>
      <c r="AT76" s="2"/>
      <c r="AU76" s="2"/>
    </row>
    <row r="77" spans="4:47" x14ac:dyDescent="0.55000000000000004">
      <c r="D77" s="1"/>
      <c r="H77" s="1"/>
      <c r="I77" s="1"/>
      <c r="Q77" s="1"/>
      <c r="AJ77" s="1"/>
      <c r="AT77" s="2"/>
    </row>
    <row r="78" spans="4:47" x14ac:dyDescent="0.55000000000000004">
      <c r="D78" s="1"/>
      <c r="H78" s="1"/>
      <c r="I78" s="1"/>
      <c r="Q78" s="1"/>
      <c r="AJ78" s="1"/>
    </row>
    <row r="79" spans="4:47" x14ac:dyDescent="0.55000000000000004">
      <c r="D79" s="1"/>
      <c r="H79" s="1"/>
      <c r="I79" s="1"/>
      <c r="Q79" s="1"/>
      <c r="AJ79" s="1"/>
      <c r="AS79" s="2"/>
      <c r="AT79" s="2"/>
    </row>
    <row r="80" spans="4:47" x14ac:dyDescent="0.55000000000000004">
      <c r="D80" s="1"/>
      <c r="H80" s="1"/>
      <c r="I80" s="1"/>
      <c r="Q80" s="1"/>
      <c r="AJ80" s="1"/>
      <c r="AS80" s="2"/>
      <c r="AT80" s="2"/>
      <c r="AU80" s="2"/>
    </row>
    <row r="81" spans="4:47" x14ac:dyDescent="0.55000000000000004">
      <c r="D81" s="1"/>
      <c r="H81" s="1"/>
      <c r="I81" s="1"/>
      <c r="Q81" s="1"/>
      <c r="AJ81" s="1"/>
      <c r="AS81" s="2"/>
      <c r="AT81" s="2"/>
    </row>
    <row r="82" spans="4:47" x14ac:dyDescent="0.55000000000000004">
      <c r="D82" s="1"/>
      <c r="H82" s="1"/>
      <c r="I82" s="1"/>
      <c r="Q82" s="1"/>
      <c r="AJ82" s="1"/>
      <c r="AS82" s="2"/>
      <c r="AT82" s="2"/>
    </row>
    <row r="83" spans="4:47" x14ac:dyDescent="0.55000000000000004">
      <c r="D83" s="1"/>
      <c r="H83" s="1"/>
      <c r="I83" s="1"/>
      <c r="Q83" s="1"/>
      <c r="AJ83" s="1"/>
      <c r="AS83" s="2"/>
      <c r="AT83" s="2"/>
    </row>
    <row r="84" spans="4:47" x14ac:dyDescent="0.55000000000000004">
      <c r="D84" s="1"/>
      <c r="H84" s="1"/>
      <c r="I84" s="1"/>
      <c r="Q84" s="1"/>
      <c r="AJ84" s="1"/>
      <c r="AS84" s="2"/>
      <c r="AT84" s="2"/>
    </row>
    <row r="85" spans="4:47" x14ac:dyDescent="0.55000000000000004">
      <c r="D85" s="1"/>
      <c r="H85" s="1"/>
      <c r="I85" s="1"/>
      <c r="Q85" s="1"/>
      <c r="AJ85" s="1"/>
      <c r="AS85" s="2"/>
      <c r="AT85" s="2"/>
    </row>
    <row r="86" spans="4:47" x14ac:dyDescent="0.55000000000000004">
      <c r="D86" s="1"/>
      <c r="H86" s="1"/>
      <c r="I86" s="1"/>
      <c r="Q86" s="1"/>
      <c r="AJ86" s="1"/>
      <c r="AS86" s="2"/>
      <c r="AT86" s="2"/>
    </row>
    <row r="87" spans="4:47" x14ac:dyDescent="0.55000000000000004">
      <c r="D87" s="1"/>
      <c r="H87" s="1"/>
      <c r="I87" s="1"/>
      <c r="Q87" s="1"/>
      <c r="AJ87" s="1"/>
      <c r="AS87" s="2"/>
      <c r="AT87" s="2"/>
    </row>
    <row r="88" spans="4:47" x14ac:dyDescent="0.55000000000000004">
      <c r="D88" s="1"/>
      <c r="H88" s="1"/>
      <c r="I88" s="1"/>
      <c r="Q88" s="1"/>
      <c r="AJ88" s="1"/>
      <c r="AS88" s="2"/>
      <c r="AT88" s="2"/>
      <c r="AU88" s="2"/>
    </row>
    <row r="89" spans="4:47" x14ac:dyDescent="0.55000000000000004">
      <c r="D89" s="1"/>
      <c r="H89" s="1"/>
      <c r="I89" s="1"/>
      <c r="Q89" s="1"/>
      <c r="AJ89" s="1"/>
      <c r="AS89" s="2"/>
      <c r="AT89" s="2"/>
      <c r="AU89" s="2"/>
    </row>
    <row r="90" spans="4:47" x14ac:dyDescent="0.55000000000000004">
      <c r="D90" s="1"/>
      <c r="H90" s="1"/>
      <c r="I90" s="1"/>
      <c r="Q90" s="1"/>
      <c r="AJ90" s="1"/>
    </row>
    <row r="91" spans="4:47" x14ac:dyDescent="0.55000000000000004">
      <c r="D91" s="1"/>
      <c r="H91" s="1"/>
      <c r="I91" s="1"/>
      <c r="Q91" s="1"/>
      <c r="AJ91" s="1"/>
      <c r="AS91" s="2"/>
      <c r="AT91" s="2"/>
    </row>
    <row r="92" spans="4:47" x14ac:dyDescent="0.55000000000000004">
      <c r="D92" s="1"/>
      <c r="H92" s="1"/>
      <c r="I92" s="1"/>
      <c r="Q92" s="1"/>
      <c r="AJ92" s="1"/>
    </row>
    <row r="93" spans="4:47" x14ac:dyDescent="0.55000000000000004">
      <c r="D93" s="1"/>
      <c r="H93" s="1"/>
      <c r="I93" s="1"/>
      <c r="Q93" s="1"/>
      <c r="AJ93" s="1"/>
    </row>
    <row r="94" spans="4:47" x14ac:dyDescent="0.55000000000000004">
      <c r="D94" s="1"/>
      <c r="H94" s="1"/>
      <c r="I94" s="1"/>
      <c r="Q94" s="1"/>
      <c r="AJ94" s="1"/>
      <c r="AT94" s="2"/>
    </row>
    <row r="95" spans="4:47" x14ac:dyDescent="0.55000000000000004">
      <c r="D95" s="1"/>
      <c r="H95" s="1"/>
      <c r="I95" s="1"/>
      <c r="Q95" s="1"/>
      <c r="AJ95" s="1"/>
      <c r="AT95" s="2"/>
    </row>
    <row r="96" spans="4:47" x14ac:dyDescent="0.55000000000000004">
      <c r="D96" s="1"/>
      <c r="H96" s="1"/>
      <c r="I96" s="1"/>
      <c r="Q96" s="1"/>
      <c r="AJ96" s="1"/>
    </row>
    <row r="97" spans="4:50" x14ac:dyDescent="0.55000000000000004">
      <c r="D97" s="1"/>
      <c r="H97" s="1"/>
      <c r="I97" s="1"/>
      <c r="Q97" s="1"/>
      <c r="AJ97" s="1"/>
      <c r="AT97" s="2"/>
    </row>
    <row r="98" spans="4:50" x14ac:dyDescent="0.55000000000000004">
      <c r="D98" s="1"/>
      <c r="H98" s="1"/>
      <c r="I98" s="1"/>
      <c r="Q98" s="1"/>
      <c r="AJ98" s="1"/>
      <c r="AS98" s="2"/>
      <c r="AT98" s="2"/>
      <c r="AU98" s="2"/>
      <c r="AX98" s="2"/>
    </row>
    <row r="99" spans="4:50" x14ac:dyDescent="0.55000000000000004">
      <c r="D99" s="1"/>
      <c r="H99" s="1"/>
      <c r="I99" s="1"/>
      <c r="Q99" s="1"/>
      <c r="AJ99" s="1"/>
      <c r="AS99" s="2"/>
      <c r="AT99" s="2"/>
    </row>
    <row r="100" spans="4:50" x14ac:dyDescent="0.55000000000000004">
      <c r="D100" s="1"/>
      <c r="H100" s="1"/>
      <c r="I100" s="1"/>
      <c r="Q100" s="1"/>
      <c r="AJ100" s="1"/>
    </row>
    <row r="101" spans="4:50" x14ac:dyDescent="0.55000000000000004">
      <c r="D101" s="1"/>
      <c r="H101" s="1"/>
      <c r="I101" s="1"/>
      <c r="Q101" s="1"/>
      <c r="AJ101" s="1"/>
      <c r="AT101" s="2"/>
    </row>
    <row r="102" spans="4:50" x14ac:dyDescent="0.55000000000000004">
      <c r="D102" s="1"/>
      <c r="H102" s="1"/>
      <c r="I102" s="1"/>
      <c r="Q102" s="1"/>
      <c r="AJ102" s="1"/>
      <c r="AS102" s="2"/>
      <c r="AT102" s="2"/>
    </row>
    <row r="103" spans="4:50" x14ac:dyDescent="0.55000000000000004">
      <c r="D103" s="1"/>
      <c r="H103" s="1"/>
      <c r="I103" s="1"/>
      <c r="Q103" s="1"/>
      <c r="AJ103" s="1"/>
      <c r="AS103" s="2"/>
      <c r="AT103" s="2"/>
      <c r="AU103" s="2"/>
    </row>
    <row r="104" spans="4:50" x14ac:dyDescent="0.55000000000000004">
      <c r="D104" s="1"/>
      <c r="H104" s="1"/>
      <c r="I104" s="1"/>
      <c r="Q104" s="1"/>
      <c r="AJ104" s="1"/>
      <c r="AS104" s="2"/>
      <c r="AT104" s="2"/>
      <c r="AU104" s="2"/>
    </row>
    <row r="105" spans="4:50" x14ac:dyDescent="0.55000000000000004">
      <c r="D105" s="1"/>
      <c r="H105" s="1"/>
      <c r="I105" s="1"/>
      <c r="Q105" s="1"/>
      <c r="AJ105" s="1"/>
      <c r="AS105" s="2"/>
      <c r="AT105" s="2"/>
    </row>
    <row r="106" spans="4:50" x14ac:dyDescent="0.55000000000000004">
      <c r="D106" s="1"/>
      <c r="H106" s="1"/>
      <c r="I106" s="1"/>
      <c r="Q106" s="1"/>
      <c r="AJ106" s="1"/>
      <c r="AS106" s="2"/>
      <c r="AT106" s="2"/>
    </row>
    <row r="107" spans="4:50" x14ac:dyDescent="0.55000000000000004">
      <c r="D107" s="1"/>
      <c r="H107" s="1"/>
      <c r="I107" s="1"/>
      <c r="Q107" s="1"/>
      <c r="AJ107" s="1"/>
    </row>
    <row r="108" spans="4:50" x14ac:dyDescent="0.55000000000000004">
      <c r="D108" s="1"/>
      <c r="H108" s="1"/>
      <c r="I108" s="1"/>
      <c r="Q108" s="1"/>
      <c r="AJ108" s="1"/>
    </row>
    <row r="109" spans="4:50" x14ac:dyDescent="0.55000000000000004">
      <c r="D109" s="1"/>
      <c r="H109" s="1"/>
      <c r="I109" s="1"/>
      <c r="Q109" s="1"/>
      <c r="AJ109" s="1"/>
      <c r="AS109" s="2"/>
      <c r="AT109" s="2"/>
      <c r="AU109" s="2"/>
    </row>
    <row r="110" spans="4:50" x14ac:dyDescent="0.55000000000000004">
      <c r="D110" s="1"/>
      <c r="H110" s="1"/>
      <c r="I110" s="1"/>
      <c r="Q110" s="1"/>
      <c r="AJ110" s="1"/>
      <c r="AT110" s="2"/>
    </row>
    <row r="111" spans="4:50" x14ac:dyDescent="0.55000000000000004">
      <c r="D111" s="1"/>
      <c r="H111" s="1"/>
      <c r="I111" s="1"/>
      <c r="Q111" s="1"/>
      <c r="AJ111" s="1"/>
      <c r="AS111" s="2"/>
      <c r="AT111" s="2"/>
      <c r="AU111" s="2"/>
    </row>
    <row r="112" spans="4:50" x14ac:dyDescent="0.55000000000000004">
      <c r="D112" s="1"/>
      <c r="H112" s="1"/>
      <c r="I112" s="1"/>
      <c r="Q112" s="1"/>
      <c r="AJ112" s="1"/>
      <c r="AS112" s="2"/>
      <c r="AT112" s="2"/>
    </row>
    <row r="113" spans="4:47" x14ac:dyDescent="0.55000000000000004">
      <c r="D113" s="1"/>
      <c r="H113" s="1"/>
      <c r="I113" s="1"/>
      <c r="Q113" s="1"/>
      <c r="AJ113" s="1"/>
      <c r="AS113" s="2"/>
      <c r="AT113" s="2"/>
    </row>
    <row r="114" spans="4:47" x14ac:dyDescent="0.55000000000000004">
      <c r="D114" s="1"/>
      <c r="H114" s="1"/>
      <c r="I114" s="1"/>
      <c r="Q114" s="1"/>
      <c r="AJ114" s="1"/>
      <c r="AT114" s="2"/>
    </row>
    <row r="115" spans="4:47" x14ac:dyDescent="0.55000000000000004">
      <c r="D115" s="1"/>
      <c r="H115" s="1"/>
      <c r="I115" s="1"/>
      <c r="Q115" s="1"/>
      <c r="AJ115" s="1"/>
      <c r="AS115" s="2"/>
      <c r="AT115" s="2"/>
    </row>
    <row r="116" spans="4:47" x14ac:dyDescent="0.55000000000000004">
      <c r="D116" s="1"/>
      <c r="H116" s="1"/>
      <c r="I116" s="1"/>
      <c r="Q116" s="1"/>
      <c r="AJ116" s="1"/>
    </row>
    <row r="117" spans="4:47" x14ac:dyDescent="0.55000000000000004">
      <c r="D117" s="1"/>
      <c r="H117" s="1"/>
      <c r="I117" s="1"/>
      <c r="Q117" s="1"/>
      <c r="AJ117" s="1"/>
      <c r="AT117" s="2"/>
    </row>
    <row r="118" spans="4:47" x14ac:dyDescent="0.55000000000000004">
      <c r="D118" s="1"/>
      <c r="H118" s="1"/>
      <c r="I118" s="1"/>
      <c r="Q118" s="1"/>
      <c r="AJ118" s="1"/>
      <c r="AT118" s="2"/>
      <c r="AU118" s="2"/>
    </row>
    <row r="119" spans="4:47" x14ac:dyDescent="0.55000000000000004">
      <c r="D119" s="1"/>
      <c r="H119" s="1"/>
      <c r="I119" s="1"/>
      <c r="Q119" s="1"/>
      <c r="AJ119" s="1"/>
      <c r="AT119" s="2"/>
      <c r="AU119" s="2"/>
    </row>
    <row r="120" spans="4:47" x14ac:dyDescent="0.55000000000000004">
      <c r="D120" s="1"/>
      <c r="H120" s="1"/>
      <c r="I120" s="1"/>
      <c r="Q120" s="1"/>
      <c r="AJ120" s="1"/>
      <c r="AT120" s="2"/>
    </row>
    <row r="121" spans="4:47" x14ac:dyDescent="0.55000000000000004">
      <c r="D121" s="1"/>
      <c r="H121" s="1"/>
      <c r="I121" s="1"/>
      <c r="Q121" s="1"/>
      <c r="AJ121" s="1"/>
    </row>
    <row r="122" spans="4:47" x14ac:dyDescent="0.55000000000000004">
      <c r="D122" s="1"/>
      <c r="H122" s="1"/>
      <c r="I122" s="1"/>
      <c r="Q122" s="1"/>
      <c r="AJ122" s="1"/>
      <c r="AS122" s="2"/>
      <c r="AT122" s="2"/>
    </row>
    <row r="123" spans="4:47" x14ac:dyDescent="0.55000000000000004">
      <c r="D123" s="1"/>
      <c r="H123" s="1"/>
      <c r="I123" s="1"/>
      <c r="Q123" s="1"/>
      <c r="AJ123" s="1"/>
      <c r="AT123" s="2"/>
    </row>
    <row r="124" spans="4:47" x14ac:dyDescent="0.55000000000000004">
      <c r="D124" s="1"/>
      <c r="H124" s="1"/>
      <c r="I124" s="1"/>
      <c r="Q124" s="1"/>
      <c r="AJ124" s="1"/>
      <c r="AS124" s="2"/>
      <c r="AT124" s="2"/>
    </row>
    <row r="125" spans="4:47" x14ac:dyDescent="0.55000000000000004">
      <c r="D125" s="1"/>
      <c r="H125" s="1"/>
      <c r="I125" s="1"/>
      <c r="Q125" s="1"/>
      <c r="AJ125" s="1"/>
      <c r="AT125" s="2"/>
    </row>
    <row r="126" spans="4:47" x14ac:dyDescent="0.55000000000000004">
      <c r="D126" s="1"/>
      <c r="H126" s="1"/>
      <c r="I126" s="1"/>
      <c r="Q126" s="1"/>
      <c r="AJ126" s="1"/>
    </row>
    <row r="127" spans="4:47" x14ac:dyDescent="0.55000000000000004">
      <c r="D127" s="1"/>
      <c r="H127" s="1"/>
      <c r="I127" s="1"/>
      <c r="Q127" s="1"/>
      <c r="AJ127" s="1"/>
      <c r="AS127" s="2"/>
      <c r="AT127" s="2"/>
    </row>
    <row r="128" spans="4:47" x14ac:dyDescent="0.55000000000000004">
      <c r="D128" s="1"/>
      <c r="H128" s="1"/>
      <c r="I128" s="1"/>
      <c r="Q128" s="1"/>
      <c r="AJ128" s="1"/>
      <c r="AT128" s="2"/>
    </row>
    <row r="129" spans="4:53" x14ac:dyDescent="0.55000000000000004">
      <c r="D129" s="1"/>
      <c r="H129" s="1"/>
      <c r="I129" s="1"/>
      <c r="Q129" s="1"/>
      <c r="AJ129" s="1"/>
      <c r="AS129" s="2"/>
      <c r="AT129" s="2"/>
    </row>
    <row r="130" spans="4:53" x14ac:dyDescent="0.55000000000000004">
      <c r="D130" s="1"/>
      <c r="H130" s="1"/>
      <c r="I130" s="1"/>
      <c r="Q130" s="1"/>
      <c r="AJ130" s="1"/>
      <c r="AT130" s="2"/>
    </row>
    <row r="131" spans="4:53" x14ac:dyDescent="0.55000000000000004">
      <c r="D131" s="1"/>
      <c r="H131" s="1"/>
      <c r="I131" s="1"/>
      <c r="Q131" s="1"/>
      <c r="AJ131" s="1"/>
      <c r="AT131" s="2"/>
    </row>
    <row r="132" spans="4:53" x14ac:dyDescent="0.55000000000000004">
      <c r="D132" s="1"/>
      <c r="H132" s="1"/>
      <c r="I132" s="1"/>
      <c r="Q132" s="1"/>
      <c r="AJ132" s="1"/>
      <c r="AS132" s="2"/>
      <c r="AT132" s="2"/>
    </row>
    <row r="133" spans="4:53" x14ac:dyDescent="0.55000000000000004">
      <c r="D133" s="1"/>
      <c r="H133" s="1"/>
      <c r="I133" s="1"/>
      <c r="Q133" s="1"/>
      <c r="AJ133" s="1"/>
      <c r="AS133" s="2"/>
      <c r="AT133" s="2"/>
    </row>
    <row r="134" spans="4:53" x14ac:dyDescent="0.55000000000000004">
      <c r="D134" s="1"/>
      <c r="H134" s="1"/>
      <c r="I134" s="1"/>
      <c r="Q134" s="1"/>
      <c r="AJ134" s="1"/>
      <c r="AS134" s="2"/>
      <c r="AT134" s="2"/>
    </row>
    <row r="135" spans="4:53" x14ac:dyDescent="0.55000000000000004">
      <c r="D135" s="1"/>
      <c r="H135" s="1"/>
      <c r="I135" s="1"/>
      <c r="Q135" s="1"/>
      <c r="AJ135" s="1"/>
      <c r="AS135" s="2"/>
      <c r="AT135" s="2"/>
    </row>
    <row r="136" spans="4:53" x14ac:dyDescent="0.55000000000000004">
      <c r="D136" s="1"/>
      <c r="H136" s="1"/>
      <c r="I136" s="1"/>
      <c r="Q136" s="1"/>
      <c r="AJ136" s="1"/>
    </row>
    <row r="137" spans="4:53" x14ac:dyDescent="0.55000000000000004">
      <c r="D137" s="1"/>
      <c r="H137" s="1"/>
      <c r="I137" s="1"/>
      <c r="Q137" s="1"/>
      <c r="AJ137" s="1"/>
      <c r="AS137" s="2"/>
      <c r="AT137" s="2"/>
      <c r="AU137" s="2"/>
    </row>
    <row r="138" spans="4:53" x14ac:dyDescent="0.55000000000000004">
      <c r="D138" s="1"/>
      <c r="H138" s="1"/>
      <c r="I138" s="1"/>
      <c r="Q138" s="1"/>
      <c r="AJ138" s="1"/>
    </row>
    <row r="139" spans="4:53" x14ac:dyDescent="0.55000000000000004">
      <c r="D139" s="1"/>
      <c r="H139" s="1"/>
      <c r="I139" s="1"/>
      <c r="Q139" s="1"/>
      <c r="AJ139" s="1"/>
      <c r="AS139" s="2"/>
      <c r="AT139" s="2"/>
    </row>
    <row r="140" spans="4:53" x14ac:dyDescent="0.55000000000000004">
      <c r="D140" s="1"/>
      <c r="H140" s="1"/>
      <c r="I140" s="1"/>
      <c r="Q140" s="1"/>
      <c r="AJ140" s="1"/>
    </row>
    <row r="141" spans="4:53" x14ac:dyDescent="0.55000000000000004">
      <c r="D141" s="1"/>
      <c r="H141" s="1"/>
      <c r="I141" s="1"/>
      <c r="Q141" s="1"/>
      <c r="AJ141" s="1"/>
    </row>
    <row r="142" spans="4:53" x14ac:dyDescent="0.55000000000000004">
      <c r="D142" s="1"/>
      <c r="H142" s="1"/>
      <c r="I142" s="1"/>
      <c r="Q142" s="1"/>
      <c r="AJ142" s="1"/>
      <c r="AS142" s="2"/>
      <c r="AT142" s="2"/>
    </row>
    <row r="143" spans="4:53" x14ac:dyDescent="0.55000000000000004">
      <c r="D143" s="1"/>
      <c r="H143" s="1"/>
      <c r="I143" s="1"/>
      <c r="Q143" s="1"/>
      <c r="AJ143" s="1"/>
    </row>
    <row r="144" spans="4:53" x14ac:dyDescent="0.55000000000000004">
      <c r="D144" s="1"/>
      <c r="H144" s="1"/>
      <c r="I144" s="1"/>
      <c r="Q144" s="1"/>
      <c r="AJ144" s="1"/>
      <c r="AS144" s="2"/>
      <c r="AT144" s="2"/>
      <c r="AU144" s="2"/>
      <c r="AX144" s="2"/>
      <c r="BA144" s="2"/>
    </row>
    <row r="145" spans="4:47" x14ac:dyDescent="0.55000000000000004">
      <c r="D145" s="1"/>
      <c r="H145" s="1"/>
      <c r="I145" s="1"/>
      <c r="Q145" s="1"/>
      <c r="AJ145" s="1"/>
      <c r="AS145" s="2"/>
      <c r="AT145" s="2"/>
    </row>
    <row r="146" spans="4:47" x14ac:dyDescent="0.55000000000000004">
      <c r="D146" s="1"/>
      <c r="H146" s="1"/>
      <c r="I146" s="1"/>
      <c r="Q146" s="1"/>
      <c r="AJ146" s="1"/>
      <c r="AS146" s="2"/>
      <c r="AT146" s="2"/>
    </row>
    <row r="147" spans="4:47" x14ac:dyDescent="0.55000000000000004">
      <c r="D147" s="1"/>
      <c r="H147" s="1"/>
      <c r="I147" s="1"/>
      <c r="Q147" s="1"/>
      <c r="AJ147" s="1"/>
      <c r="AS147" s="2"/>
      <c r="AT147" s="2"/>
    </row>
    <row r="148" spans="4:47" x14ac:dyDescent="0.55000000000000004">
      <c r="D148" s="1"/>
      <c r="H148" s="1"/>
      <c r="I148" s="1"/>
      <c r="Q148" s="1"/>
      <c r="AJ148" s="1"/>
      <c r="AS148" s="2"/>
      <c r="AT148" s="2"/>
    </row>
    <row r="149" spans="4:47" x14ac:dyDescent="0.55000000000000004">
      <c r="D149" s="1"/>
      <c r="H149" s="1"/>
      <c r="I149" s="1"/>
      <c r="Q149" s="1"/>
      <c r="AJ149" s="1"/>
      <c r="AT149" s="2"/>
    </row>
    <row r="150" spans="4:47" x14ac:dyDescent="0.55000000000000004">
      <c r="D150" s="1"/>
      <c r="H150" s="1"/>
      <c r="I150" s="1"/>
      <c r="Q150" s="1"/>
      <c r="AJ150" s="1"/>
      <c r="AS150" s="2"/>
      <c r="AT150" s="2"/>
    </row>
    <row r="151" spans="4:47" x14ac:dyDescent="0.55000000000000004">
      <c r="D151" s="1"/>
      <c r="H151" s="1"/>
      <c r="I151" s="1"/>
      <c r="Q151" s="1"/>
      <c r="AJ151" s="1"/>
      <c r="AS151" s="2"/>
      <c r="AT151" s="2"/>
    </row>
    <row r="152" spans="4:47" x14ac:dyDescent="0.55000000000000004">
      <c r="D152" s="1"/>
      <c r="H152" s="1"/>
      <c r="I152" s="1"/>
      <c r="Q152" s="1"/>
      <c r="AJ152" s="1"/>
      <c r="AT152" s="2"/>
    </row>
    <row r="153" spans="4:47" x14ac:dyDescent="0.55000000000000004">
      <c r="D153" s="1"/>
      <c r="H153" s="1"/>
      <c r="I153" s="1"/>
      <c r="Q153" s="1"/>
      <c r="AJ153" s="1"/>
      <c r="AT153" s="2"/>
    </row>
    <row r="154" spans="4:47" x14ac:dyDescent="0.55000000000000004">
      <c r="D154" s="1"/>
      <c r="H154" s="1"/>
      <c r="I154" s="1"/>
      <c r="Q154" s="1"/>
      <c r="AJ154" s="1"/>
      <c r="AS154" s="2"/>
      <c r="AT154" s="2"/>
    </row>
    <row r="155" spans="4:47" x14ac:dyDescent="0.55000000000000004">
      <c r="D155" s="1"/>
      <c r="H155" s="1"/>
      <c r="I155" s="1"/>
      <c r="Q155" s="1"/>
      <c r="AJ155" s="1"/>
      <c r="AS155" s="2"/>
      <c r="AT155" s="2"/>
    </row>
    <row r="156" spans="4:47" x14ac:dyDescent="0.55000000000000004">
      <c r="D156" s="1"/>
      <c r="H156" s="1"/>
      <c r="I156" s="1"/>
      <c r="Q156" s="1"/>
      <c r="AJ156" s="1"/>
      <c r="AS156" s="2"/>
      <c r="AT156" s="2"/>
      <c r="AU156" s="2"/>
    </row>
    <row r="157" spans="4:47" x14ac:dyDescent="0.55000000000000004">
      <c r="D157" s="1"/>
      <c r="H157" s="1"/>
      <c r="I157" s="1"/>
      <c r="Q157" s="1"/>
      <c r="AJ157" s="1"/>
    </row>
    <row r="158" spans="4:47" x14ac:dyDescent="0.55000000000000004">
      <c r="D158" s="1"/>
      <c r="H158" s="1"/>
      <c r="I158" s="1"/>
      <c r="Q158" s="1"/>
      <c r="AJ158" s="1"/>
      <c r="AS158" s="2"/>
      <c r="AT158" s="2"/>
    </row>
    <row r="159" spans="4:47" x14ac:dyDescent="0.55000000000000004">
      <c r="D159" s="1"/>
      <c r="H159" s="1"/>
      <c r="I159" s="1"/>
      <c r="Q159" s="1"/>
      <c r="AJ159" s="1"/>
      <c r="AT159" s="2"/>
    </row>
    <row r="160" spans="4:47" x14ac:dyDescent="0.55000000000000004">
      <c r="D160" s="1"/>
      <c r="H160" s="1"/>
      <c r="I160" s="1"/>
      <c r="Q160" s="1"/>
      <c r="AJ160" s="1"/>
      <c r="AS160" s="2"/>
      <c r="AT160" s="2"/>
    </row>
    <row r="161" spans="4:50" x14ac:dyDescent="0.55000000000000004">
      <c r="D161" s="1"/>
      <c r="H161" s="1"/>
      <c r="I161" s="1"/>
      <c r="Q161" s="1"/>
      <c r="AJ161" s="1"/>
      <c r="AS161" s="2"/>
      <c r="AT161" s="2"/>
    </row>
    <row r="162" spans="4:50" x14ac:dyDescent="0.55000000000000004">
      <c r="D162" s="1"/>
      <c r="H162" s="1"/>
      <c r="I162" s="1"/>
      <c r="Q162" s="1"/>
      <c r="AJ162" s="1"/>
      <c r="AT162" s="2"/>
    </row>
    <row r="163" spans="4:50" x14ac:dyDescent="0.55000000000000004">
      <c r="D163" s="1"/>
      <c r="H163" s="1"/>
      <c r="I163" s="1"/>
      <c r="Q163" s="1"/>
      <c r="AJ163" s="1"/>
      <c r="AS163" s="2"/>
      <c r="AT163" s="2"/>
    </row>
    <row r="164" spans="4:50" x14ac:dyDescent="0.55000000000000004">
      <c r="D164" s="1"/>
      <c r="H164" s="1"/>
      <c r="I164" s="1"/>
      <c r="Q164" s="1"/>
      <c r="AJ164" s="1"/>
      <c r="AT164" s="2"/>
    </row>
    <row r="165" spans="4:50" x14ac:dyDescent="0.55000000000000004">
      <c r="D165" s="1"/>
      <c r="H165" s="1"/>
      <c r="I165" s="1"/>
      <c r="Q165" s="1"/>
      <c r="AJ165" s="1"/>
      <c r="AT165" s="2"/>
      <c r="AU165" s="2"/>
      <c r="AW165" s="2"/>
      <c r="AX165" s="2"/>
    </row>
    <row r="166" spans="4:50" x14ac:dyDescent="0.55000000000000004">
      <c r="D166" s="1"/>
      <c r="H166" s="1"/>
      <c r="I166" s="1"/>
      <c r="Q166" s="1"/>
      <c r="AJ166" s="1"/>
      <c r="AT166" s="2"/>
      <c r="AU166" s="2"/>
    </row>
    <row r="167" spans="4:50" x14ac:dyDescent="0.55000000000000004">
      <c r="D167" s="1"/>
      <c r="H167" s="1"/>
      <c r="I167" s="1"/>
      <c r="Q167" s="1"/>
      <c r="AJ167" s="1"/>
      <c r="AT167" s="2"/>
    </row>
    <row r="168" spans="4:50" x14ac:dyDescent="0.55000000000000004">
      <c r="D168" s="1"/>
      <c r="H168" s="1"/>
      <c r="I168" s="1"/>
      <c r="Q168" s="1"/>
      <c r="AJ168" s="1"/>
      <c r="AT168" s="2"/>
    </row>
    <row r="169" spans="4:50" x14ac:dyDescent="0.55000000000000004">
      <c r="D169" s="1"/>
      <c r="H169" s="1"/>
      <c r="I169" s="1"/>
      <c r="Q169" s="1"/>
      <c r="AJ169" s="1"/>
      <c r="AT169" s="2"/>
    </row>
    <row r="170" spans="4:50" x14ac:dyDescent="0.55000000000000004">
      <c r="D170" s="1"/>
      <c r="H170" s="1"/>
      <c r="I170" s="1"/>
      <c r="Q170" s="1"/>
      <c r="AJ170" s="1"/>
      <c r="AT170" s="2"/>
    </row>
    <row r="171" spans="4:50" x14ac:dyDescent="0.55000000000000004">
      <c r="D171" s="1"/>
      <c r="H171" s="1"/>
      <c r="I171" s="1"/>
      <c r="Q171" s="1"/>
      <c r="AJ171" s="1"/>
      <c r="AS171" s="2"/>
      <c r="AT171" s="2"/>
    </row>
    <row r="172" spans="4:50" x14ac:dyDescent="0.55000000000000004">
      <c r="D172" s="1"/>
      <c r="H172" s="1"/>
      <c r="I172" s="1"/>
      <c r="Q172" s="1"/>
      <c r="AJ172" s="1"/>
      <c r="AS172" s="2"/>
      <c r="AT172" s="2"/>
    </row>
    <row r="173" spans="4:50" x14ac:dyDescent="0.55000000000000004">
      <c r="D173" s="1"/>
      <c r="H173" s="1"/>
      <c r="I173" s="1"/>
      <c r="Q173" s="1"/>
      <c r="AJ173" s="1"/>
      <c r="AS173" s="2"/>
      <c r="AT173" s="2"/>
    </row>
    <row r="174" spans="4:50" x14ac:dyDescent="0.55000000000000004">
      <c r="D174" s="1"/>
      <c r="H174" s="1"/>
      <c r="I174" s="1"/>
      <c r="Q174" s="1"/>
      <c r="AJ174" s="1"/>
    </row>
    <row r="175" spans="4:50" x14ac:dyDescent="0.55000000000000004">
      <c r="D175" s="1"/>
      <c r="H175" s="1"/>
      <c r="I175" s="1"/>
      <c r="Q175" s="1"/>
      <c r="AJ175" s="1"/>
      <c r="AS175" s="2"/>
      <c r="AT175" s="2"/>
      <c r="AU175" s="2"/>
    </row>
    <row r="176" spans="4:50" x14ac:dyDescent="0.55000000000000004">
      <c r="D176" s="1"/>
      <c r="H176" s="1"/>
      <c r="I176" s="1"/>
      <c r="Q176" s="1"/>
      <c r="AJ176" s="1"/>
      <c r="AS176" s="2"/>
      <c r="AT176" s="2"/>
    </row>
    <row r="177" spans="4:47" x14ac:dyDescent="0.55000000000000004">
      <c r="D177" s="1"/>
      <c r="H177" s="1"/>
      <c r="I177" s="1"/>
      <c r="Q177" s="1"/>
      <c r="AJ177" s="1"/>
      <c r="AS177" s="2"/>
      <c r="AT177" s="2"/>
    </row>
    <row r="178" spans="4:47" x14ac:dyDescent="0.55000000000000004">
      <c r="D178" s="1"/>
      <c r="H178" s="1"/>
      <c r="I178" s="1"/>
      <c r="Q178" s="1"/>
      <c r="AJ178" s="1"/>
      <c r="AT178" s="2"/>
    </row>
    <row r="179" spans="4:47" x14ac:dyDescent="0.55000000000000004">
      <c r="D179" s="1"/>
      <c r="H179" s="1"/>
      <c r="I179" s="1"/>
      <c r="Q179" s="1"/>
      <c r="AJ179" s="1"/>
      <c r="AS179" s="2"/>
      <c r="AT179" s="2"/>
    </row>
    <row r="180" spans="4:47" x14ac:dyDescent="0.55000000000000004">
      <c r="D180" s="1"/>
      <c r="H180" s="1"/>
      <c r="I180" s="1"/>
      <c r="Q180" s="1"/>
      <c r="AJ180" s="1"/>
      <c r="AS180" s="2"/>
      <c r="AT180" s="2"/>
    </row>
    <row r="181" spans="4:47" x14ac:dyDescent="0.55000000000000004">
      <c r="D181" s="1"/>
      <c r="H181" s="1"/>
      <c r="I181" s="1"/>
      <c r="Q181" s="1"/>
      <c r="AJ181" s="1"/>
      <c r="AS181" s="2"/>
      <c r="AT181" s="2"/>
    </row>
    <row r="182" spans="4:47" x14ac:dyDescent="0.55000000000000004">
      <c r="D182" s="1"/>
      <c r="H182" s="1"/>
      <c r="I182" s="1"/>
      <c r="Q182" s="1"/>
      <c r="AJ182" s="1"/>
    </row>
    <row r="183" spans="4:47" x14ac:dyDescent="0.55000000000000004">
      <c r="D183" s="1"/>
      <c r="H183" s="1"/>
      <c r="I183" s="1"/>
      <c r="Q183" s="1"/>
      <c r="AJ183" s="1"/>
      <c r="AT183" s="2"/>
    </row>
    <row r="184" spans="4:47" x14ac:dyDescent="0.55000000000000004">
      <c r="D184" s="1"/>
      <c r="H184" s="1"/>
      <c r="I184" s="1"/>
      <c r="Q184" s="1"/>
      <c r="AJ184" s="1"/>
      <c r="AS184" s="2"/>
      <c r="AT184" s="2"/>
    </row>
    <row r="185" spans="4:47" x14ac:dyDescent="0.55000000000000004">
      <c r="D185" s="1"/>
      <c r="H185" s="1"/>
      <c r="I185" s="1"/>
      <c r="Q185" s="1"/>
      <c r="AJ185" s="1"/>
      <c r="AS185" s="2"/>
      <c r="AT185" s="2"/>
    </row>
    <row r="186" spans="4:47" x14ac:dyDescent="0.55000000000000004">
      <c r="D186" s="1"/>
      <c r="H186" s="1"/>
      <c r="I186" s="1"/>
      <c r="Q186" s="1"/>
      <c r="AJ186" s="1"/>
      <c r="AS186" s="2"/>
      <c r="AT186" s="2"/>
    </row>
    <row r="187" spans="4:47" x14ac:dyDescent="0.55000000000000004">
      <c r="D187" s="1"/>
      <c r="H187" s="1"/>
      <c r="I187" s="1"/>
      <c r="Q187" s="1"/>
      <c r="AJ187" s="1"/>
      <c r="AS187" s="2"/>
      <c r="AT187" s="2"/>
    </row>
    <row r="188" spans="4:47" x14ac:dyDescent="0.55000000000000004">
      <c r="D188" s="1"/>
      <c r="H188" s="1"/>
      <c r="I188" s="1"/>
      <c r="Q188" s="1"/>
      <c r="AJ188" s="1"/>
      <c r="AS188" s="2"/>
      <c r="AT188" s="2"/>
    </row>
    <row r="189" spans="4:47" x14ac:dyDescent="0.55000000000000004">
      <c r="D189" s="1"/>
      <c r="H189" s="1"/>
      <c r="I189" s="1"/>
      <c r="Q189" s="1"/>
      <c r="AJ189" s="1"/>
      <c r="AS189" s="2"/>
      <c r="AT189" s="2"/>
    </row>
    <row r="190" spans="4:47" x14ac:dyDescent="0.55000000000000004">
      <c r="D190" s="1"/>
      <c r="H190" s="1"/>
      <c r="I190" s="1"/>
      <c r="Q190" s="1"/>
      <c r="AJ190" s="1"/>
      <c r="AS190" s="2"/>
      <c r="AT190" s="2"/>
      <c r="AU190" s="2"/>
    </row>
    <row r="191" spans="4:47" x14ac:dyDescent="0.55000000000000004">
      <c r="D191" s="1"/>
      <c r="H191" s="1"/>
      <c r="I191" s="1"/>
      <c r="Q191" s="1"/>
      <c r="AJ191" s="1"/>
      <c r="AS191" s="2"/>
      <c r="AT191" s="2"/>
    </row>
    <row r="192" spans="4:47" x14ac:dyDescent="0.55000000000000004">
      <c r="D192" s="1"/>
      <c r="H192" s="1"/>
      <c r="I192" s="1"/>
      <c r="Q192" s="1"/>
      <c r="AJ192" s="1"/>
      <c r="AT192" s="2"/>
    </row>
    <row r="193" spans="4:47" x14ac:dyDescent="0.55000000000000004">
      <c r="D193" s="1"/>
      <c r="H193" s="1"/>
      <c r="I193" s="1"/>
      <c r="Q193" s="1"/>
      <c r="AJ193" s="1"/>
      <c r="AS193" s="2"/>
      <c r="AT193" s="2"/>
      <c r="AU193" s="2"/>
    </row>
    <row r="194" spans="4:47" x14ac:dyDescent="0.55000000000000004">
      <c r="D194" s="1"/>
      <c r="H194" s="1"/>
      <c r="I194" s="1"/>
      <c r="Q194" s="1"/>
      <c r="AJ194" s="1"/>
      <c r="AS194" s="2"/>
      <c r="AT194" s="2"/>
      <c r="AU194" s="2"/>
    </row>
    <row r="195" spans="4:47" x14ac:dyDescent="0.55000000000000004">
      <c r="D195" s="1"/>
      <c r="H195" s="1"/>
      <c r="I195" s="1"/>
      <c r="Q195" s="1"/>
      <c r="AJ195" s="1"/>
      <c r="AS195" s="2"/>
      <c r="AT195" s="2"/>
      <c r="AU195" s="2"/>
    </row>
    <row r="196" spans="4:47" x14ac:dyDescent="0.55000000000000004">
      <c r="D196" s="1"/>
      <c r="H196" s="1"/>
      <c r="I196" s="1"/>
      <c r="Q196" s="1"/>
      <c r="AJ196" s="1"/>
      <c r="AS196" s="2"/>
      <c r="AT196" s="2"/>
    </row>
    <row r="197" spans="4:47" x14ac:dyDescent="0.55000000000000004">
      <c r="D197" s="1"/>
      <c r="H197" s="1"/>
      <c r="I197" s="1"/>
      <c r="Q197" s="1"/>
      <c r="AJ197" s="1"/>
      <c r="AS197" s="2"/>
      <c r="AT197" s="2"/>
    </row>
    <row r="198" spans="4:47" x14ac:dyDescent="0.55000000000000004">
      <c r="D198" s="1"/>
      <c r="H198" s="1"/>
      <c r="I198" s="1"/>
      <c r="Q198" s="1"/>
      <c r="AJ198" s="1"/>
      <c r="AT198" s="2"/>
      <c r="AU198" s="2"/>
    </row>
    <row r="199" spans="4:47" x14ac:dyDescent="0.55000000000000004">
      <c r="D199" s="1"/>
      <c r="H199" s="1"/>
      <c r="I199" s="1"/>
      <c r="Q199" s="1"/>
      <c r="AJ199" s="1"/>
      <c r="AT199" s="2"/>
    </row>
    <row r="200" spans="4:47" x14ac:dyDescent="0.55000000000000004">
      <c r="D200" s="1"/>
      <c r="H200" s="1"/>
      <c r="I200" s="1"/>
      <c r="Q200" s="1"/>
      <c r="AJ200" s="1"/>
      <c r="AT200" s="2"/>
    </row>
    <row r="201" spans="4:47" x14ac:dyDescent="0.55000000000000004">
      <c r="D201" s="1"/>
      <c r="H201" s="1"/>
      <c r="I201" s="1"/>
      <c r="Q201" s="1"/>
      <c r="AJ201" s="1"/>
      <c r="AS201" s="2"/>
      <c r="AT201" s="2"/>
    </row>
    <row r="202" spans="4:47" x14ac:dyDescent="0.55000000000000004">
      <c r="D202" s="1"/>
      <c r="H202" s="1"/>
      <c r="I202" s="1"/>
      <c r="Q202" s="1"/>
      <c r="AJ202" s="1"/>
      <c r="AT202" s="2"/>
    </row>
    <row r="203" spans="4:47" x14ac:dyDescent="0.55000000000000004">
      <c r="D203" s="1"/>
      <c r="H203" s="1"/>
      <c r="I203" s="1"/>
      <c r="Q203" s="1"/>
      <c r="AJ203" s="1"/>
      <c r="AS203" s="2"/>
      <c r="AT203" s="2"/>
    </row>
    <row r="204" spans="4:47" x14ac:dyDescent="0.55000000000000004">
      <c r="D204" s="1"/>
      <c r="H204" s="1"/>
      <c r="I204" s="1"/>
      <c r="Q204" s="1"/>
      <c r="AJ204" s="1"/>
    </row>
    <row r="205" spans="4:47" x14ac:dyDescent="0.55000000000000004">
      <c r="D205" s="1"/>
      <c r="H205" s="1"/>
      <c r="I205" s="1"/>
      <c r="Q205" s="1"/>
      <c r="AJ205" s="1"/>
      <c r="AS205" s="2"/>
      <c r="AT205" s="2"/>
    </row>
    <row r="206" spans="4:47" x14ac:dyDescent="0.55000000000000004">
      <c r="D206" s="1"/>
      <c r="H206" s="1"/>
      <c r="I206" s="1"/>
      <c r="Q206" s="1"/>
      <c r="AJ206" s="1"/>
      <c r="AS206" s="2"/>
      <c r="AT206" s="2"/>
    </row>
    <row r="207" spans="4:47" x14ac:dyDescent="0.55000000000000004">
      <c r="D207" s="1"/>
      <c r="H207" s="1"/>
      <c r="I207" s="1"/>
      <c r="Q207" s="1"/>
      <c r="AJ207" s="1"/>
    </row>
    <row r="208" spans="4:47" x14ac:dyDescent="0.55000000000000004">
      <c r="D208" s="1"/>
      <c r="H208" s="1"/>
      <c r="I208" s="1"/>
      <c r="Q208" s="1"/>
      <c r="AJ208" s="1"/>
      <c r="AT208" s="2"/>
      <c r="AU208" s="2"/>
    </row>
    <row r="209" spans="4:47" x14ac:dyDescent="0.55000000000000004">
      <c r="D209" s="1"/>
      <c r="H209" s="1"/>
      <c r="I209" s="1"/>
      <c r="Q209" s="1"/>
      <c r="AJ209" s="1"/>
    </row>
    <row r="210" spans="4:47" x14ac:dyDescent="0.55000000000000004">
      <c r="D210" s="1"/>
      <c r="H210" s="1"/>
      <c r="I210" s="1"/>
      <c r="Q210" s="1"/>
      <c r="AJ210" s="1"/>
      <c r="AS210" s="2"/>
      <c r="AT210" s="2"/>
      <c r="AU210" s="2"/>
    </row>
    <row r="211" spans="4:47" x14ac:dyDescent="0.55000000000000004">
      <c r="D211" s="1"/>
      <c r="H211" s="1"/>
      <c r="I211" s="1"/>
      <c r="Q211" s="1"/>
      <c r="AJ211" s="1"/>
      <c r="AT211" s="2"/>
    </row>
    <row r="212" spans="4:47" x14ac:dyDescent="0.55000000000000004">
      <c r="D212" s="1"/>
      <c r="H212" s="1"/>
      <c r="I212" s="1"/>
      <c r="Q212" s="1"/>
      <c r="AJ212" s="1"/>
      <c r="AS212" s="2"/>
      <c r="AT212" s="2"/>
    </row>
    <row r="213" spans="4:47" x14ac:dyDescent="0.55000000000000004">
      <c r="D213" s="1"/>
      <c r="H213" s="1"/>
      <c r="I213" s="1"/>
      <c r="Q213" s="1"/>
      <c r="AJ213" s="1"/>
      <c r="AS213" s="2"/>
      <c r="AT213" s="2"/>
      <c r="AU213" s="2"/>
    </row>
    <row r="214" spans="4:47" x14ac:dyDescent="0.55000000000000004">
      <c r="D214" s="1"/>
      <c r="H214" s="1"/>
      <c r="I214" s="1"/>
      <c r="Q214" s="1"/>
      <c r="AJ214" s="1"/>
      <c r="AS214" s="2"/>
      <c r="AT214" s="2"/>
      <c r="AU214" s="2"/>
    </row>
    <row r="215" spans="4:47" x14ac:dyDescent="0.55000000000000004">
      <c r="D215" s="1"/>
      <c r="H215" s="1"/>
      <c r="I215" s="1"/>
      <c r="Q215" s="1"/>
      <c r="AJ215" s="1"/>
      <c r="AT215" s="2"/>
    </row>
    <row r="216" spans="4:47" x14ac:dyDescent="0.55000000000000004">
      <c r="D216" s="1"/>
      <c r="H216" s="1"/>
      <c r="I216" s="1"/>
      <c r="Q216" s="1"/>
      <c r="AJ216" s="1"/>
      <c r="AT216" s="2"/>
    </row>
    <row r="217" spans="4:47" x14ac:dyDescent="0.55000000000000004">
      <c r="D217" s="1"/>
      <c r="H217" s="1"/>
      <c r="I217" s="1"/>
      <c r="Q217" s="1"/>
      <c r="AJ217" s="1"/>
      <c r="AS217" s="2"/>
      <c r="AT217" s="2"/>
    </row>
    <row r="218" spans="4:47" x14ac:dyDescent="0.55000000000000004">
      <c r="D218" s="1"/>
      <c r="H218" s="1"/>
      <c r="I218" s="1"/>
      <c r="Q218" s="1"/>
      <c r="AJ218" s="1"/>
      <c r="AS218" s="2"/>
      <c r="AT218" s="2"/>
      <c r="AU218" s="2"/>
    </row>
    <row r="219" spans="4:47" x14ac:dyDescent="0.55000000000000004">
      <c r="D219" s="1"/>
      <c r="H219" s="1"/>
      <c r="I219" s="1"/>
      <c r="Q219" s="1"/>
      <c r="AJ219" s="1"/>
      <c r="AS219" s="2"/>
      <c r="AT219" s="2"/>
    </row>
    <row r="220" spans="4:47" x14ac:dyDescent="0.55000000000000004">
      <c r="D220" s="1"/>
      <c r="H220" s="1"/>
      <c r="I220" s="1"/>
      <c r="Q220" s="1"/>
      <c r="AJ220" s="1"/>
      <c r="AS220" s="2"/>
      <c r="AT220" s="2"/>
    </row>
    <row r="221" spans="4:47" x14ac:dyDescent="0.55000000000000004">
      <c r="D221" s="1"/>
      <c r="H221" s="1"/>
      <c r="I221" s="1"/>
      <c r="Q221" s="1"/>
      <c r="AJ221" s="1"/>
      <c r="AS221" s="2"/>
      <c r="AT221" s="2"/>
    </row>
    <row r="222" spans="4:47" x14ac:dyDescent="0.55000000000000004">
      <c r="D222" s="1"/>
      <c r="H222" s="1"/>
      <c r="I222" s="1"/>
      <c r="Q222" s="1"/>
      <c r="AJ222" s="1"/>
    </row>
    <row r="223" spans="4:47" x14ac:dyDescent="0.55000000000000004">
      <c r="D223" s="1"/>
      <c r="H223" s="1"/>
      <c r="I223" s="1"/>
      <c r="Q223" s="1"/>
      <c r="AJ223" s="1"/>
      <c r="AT223" s="2"/>
    </row>
    <row r="224" spans="4:47" x14ac:dyDescent="0.55000000000000004">
      <c r="D224" s="1"/>
      <c r="H224" s="1"/>
      <c r="I224" s="1"/>
      <c r="Q224" s="1"/>
      <c r="AJ224" s="1"/>
    </row>
    <row r="225" spans="4:47" x14ac:dyDescent="0.55000000000000004">
      <c r="D225" s="1"/>
      <c r="H225" s="1"/>
      <c r="I225" s="1"/>
      <c r="Q225" s="1"/>
      <c r="AJ225" s="1"/>
      <c r="AS225" s="2"/>
      <c r="AT225" s="2"/>
    </row>
    <row r="226" spans="4:47" x14ac:dyDescent="0.55000000000000004">
      <c r="D226" s="1"/>
      <c r="H226" s="1"/>
      <c r="I226" s="1"/>
      <c r="Q226" s="1"/>
      <c r="AJ226" s="1"/>
    </row>
    <row r="227" spans="4:47" x14ac:dyDescent="0.55000000000000004">
      <c r="D227" s="1"/>
      <c r="H227" s="1"/>
      <c r="I227" s="1"/>
      <c r="Q227" s="1"/>
      <c r="AJ227" s="1"/>
      <c r="AS227" s="2"/>
      <c r="AT227" s="2"/>
    </row>
    <row r="228" spans="4:47" x14ac:dyDescent="0.55000000000000004">
      <c r="D228" s="1"/>
      <c r="H228" s="1"/>
      <c r="I228" s="1"/>
      <c r="Q228" s="1"/>
      <c r="AJ228" s="1"/>
      <c r="AT228" s="2"/>
    </row>
    <row r="229" spans="4:47" x14ac:dyDescent="0.55000000000000004">
      <c r="D229" s="1"/>
      <c r="H229" s="1"/>
      <c r="I229" s="1"/>
      <c r="Q229" s="1"/>
      <c r="AJ229" s="1"/>
    </row>
    <row r="230" spans="4:47" x14ac:dyDescent="0.55000000000000004">
      <c r="D230" s="1"/>
      <c r="H230" s="1"/>
      <c r="I230" s="1"/>
      <c r="Q230" s="1"/>
      <c r="AJ230" s="1"/>
      <c r="AS230" s="2"/>
      <c r="AT230" s="2"/>
      <c r="AU230" s="2"/>
    </row>
    <row r="231" spans="4:47" x14ac:dyDescent="0.55000000000000004">
      <c r="D231" s="1"/>
      <c r="H231" s="1"/>
      <c r="I231" s="1"/>
      <c r="Q231" s="1"/>
      <c r="AJ231" s="1"/>
      <c r="AS231" s="2"/>
      <c r="AT231" s="2"/>
      <c r="AU231" s="2"/>
    </row>
    <row r="232" spans="4:47" x14ac:dyDescent="0.55000000000000004">
      <c r="D232" s="1"/>
      <c r="H232" s="1"/>
      <c r="I232" s="1"/>
      <c r="Q232" s="1"/>
      <c r="AJ232" s="1"/>
      <c r="AS232" s="2"/>
      <c r="AT232" s="2"/>
      <c r="AU232" s="2"/>
    </row>
    <row r="233" spans="4:47" x14ac:dyDescent="0.55000000000000004">
      <c r="D233" s="1"/>
      <c r="H233" s="1"/>
      <c r="I233" s="1"/>
      <c r="Q233" s="1"/>
      <c r="AJ233" s="1"/>
      <c r="AS233" s="2"/>
      <c r="AT233" s="2"/>
    </row>
    <row r="234" spans="4:47" x14ac:dyDescent="0.55000000000000004">
      <c r="D234" s="1"/>
      <c r="H234" s="1"/>
      <c r="I234" s="1"/>
      <c r="Q234" s="1"/>
      <c r="AJ234" s="1"/>
      <c r="AT234" s="2"/>
    </row>
    <row r="235" spans="4:47" x14ac:dyDescent="0.55000000000000004">
      <c r="D235" s="1"/>
      <c r="H235" s="1"/>
      <c r="I235" s="1"/>
      <c r="Q235" s="1"/>
      <c r="AJ235" s="1"/>
      <c r="AT235" s="2"/>
    </row>
    <row r="236" spans="4:47" x14ac:dyDescent="0.55000000000000004">
      <c r="D236" s="1"/>
      <c r="H236" s="1"/>
      <c r="I236" s="1"/>
      <c r="Q236" s="1"/>
      <c r="AJ236" s="1"/>
      <c r="AS236" s="2"/>
      <c r="AT236" s="2"/>
      <c r="AU236" s="2"/>
    </row>
    <row r="237" spans="4:47" x14ac:dyDescent="0.55000000000000004">
      <c r="D237" s="1"/>
      <c r="H237" s="1"/>
      <c r="I237" s="1"/>
      <c r="Q237" s="1"/>
      <c r="AJ237" s="1"/>
      <c r="AS237" s="2"/>
      <c r="AT237" s="2"/>
    </row>
    <row r="238" spans="4:47" x14ac:dyDescent="0.55000000000000004">
      <c r="D238" s="1"/>
      <c r="H238" s="1"/>
      <c r="I238" s="1"/>
      <c r="Q238" s="1"/>
      <c r="AJ238" s="1"/>
      <c r="AT238" s="2"/>
    </row>
    <row r="239" spans="4:47" x14ac:dyDescent="0.55000000000000004">
      <c r="D239" s="1"/>
      <c r="H239" s="1"/>
      <c r="I239" s="1"/>
      <c r="Q239" s="1"/>
      <c r="AJ239" s="1"/>
      <c r="AS239" s="2"/>
      <c r="AT239" s="2"/>
    </row>
    <row r="240" spans="4:47" x14ac:dyDescent="0.55000000000000004">
      <c r="D240" s="1"/>
      <c r="H240" s="1"/>
      <c r="I240" s="1"/>
      <c r="Q240" s="1"/>
      <c r="AJ240" s="1"/>
      <c r="AS240" s="2"/>
      <c r="AT240" s="2"/>
    </row>
    <row r="241" spans="4:50" x14ac:dyDescent="0.55000000000000004">
      <c r="D241" s="1"/>
      <c r="H241" s="1"/>
      <c r="I241" s="1"/>
      <c r="Q241" s="1"/>
      <c r="AJ241" s="1"/>
      <c r="AS241" s="2"/>
      <c r="AT241" s="2"/>
    </row>
    <row r="242" spans="4:50" x14ac:dyDescent="0.55000000000000004">
      <c r="D242" s="1"/>
      <c r="H242" s="1"/>
      <c r="I242" s="1"/>
      <c r="Q242" s="1"/>
      <c r="AJ242" s="1"/>
      <c r="AS242" s="2"/>
      <c r="AT242" s="2"/>
    </row>
    <row r="243" spans="4:50" x14ac:dyDescent="0.55000000000000004">
      <c r="D243" s="1"/>
      <c r="H243" s="1"/>
      <c r="I243" s="1"/>
      <c r="Q243" s="1"/>
      <c r="AJ243" s="1"/>
      <c r="AS243" s="2"/>
      <c r="AT243" s="2"/>
    </row>
    <row r="244" spans="4:50" x14ac:dyDescent="0.55000000000000004">
      <c r="D244" s="1"/>
      <c r="H244" s="1"/>
      <c r="I244" s="1"/>
      <c r="Q244" s="1"/>
      <c r="AJ244" s="1"/>
      <c r="AT244" s="2"/>
    </row>
    <row r="245" spans="4:50" x14ac:dyDescent="0.55000000000000004">
      <c r="D245" s="1"/>
      <c r="H245" s="1"/>
      <c r="I245" s="1"/>
      <c r="Q245" s="1"/>
      <c r="AJ245" s="1"/>
      <c r="AT245" s="2"/>
    </row>
    <row r="246" spans="4:50" x14ac:dyDescent="0.55000000000000004">
      <c r="D246" s="1"/>
      <c r="H246" s="1"/>
      <c r="I246" s="1"/>
      <c r="Q246" s="1"/>
      <c r="AJ246" s="1"/>
      <c r="AS246" s="2"/>
      <c r="AT246" s="2"/>
      <c r="AU246" s="2"/>
    </row>
    <row r="247" spans="4:50" x14ac:dyDescent="0.55000000000000004">
      <c r="D247" s="1"/>
      <c r="H247" s="1"/>
      <c r="I247" s="1"/>
      <c r="Q247" s="1"/>
      <c r="AJ247" s="1"/>
      <c r="AS247" s="2"/>
      <c r="AT247" s="2"/>
      <c r="AU247" s="2"/>
    </row>
    <row r="248" spans="4:50" x14ac:dyDescent="0.55000000000000004">
      <c r="D248" s="1"/>
      <c r="H248" s="1"/>
      <c r="I248" s="1"/>
      <c r="Q248" s="1"/>
      <c r="AJ248" s="1"/>
      <c r="AS248" s="2"/>
      <c r="AT248" s="2"/>
      <c r="AU248" s="2"/>
      <c r="AX248" s="2"/>
    </row>
    <row r="249" spans="4:50" x14ac:dyDescent="0.55000000000000004">
      <c r="D249" s="1"/>
      <c r="H249" s="1"/>
      <c r="I249" s="1"/>
      <c r="Q249" s="1"/>
      <c r="AJ249" s="1"/>
      <c r="AS249" s="2"/>
      <c r="AT249" s="2"/>
    </row>
    <row r="250" spans="4:50" x14ac:dyDescent="0.55000000000000004">
      <c r="D250" s="1"/>
      <c r="H250" s="1"/>
      <c r="I250" s="1"/>
      <c r="Q250" s="1"/>
      <c r="AJ250" s="1"/>
      <c r="AS250" s="2"/>
      <c r="AT250" s="2"/>
    </row>
    <row r="251" spans="4:50" x14ac:dyDescent="0.55000000000000004">
      <c r="D251" s="1"/>
      <c r="H251" s="1"/>
      <c r="I251" s="1"/>
      <c r="Q251" s="1"/>
      <c r="AJ251" s="1"/>
      <c r="AS251" s="2"/>
      <c r="AT251" s="2"/>
    </row>
    <row r="252" spans="4:50" x14ac:dyDescent="0.55000000000000004">
      <c r="D252" s="1"/>
      <c r="H252" s="1"/>
      <c r="I252" s="1"/>
      <c r="Q252" s="1"/>
      <c r="AJ252" s="1"/>
      <c r="AS252" s="2"/>
      <c r="AT252" s="2"/>
    </row>
    <row r="253" spans="4:50" x14ac:dyDescent="0.55000000000000004">
      <c r="D253" s="1"/>
      <c r="H253" s="1"/>
      <c r="I253" s="1"/>
      <c r="Q253" s="1"/>
      <c r="AJ253" s="1"/>
      <c r="AT253" s="2"/>
    </row>
    <row r="254" spans="4:50" x14ac:dyDescent="0.55000000000000004">
      <c r="D254" s="1"/>
      <c r="H254" s="1"/>
      <c r="I254" s="1"/>
      <c r="Q254" s="1"/>
      <c r="AJ254" s="1"/>
      <c r="AT254" s="2"/>
    </row>
    <row r="255" spans="4:50" x14ac:dyDescent="0.55000000000000004">
      <c r="D255" s="1"/>
      <c r="H255" s="1"/>
      <c r="I255" s="1"/>
      <c r="Q255" s="1"/>
      <c r="AJ255" s="1"/>
      <c r="AS255" s="2"/>
      <c r="AT255" s="2"/>
    </row>
    <row r="256" spans="4:50" x14ac:dyDescent="0.55000000000000004">
      <c r="D256" s="1"/>
      <c r="H256" s="1"/>
      <c r="I256" s="1"/>
      <c r="Q256" s="1"/>
      <c r="AJ256" s="1"/>
      <c r="AT256" s="2"/>
    </row>
    <row r="257" spans="4:50" x14ac:dyDescent="0.55000000000000004">
      <c r="D257" s="1"/>
      <c r="H257" s="1"/>
      <c r="I257" s="1"/>
      <c r="Q257" s="1"/>
      <c r="AJ257" s="1"/>
      <c r="AS257" s="2"/>
      <c r="AT257" s="2"/>
    </row>
    <row r="258" spans="4:50" x14ac:dyDescent="0.55000000000000004">
      <c r="D258" s="1"/>
      <c r="H258" s="1"/>
      <c r="I258" s="1"/>
      <c r="Q258" s="1"/>
      <c r="AJ258" s="1"/>
      <c r="AT258" s="2"/>
      <c r="AU258" s="2"/>
    </row>
    <row r="259" spans="4:50" x14ac:dyDescent="0.55000000000000004">
      <c r="D259" s="1"/>
      <c r="H259" s="1"/>
      <c r="I259" s="1"/>
      <c r="Q259" s="1"/>
      <c r="AJ259" s="1"/>
      <c r="AS259" s="2"/>
      <c r="AT259" s="2"/>
      <c r="AU259" s="2"/>
    </row>
    <row r="260" spans="4:50" x14ac:dyDescent="0.55000000000000004">
      <c r="D260" s="1"/>
      <c r="H260" s="1"/>
      <c r="I260" s="1"/>
      <c r="Q260" s="1"/>
      <c r="AJ260" s="1"/>
      <c r="AT260" s="2"/>
    </row>
    <row r="261" spans="4:50" x14ac:dyDescent="0.55000000000000004">
      <c r="D261" s="1"/>
      <c r="H261" s="1"/>
      <c r="I261" s="1"/>
      <c r="Q261" s="1"/>
      <c r="AJ261" s="1"/>
      <c r="AT261" s="2"/>
      <c r="AU261" s="2"/>
    </row>
    <row r="262" spans="4:50" x14ac:dyDescent="0.55000000000000004">
      <c r="D262" s="1"/>
      <c r="H262" s="1"/>
      <c r="I262" s="1"/>
      <c r="Q262" s="1"/>
      <c r="AJ262" s="1"/>
      <c r="AT262" s="2"/>
    </row>
    <row r="263" spans="4:50" x14ac:dyDescent="0.55000000000000004">
      <c r="D263" s="1"/>
      <c r="H263" s="1"/>
      <c r="I263" s="1"/>
      <c r="Q263" s="1"/>
      <c r="AJ263" s="1"/>
      <c r="AT263" s="2"/>
      <c r="AU263" s="2"/>
      <c r="AX263" s="2"/>
    </row>
    <row r="264" spans="4:50" x14ac:dyDescent="0.55000000000000004">
      <c r="D264" s="1"/>
      <c r="H264" s="1"/>
      <c r="I264" s="1"/>
      <c r="Q264" s="1"/>
      <c r="AJ264" s="1"/>
      <c r="AS264" s="2"/>
      <c r="AT264" s="2"/>
      <c r="AU264" s="2"/>
    </row>
    <row r="265" spans="4:50" x14ac:dyDescent="0.55000000000000004">
      <c r="D265" s="1"/>
      <c r="H265" s="1"/>
      <c r="I265" s="1"/>
      <c r="Q265" s="1"/>
      <c r="AJ265" s="1"/>
      <c r="AS265" s="2"/>
      <c r="AT265" s="2"/>
    </row>
    <row r="266" spans="4:50" x14ac:dyDescent="0.55000000000000004">
      <c r="D266" s="1"/>
      <c r="H266" s="1"/>
      <c r="I266" s="1"/>
      <c r="Q266" s="1"/>
      <c r="AJ266" s="1"/>
      <c r="AT266" s="2"/>
    </row>
    <row r="267" spans="4:50" x14ac:dyDescent="0.55000000000000004">
      <c r="D267" s="1"/>
      <c r="H267" s="1"/>
      <c r="I267" s="1"/>
      <c r="Q267" s="1"/>
      <c r="AJ267" s="1"/>
      <c r="AT267" s="2"/>
    </row>
    <row r="268" spans="4:50" x14ac:dyDescent="0.55000000000000004">
      <c r="D268" s="1"/>
      <c r="H268" s="1"/>
      <c r="I268" s="1"/>
      <c r="Q268" s="1"/>
      <c r="AJ268" s="1"/>
      <c r="AS268" s="2"/>
      <c r="AT268" s="2"/>
    </row>
    <row r="269" spans="4:50" x14ac:dyDescent="0.55000000000000004">
      <c r="D269" s="1"/>
      <c r="H269" s="1"/>
      <c r="I269" s="1"/>
      <c r="Q269" s="1"/>
      <c r="AJ269" s="1"/>
      <c r="AT269" s="2"/>
    </row>
    <row r="270" spans="4:50" x14ac:dyDescent="0.55000000000000004">
      <c r="D270" s="1"/>
      <c r="H270" s="1"/>
      <c r="I270" s="1"/>
      <c r="Q270" s="1"/>
      <c r="AJ270" s="1"/>
      <c r="AS270" s="2"/>
      <c r="AT270" s="2"/>
      <c r="AU270" s="2"/>
    </row>
    <row r="271" spans="4:50" x14ac:dyDescent="0.55000000000000004">
      <c r="D271" s="1"/>
      <c r="H271" s="1"/>
      <c r="I271" s="1"/>
      <c r="Q271" s="1"/>
      <c r="AJ271" s="1"/>
      <c r="AS271" s="2"/>
      <c r="AT271" s="2"/>
      <c r="AU271" s="2"/>
    </row>
    <row r="272" spans="4:50" x14ac:dyDescent="0.55000000000000004">
      <c r="D272" s="1"/>
      <c r="H272" s="1"/>
      <c r="I272" s="1"/>
      <c r="Q272" s="1"/>
      <c r="AJ272" s="1"/>
      <c r="AS272" s="2"/>
      <c r="AT272" s="2"/>
    </row>
    <row r="273" spans="4:50" x14ac:dyDescent="0.55000000000000004">
      <c r="D273" s="1"/>
      <c r="H273" s="1"/>
      <c r="I273" s="1"/>
      <c r="Q273" s="1"/>
      <c r="AJ273" s="1"/>
    </row>
    <row r="274" spans="4:50" x14ac:dyDescent="0.55000000000000004">
      <c r="D274" s="1"/>
      <c r="H274" s="1"/>
      <c r="I274" s="1"/>
      <c r="Q274" s="1"/>
      <c r="AJ274" s="1"/>
      <c r="AS274" s="2"/>
      <c r="AT274" s="2"/>
    </row>
    <row r="275" spans="4:50" x14ac:dyDescent="0.55000000000000004">
      <c r="D275" s="1"/>
      <c r="H275" s="1"/>
      <c r="I275" s="1"/>
      <c r="Q275" s="1"/>
      <c r="AJ275" s="1"/>
      <c r="AS275" s="2"/>
      <c r="AT275" s="2"/>
    </row>
    <row r="276" spans="4:50" x14ac:dyDescent="0.55000000000000004">
      <c r="D276" s="1"/>
      <c r="H276" s="1"/>
      <c r="I276" s="1"/>
      <c r="Q276" s="1"/>
      <c r="AJ276" s="1"/>
      <c r="AS276" s="2"/>
      <c r="AT276" s="2"/>
      <c r="AU276" s="2"/>
    </row>
    <row r="277" spans="4:50" x14ac:dyDescent="0.55000000000000004">
      <c r="D277" s="1"/>
      <c r="H277" s="1"/>
      <c r="I277" s="1"/>
      <c r="Q277" s="1"/>
      <c r="AJ277" s="1"/>
      <c r="AS277" s="2"/>
      <c r="AT277" s="2"/>
      <c r="AU277" s="2"/>
    </row>
    <row r="278" spans="4:50" x14ac:dyDescent="0.55000000000000004">
      <c r="D278" s="1"/>
      <c r="H278" s="1"/>
      <c r="I278" s="1"/>
      <c r="Q278" s="1"/>
      <c r="AJ278" s="1"/>
      <c r="AT278" s="2"/>
      <c r="AU278" s="2"/>
    </row>
    <row r="279" spans="4:50" x14ac:dyDescent="0.55000000000000004">
      <c r="D279" s="1"/>
      <c r="H279" s="1"/>
      <c r="I279" s="1"/>
      <c r="Q279" s="1"/>
      <c r="AJ279" s="1"/>
    </row>
    <row r="280" spans="4:50" x14ac:dyDescent="0.55000000000000004">
      <c r="D280" s="1"/>
      <c r="H280" s="1"/>
      <c r="I280" s="1"/>
      <c r="Q280" s="1"/>
      <c r="AJ280" s="1"/>
      <c r="AS280" s="2"/>
      <c r="AT280" s="2"/>
      <c r="AU280" s="2"/>
      <c r="AX280" s="2"/>
    </row>
    <row r="281" spans="4:50" x14ac:dyDescent="0.55000000000000004">
      <c r="D281" s="1"/>
      <c r="H281" s="1"/>
      <c r="I281" s="1"/>
      <c r="Q281" s="1"/>
      <c r="AJ281" s="1"/>
      <c r="AT281" s="2"/>
    </row>
    <row r="282" spans="4:50" x14ac:dyDescent="0.55000000000000004">
      <c r="D282" s="1"/>
      <c r="H282" s="1"/>
      <c r="I282" s="1"/>
      <c r="Q282" s="1"/>
      <c r="AJ282" s="1"/>
      <c r="AS282" s="2"/>
      <c r="AT282" s="2"/>
    </row>
    <row r="283" spans="4:50" x14ac:dyDescent="0.55000000000000004">
      <c r="D283" s="1"/>
      <c r="H283" s="1"/>
      <c r="I283" s="1"/>
      <c r="Q283" s="1"/>
      <c r="AJ283" s="1"/>
      <c r="AS283" s="2"/>
      <c r="AT283" s="2"/>
    </row>
    <row r="284" spans="4:50" x14ac:dyDescent="0.55000000000000004">
      <c r="D284" s="1"/>
      <c r="H284" s="1"/>
      <c r="I284" s="1"/>
      <c r="Q284" s="1"/>
      <c r="AJ284" s="1"/>
      <c r="AS284" s="2"/>
      <c r="AT284" s="2"/>
    </row>
    <row r="285" spans="4:50" x14ac:dyDescent="0.55000000000000004">
      <c r="D285" s="1"/>
      <c r="H285" s="1"/>
      <c r="I285" s="1"/>
      <c r="Q285" s="1"/>
      <c r="AJ285" s="1"/>
      <c r="AT285" s="2"/>
      <c r="AU285" s="2"/>
    </row>
    <row r="286" spans="4:50" x14ac:dyDescent="0.55000000000000004">
      <c r="D286" s="1"/>
      <c r="H286" s="1"/>
      <c r="I286" s="1"/>
      <c r="Q286" s="1"/>
      <c r="AJ286" s="1"/>
      <c r="AT286" s="2"/>
    </row>
    <row r="287" spans="4:50" x14ac:dyDescent="0.55000000000000004">
      <c r="D287" s="1"/>
      <c r="H287" s="1"/>
      <c r="I287" s="1"/>
      <c r="Q287" s="1"/>
      <c r="AJ287" s="1"/>
      <c r="AS287" s="2"/>
      <c r="AT287" s="2"/>
    </row>
    <row r="288" spans="4:50" x14ac:dyDescent="0.55000000000000004">
      <c r="D288" s="1"/>
      <c r="H288" s="1"/>
      <c r="I288" s="1"/>
      <c r="Q288" s="1"/>
      <c r="AJ288" s="1"/>
      <c r="AS288" s="2"/>
      <c r="AT288" s="2"/>
    </row>
    <row r="289" spans="4:47" x14ac:dyDescent="0.55000000000000004">
      <c r="D289" s="1"/>
      <c r="H289" s="1"/>
      <c r="I289" s="1"/>
      <c r="Q289" s="1"/>
      <c r="AJ289" s="1"/>
      <c r="AT289" s="2"/>
    </row>
    <row r="290" spans="4:47" x14ac:dyDescent="0.55000000000000004">
      <c r="D290" s="1"/>
      <c r="H290" s="1"/>
      <c r="I290" s="1"/>
      <c r="Q290" s="1"/>
      <c r="AJ290" s="1"/>
      <c r="AS290" s="2"/>
      <c r="AT290" s="2"/>
      <c r="AU290" s="2"/>
    </row>
    <row r="291" spans="4:47" x14ac:dyDescent="0.55000000000000004">
      <c r="D291" s="1"/>
      <c r="H291" s="1"/>
      <c r="I291" s="1"/>
      <c r="Q291" s="1"/>
      <c r="AJ291" s="1"/>
      <c r="AT291" s="2"/>
      <c r="AU291" s="2"/>
    </row>
    <row r="292" spans="4:47" x14ac:dyDescent="0.55000000000000004">
      <c r="D292" s="1"/>
      <c r="H292" s="1"/>
      <c r="I292" s="1"/>
      <c r="Q292" s="1"/>
      <c r="AJ292" s="1"/>
      <c r="AT292" s="2"/>
    </row>
    <row r="293" spans="4:47" x14ac:dyDescent="0.55000000000000004">
      <c r="D293" s="1"/>
      <c r="H293" s="1"/>
      <c r="I293" s="1"/>
      <c r="Q293" s="1"/>
      <c r="AJ293" s="1"/>
      <c r="AT293" s="2"/>
    </row>
    <row r="294" spans="4:47" x14ac:dyDescent="0.55000000000000004">
      <c r="D294" s="1"/>
      <c r="H294" s="1"/>
      <c r="I294" s="1"/>
      <c r="Q294" s="1"/>
      <c r="AJ294" s="1"/>
      <c r="AT294" s="2"/>
      <c r="AU294" s="2"/>
    </row>
    <row r="295" spans="4:47" x14ac:dyDescent="0.55000000000000004">
      <c r="D295" s="1"/>
      <c r="H295" s="1"/>
      <c r="I295" s="1"/>
      <c r="Q295" s="1"/>
      <c r="AJ295" s="1"/>
      <c r="AS295" s="2"/>
      <c r="AT295" s="2"/>
      <c r="AU295" s="2"/>
    </row>
    <row r="296" spans="4:47" x14ac:dyDescent="0.55000000000000004">
      <c r="D296" s="1"/>
      <c r="H296" s="1"/>
      <c r="I296" s="1"/>
      <c r="Q296" s="1"/>
      <c r="AJ296" s="1"/>
    </row>
    <row r="297" spans="4:47" x14ac:dyDescent="0.55000000000000004">
      <c r="D297" s="1"/>
      <c r="H297" s="1"/>
      <c r="I297" s="1"/>
      <c r="Q297" s="1"/>
      <c r="AJ297" s="1"/>
      <c r="AS297" s="2"/>
      <c r="AT297" s="2"/>
    </row>
    <row r="298" spans="4:47" x14ac:dyDescent="0.55000000000000004">
      <c r="D298" s="1"/>
      <c r="H298" s="1"/>
      <c r="I298" s="1"/>
      <c r="Q298" s="1"/>
      <c r="AJ298" s="1"/>
      <c r="AT298" s="2"/>
    </row>
    <row r="299" spans="4:47" x14ac:dyDescent="0.55000000000000004">
      <c r="D299" s="1"/>
      <c r="H299" s="1"/>
      <c r="I299" s="1"/>
      <c r="Q299" s="1"/>
      <c r="AJ299" s="1"/>
      <c r="AS299" s="2"/>
      <c r="AT299" s="2"/>
    </row>
    <row r="300" spans="4:47" x14ac:dyDescent="0.55000000000000004">
      <c r="D300" s="1"/>
      <c r="H300" s="1"/>
      <c r="I300" s="1"/>
      <c r="Q300" s="1"/>
      <c r="AJ300" s="1"/>
      <c r="AT300" s="2"/>
    </row>
    <row r="301" spans="4:47" x14ac:dyDescent="0.55000000000000004">
      <c r="D301" s="1"/>
      <c r="H301" s="1"/>
      <c r="I301" s="1"/>
      <c r="Q301" s="1"/>
      <c r="AJ301" s="1"/>
      <c r="AS301" s="2"/>
      <c r="AT301" s="2"/>
    </row>
    <row r="302" spans="4:47" x14ac:dyDescent="0.55000000000000004">
      <c r="D302" s="1"/>
      <c r="H302" s="1"/>
      <c r="I302" s="1"/>
      <c r="Q302" s="1"/>
      <c r="AJ302" s="1"/>
      <c r="AS302" s="2"/>
      <c r="AT302" s="2"/>
    </row>
    <row r="303" spans="4:47" x14ac:dyDescent="0.55000000000000004">
      <c r="D303" s="1"/>
      <c r="H303" s="1"/>
      <c r="I303" s="1"/>
      <c r="Q303" s="1"/>
      <c r="AJ303" s="1"/>
      <c r="AT303" s="2"/>
    </row>
    <row r="304" spans="4:47" x14ac:dyDescent="0.55000000000000004">
      <c r="D304" s="1"/>
      <c r="H304" s="1"/>
      <c r="I304" s="1"/>
      <c r="Q304" s="1"/>
      <c r="AJ304" s="1"/>
      <c r="AS304" s="2"/>
      <c r="AT304" s="2"/>
    </row>
    <row r="305" spans="4:50" x14ac:dyDescent="0.55000000000000004">
      <c r="D305" s="1"/>
      <c r="H305" s="1"/>
      <c r="I305" s="1"/>
      <c r="Q305" s="1"/>
      <c r="AJ305" s="1"/>
    </row>
    <row r="306" spans="4:50" x14ac:dyDescent="0.55000000000000004">
      <c r="D306" s="1"/>
      <c r="H306" s="1"/>
      <c r="I306" s="1"/>
      <c r="Q306" s="1"/>
      <c r="AJ306" s="1"/>
      <c r="AT306" s="2"/>
    </row>
    <row r="307" spans="4:50" x14ac:dyDescent="0.55000000000000004">
      <c r="D307" s="1"/>
      <c r="H307" s="1"/>
      <c r="I307" s="1"/>
      <c r="Q307" s="1"/>
      <c r="AJ307" s="1"/>
    </row>
    <row r="308" spans="4:50" x14ac:dyDescent="0.55000000000000004">
      <c r="D308" s="1"/>
      <c r="H308" s="1"/>
      <c r="I308" s="1"/>
      <c r="Q308" s="1"/>
      <c r="AJ308" s="1"/>
    </row>
    <row r="309" spans="4:50" x14ac:dyDescent="0.55000000000000004">
      <c r="D309" s="1"/>
      <c r="H309" s="1"/>
      <c r="I309" s="1"/>
      <c r="Q309" s="1"/>
      <c r="AJ309" s="1"/>
      <c r="AT309" s="2"/>
    </row>
    <row r="310" spans="4:50" x14ac:dyDescent="0.55000000000000004">
      <c r="D310" s="1"/>
      <c r="H310" s="1"/>
      <c r="I310" s="1"/>
      <c r="Q310" s="1"/>
      <c r="AJ310" s="1"/>
      <c r="AS310" s="2"/>
      <c r="AT310" s="2"/>
    </row>
    <row r="311" spans="4:50" x14ac:dyDescent="0.55000000000000004">
      <c r="D311" s="1"/>
      <c r="H311" s="1"/>
      <c r="I311" s="1"/>
      <c r="Q311" s="1"/>
      <c r="AJ311" s="1"/>
      <c r="AT311" s="2"/>
    </row>
    <row r="312" spans="4:50" x14ac:dyDescent="0.55000000000000004">
      <c r="D312" s="1"/>
      <c r="H312" s="1"/>
      <c r="I312" s="1"/>
      <c r="Q312" s="1"/>
      <c r="AJ312" s="1"/>
      <c r="AS312" s="2"/>
      <c r="AT312" s="2"/>
    </row>
    <row r="313" spans="4:50" x14ac:dyDescent="0.55000000000000004">
      <c r="D313" s="1"/>
      <c r="H313" s="1"/>
      <c r="I313" s="1"/>
      <c r="Q313" s="1"/>
      <c r="AJ313" s="1"/>
      <c r="AS313" s="2"/>
      <c r="AT313" s="2"/>
    </row>
    <row r="314" spans="4:50" x14ac:dyDescent="0.55000000000000004">
      <c r="D314" s="1"/>
      <c r="H314" s="1"/>
      <c r="I314" s="1"/>
      <c r="Q314" s="1"/>
      <c r="AJ314" s="1"/>
      <c r="AT314" s="2"/>
    </row>
    <row r="315" spans="4:50" x14ac:dyDescent="0.55000000000000004">
      <c r="D315" s="1"/>
      <c r="H315" s="1"/>
      <c r="I315" s="1"/>
      <c r="Q315" s="1"/>
      <c r="AJ315" s="1"/>
      <c r="AS315" s="2"/>
      <c r="AT315" s="2"/>
      <c r="AU315" s="2"/>
    </row>
    <row r="316" spans="4:50" x14ac:dyDescent="0.55000000000000004">
      <c r="D316" s="1"/>
      <c r="H316" s="1"/>
      <c r="I316" s="1"/>
      <c r="Q316" s="1"/>
      <c r="AJ316" s="1"/>
    </row>
    <row r="317" spans="4:50" x14ac:dyDescent="0.55000000000000004">
      <c r="D317" s="1"/>
      <c r="H317" s="1"/>
      <c r="I317" s="1"/>
      <c r="Q317" s="1"/>
      <c r="AJ317" s="1"/>
      <c r="AS317" s="2"/>
      <c r="AT317" s="2"/>
      <c r="AU317" s="2"/>
    </row>
    <row r="318" spans="4:50" x14ac:dyDescent="0.55000000000000004">
      <c r="D318" s="1"/>
      <c r="H318" s="1"/>
      <c r="I318" s="1"/>
      <c r="Q318" s="1"/>
      <c r="AJ318" s="1"/>
      <c r="AS318" s="2"/>
      <c r="AT318" s="2"/>
      <c r="AU318" s="2"/>
      <c r="AX318" s="2"/>
    </row>
    <row r="319" spans="4:50" x14ac:dyDescent="0.55000000000000004">
      <c r="D319" s="1"/>
      <c r="H319" s="1"/>
      <c r="I319" s="1"/>
      <c r="Q319" s="1"/>
      <c r="AJ319" s="1"/>
      <c r="AT319" s="2"/>
    </row>
    <row r="320" spans="4:50" x14ac:dyDescent="0.55000000000000004">
      <c r="D320" s="1"/>
      <c r="H320" s="1"/>
      <c r="I320" s="1"/>
      <c r="Q320" s="1"/>
      <c r="AJ320" s="1"/>
      <c r="AS320" s="2"/>
      <c r="AT320" s="2"/>
    </row>
    <row r="321" spans="4:47" x14ac:dyDescent="0.55000000000000004">
      <c r="D321" s="1"/>
      <c r="H321" s="1"/>
      <c r="I321" s="1"/>
      <c r="Q321" s="1"/>
      <c r="AJ321" s="1"/>
      <c r="AS321" s="2"/>
      <c r="AT321" s="2"/>
    </row>
    <row r="322" spans="4:47" x14ac:dyDescent="0.55000000000000004">
      <c r="D322" s="1"/>
      <c r="H322" s="1"/>
      <c r="I322" s="1"/>
      <c r="Q322" s="1"/>
      <c r="AJ322" s="1"/>
      <c r="AS322" s="2"/>
      <c r="AT322" s="2"/>
    </row>
    <row r="323" spans="4:47" x14ac:dyDescent="0.55000000000000004">
      <c r="D323" s="1"/>
      <c r="H323" s="1"/>
      <c r="I323" s="1"/>
      <c r="Q323" s="1"/>
      <c r="AJ323" s="1"/>
      <c r="AS323" s="2"/>
      <c r="AT323" s="2"/>
      <c r="AU323" s="2"/>
    </row>
    <row r="324" spans="4:47" x14ac:dyDescent="0.55000000000000004">
      <c r="D324" s="1"/>
      <c r="H324" s="1"/>
      <c r="I324" s="1"/>
      <c r="Q324" s="1"/>
      <c r="AJ324" s="1"/>
      <c r="AS324" s="2"/>
      <c r="AT324" s="2"/>
    </row>
    <row r="325" spans="4:47" x14ac:dyDescent="0.55000000000000004">
      <c r="D325" s="1"/>
      <c r="H325" s="1"/>
      <c r="I325" s="1"/>
      <c r="Q325" s="1"/>
      <c r="AJ325" s="1"/>
      <c r="AS325" s="2"/>
      <c r="AT325" s="2"/>
    </row>
    <row r="326" spans="4:47" x14ac:dyDescent="0.55000000000000004">
      <c r="D326" s="1"/>
      <c r="H326" s="1"/>
      <c r="I326" s="1"/>
      <c r="Q326" s="1"/>
      <c r="AJ326" s="1"/>
      <c r="AS326" s="2"/>
      <c r="AT326" s="2"/>
    </row>
    <row r="327" spans="4:47" x14ac:dyDescent="0.55000000000000004">
      <c r="D327" s="1"/>
      <c r="H327" s="1"/>
      <c r="I327" s="1"/>
      <c r="Q327" s="1"/>
      <c r="AJ327" s="1"/>
      <c r="AT327" s="2"/>
    </row>
    <row r="328" spans="4:47" x14ac:dyDescent="0.55000000000000004">
      <c r="D328" s="1"/>
      <c r="H328" s="1"/>
      <c r="I328" s="1"/>
      <c r="Q328" s="1"/>
      <c r="AJ328" s="1"/>
      <c r="AT328" s="2"/>
      <c r="AU328" s="2"/>
    </row>
    <row r="329" spans="4:47" x14ac:dyDescent="0.55000000000000004">
      <c r="D329" s="1"/>
      <c r="H329" s="1"/>
      <c r="I329" s="1"/>
      <c r="Q329" s="1"/>
      <c r="AJ329" s="1"/>
      <c r="AT329" s="2"/>
      <c r="AU329" s="2"/>
    </row>
    <row r="330" spans="4:47" x14ac:dyDescent="0.55000000000000004">
      <c r="D330" s="1"/>
      <c r="H330" s="1"/>
      <c r="I330" s="1"/>
      <c r="Q330" s="1"/>
      <c r="AJ330" s="1"/>
    </row>
    <row r="331" spans="4:47" x14ac:dyDescent="0.55000000000000004">
      <c r="D331" s="1"/>
      <c r="H331" s="1"/>
      <c r="I331" s="1"/>
      <c r="Q331" s="1"/>
      <c r="AJ331" s="1"/>
      <c r="AS331" s="2"/>
      <c r="AT331" s="2"/>
    </row>
    <row r="332" spans="4:47" x14ac:dyDescent="0.55000000000000004">
      <c r="D332" s="1"/>
      <c r="H332" s="1"/>
      <c r="I332" s="1"/>
      <c r="Q332" s="1"/>
      <c r="AJ332" s="1"/>
      <c r="AS332" s="2"/>
      <c r="AT332" s="2"/>
    </row>
    <row r="333" spans="4:47" x14ac:dyDescent="0.55000000000000004">
      <c r="D333" s="1"/>
      <c r="H333" s="1"/>
      <c r="I333" s="1"/>
      <c r="Q333" s="1"/>
      <c r="AJ333" s="1"/>
      <c r="AS333" s="2"/>
      <c r="AT333" s="2"/>
      <c r="AU333" s="2"/>
    </row>
    <row r="334" spans="4:47" x14ac:dyDescent="0.55000000000000004">
      <c r="D334" s="1"/>
      <c r="H334" s="1"/>
      <c r="I334" s="1"/>
      <c r="Q334" s="1"/>
      <c r="AJ334" s="1"/>
      <c r="AT334" s="2"/>
    </row>
    <row r="335" spans="4:47" x14ac:dyDescent="0.55000000000000004">
      <c r="D335" s="1"/>
      <c r="H335" s="1"/>
      <c r="I335" s="1"/>
      <c r="Q335" s="1"/>
      <c r="AJ335" s="1"/>
    </row>
    <row r="336" spans="4:47" x14ac:dyDescent="0.55000000000000004">
      <c r="D336" s="1"/>
      <c r="H336" s="1"/>
      <c r="I336" s="1"/>
      <c r="Q336" s="1"/>
      <c r="AJ336" s="1"/>
    </row>
    <row r="337" spans="4:50" x14ac:dyDescent="0.55000000000000004">
      <c r="D337" s="1"/>
      <c r="H337" s="1"/>
      <c r="I337" s="1"/>
      <c r="Q337" s="1"/>
      <c r="AJ337" s="1"/>
    </row>
    <row r="338" spans="4:50" x14ac:dyDescent="0.55000000000000004">
      <c r="D338" s="1"/>
      <c r="H338" s="1"/>
      <c r="I338" s="1"/>
      <c r="Q338" s="1"/>
      <c r="AJ338" s="1"/>
      <c r="AT338" s="2"/>
      <c r="AU338" s="2"/>
    </row>
    <row r="339" spans="4:50" x14ac:dyDescent="0.55000000000000004">
      <c r="D339" s="1"/>
      <c r="H339" s="1"/>
      <c r="I339" s="1"/>
      <c r="Q339" s="1"/>
      <c r="AJ339" s="1"/>
      <c r="AT339" s="2"/>
      <c r="AU339" s="2"/>
    </row>
    <row r="340" spans="4:50" x14ac:dyDescent="0.55000000000000004">
      <c r="D340" s="1"/>
      <c r="H340" s="1"/>
      <c r="I340" s="1"/>
      <c r="Q340" s="1"/>
      <c r="AJ340" s="1"/>
      <c r="AS340" s="2"/>
      <c r="AT340" s="2"/>
      <c r="AU340" s="2"/>
    </row>
    <row r="341" spans="4:50" x14ac:dyDescent="0.55000000000000004">
      <c r="D341" s="1"/>
      <c r="H341" s="1"/>
      <c r="I341" s="1"/>
      <c r="Q341" s="1"/>
      <c r="AJ341" s="1"/>
      <c r="AT341" s="2"/>
    </row>
    <row r="342" spans="4:50" x14ac:dyDescent="0.55000000000000004">
      <c r="D342" s="1"/>
      <c r="H342" s="1"/>
      <c r="I342" s="1"/>
      <c r="Q342" s="1"/>
      <c r="AJ342" s="1"/>
      <c r="AS342" s="2"/>
      <c r="AT342" s="2"/>
      <c r="AU342" s="2"/>
      <c r="AX342" s="2"/>
    </row>
    <row r="343" spans="4:50" x14ac:dyDescent="0.55000000000000004">
      <c r="D343" s="1"/>
      <c r="H343" s="1"/>
      <c r="I343" s="1"/>
      <c r="Q343" s="1"/>
      <c r="AJ343" s="1"/>
      <c r="AS343" s="2"/>
      <c r="AT343" s="2"/>
    </row>
    <row r="344" spans="4:50" x14ac:dyDescent="0.55000000000000004">
      <c r="D344" s="1"/>
      <c r="H344" s="1"/>
      <c r="I344" s="1"/>
      <c r="Q344" s="1"/>
      <c r="AJ344" s="1"/>
      <c r="AS344" s="2"/>
      <c r="AT344" s="2"/>
      <c r="AU344" s="2"/>
      <c r="AX344" s="2"/>
    </row>
    <row r="345" spans="4:50" x14ac:dyDescent="0.55000000000000004">
      <c r="D345" s="1"/>
      <c r="H345" s="1"/>
      <c r="I345" s="1"/>
      <c r="Q345" s="1"/>
      <c r="AJ345" s="1"/>
      <c r="AS345" s="2"/>
      <c r="AT345" s="2"/>
    </row>
    <row r="346" spans="4:50" x14ac:dyDescent="0.55000000000000004">
      <c r="D346" s="1"/>
      <c r="H346" s="1"/>
      <c r="I346" s="1"/>
      <c r="Q346" s="1"/>
      <c r="AJ346" s="1"/>
      <c r="AS346" s="2"/>
      <c r="AT346" s="2"/>
    </row>
    <row r="347" spans="4:50" x14ac:dyDescent="0.55000000000000004">
      <c r="D347" s="1"/>
      <c r="H347" s="1"/>
      <c r="I347" s="1"/>
      <c r="Q347" s="1"/>
      <c r="AJ347" s="1"/>
      <c r="AT347" s="2"/>
    </row>
    <row r="348" spans="4:50" x14ac:dyDescent="0.55000000000000004">
      <c r="D348" s="1"/>
      <c r="H348" s="1"/>
      <c r="I348" s="1"/>
      <c r="Q348" s="1"/>
      <c r="AJ348" s="1"/>
      <c r="AT348" s="2"/>
    </row>
    <row r="349" spans="4:50" x14ac:dyDescent="0.55000000000000004">
      <c r="D349" s="1"/>
      <c r="H349" s="1"/>
      <c r="I349" s="1"/>
      <c r="Q349" s="1"/>
      <c r="AJ349" s="1"/>
      <c r="AS349" s="2"/>
      <c r="AT349" s="2"/>
    </row>
    <row r="350" spans="4:50" x14ac:dyDescent="0.55000000000000004">
      <c r="D350" s="1"/>
      <c r="H350" s="1"/>
      <c r="I350" s="1"/>
      <c r="Q350" s="1"/>
      <c r="AJ350" s="1"/>
    </row>
    <row r="351" spans="4:50" x14ac:dyDescent="0.55000000000000004">
      <c r="D351" s="1"/>
      <c r="H351" s="1"/>
      <c r="I351" s="1"/>
      <c r="Q351" s="1"/>
      <c r="AJ351" s="1"/>
      <c r="AT351" s="2"/>
    </row>
    <row r="352" spans="4:50" x14ac:dyDescent="0.55000000000000004">
      <c r="D352" s="1"/>
      <c r="H352" s="1"/>
      <c r="I352" s="1"/>
      <c r="Q352" s="1"/>
      <c r="AJ352" s="1"/>
      <c r="AS352" s="2"/>
      <c r="AT352" s="2"/>
    </row>
    <row r="353" spans="4:47" x14ac:dyDescent="0.55000000000000004">
      <c r="D353" s="1"/>
      <c r="H353" s="1"/>
      <c r="I353" s="1"/>
      <c r="Q353" s="1"/>
      <c r="AJ353" s="1"/>
      <c r="AT353" s="2"/>
    </row>
    <row r="354" spans="4:47" x14ac:dyDescent="0.55000000000000004">
      <c r="D354" s="1"/>
      <c r="H354" s="1"/>
      <c r="I354" s="1"/>
      <c r="Q354" s="1"/>
      <c r="AJ354" s="1"/>
      <c r="AS354" s="2"/>
      <c r="AT354" s="2"/>
    </row>
    <row r="355" spans="4:47" x14ac:dyDescent="0.55000000000000004">
      <c r="D355" s="1"/>
      <c r="H355" s="1"/>
      <c r="I355" s="1"/>
      <c r="Q355" s="1"/>
      <c r="AJ355" s="1"/>
      <c r="AT355" s="2"/>
    </row>
    <row r="356" spans="4:47" x14ac:dyDescent="0.55000000000000004">
      <c r="D356" s="1"/>
      <c r="H356" s="1"/>
      <c r="I356" s="1"/>
      <c r="Q356" s="1"/>
      <c r="AJ356" s="1"/>
      <c r="AT356" s="2"/>
    </row>
    <row r="357" spans="4:47" x14ac:dyDescent="0.55000000000000004">
      <c r="D357" s="1"/>
      <c r="H357" s="1"/>
      <c r="I357" s="1"/>
      <c r="Q357" s="1"/>
      <c r="AJ357" s="1"/>
      <c r="AS357" s="2"/>
      <c r="AT357" s="2"/>
      <c r="AU357" s="2"/>
    </row>
    <row r="358" spans="4:47" x14ac:dyDescent="0.55000000000000004">
      <c r="D358" s="1"/>
      <c r="H358" s="1"/>
      <c r="I358" s="1"/>
      <c r="Q358" s="1"/>
      <c r="AJ358" s="1"/>
      <c r="AS358" s="2"/>
      <c r="AT358" s="2"/>
    </row>
    <row r="359" spans="4:47" x14ac:dyDescent="0.55000000000000004">
      <c r="D359" s="1"/>
      <c r="H359" s="1"/>
      <c r="I359" s="1"/>
      <c r="Q359" s="1"/>
      <c r="AJ359" s="1"/>
      <c r="AS359" s="2"/>
      <c r="AT359" s="2"/>
    </row>
    <row r="360" spans="4:47" x14ac:dyDescent="0.55000000000000004">
      <c r="D360" s="1"/>
      <c r="H360" s="1"/>
      <c r="I360" s="1"/>
      <c r="Q360" s="1"/>
      <c r="AJ360" s="1"/>
      <c r="AS360" s="2"/>
      <c r="AT360" s="2"/>
    </row>
    <row r="361" spans="4:47" x14ac:dyDescent="0.55000000000000004">
      <c r="D361" s="1"/>
      <c r="H361" s="1"/>
      <c r="I361" s="1"/>
      <c r="Q361" s="1"/>
      <c r="AJ361" s="1"/>
      <c r="AS361" s="2"/>
      <c r="AT361" s="2"/>
    </row>
    <row r="362" spans="4:47" x14ac:dyDescent="0.55000000000000004">
      <c r="D362" s="1"/>
      <c r="H362" s="1"/>
      <c r="I362" s="1"/>
      <c r="Q362" s="1"/>
      <c r="AJ362" s="1"/>
      <c r="AT362" s="2"/>
    </row>
    <row r="363" spans="4:47" x14ac:dyDescent="0.55000000000000004">
      <c r="D363" s="1"/>
      <c r="H363" s="1"/>
      <c r="I363" s="1"/>
      <c r="Q363" s="1"/>
      <c r="AJ363" s="1"/>
      <c r="AS363" s="2"/>
      <c r="AT363" s="2"/>
    </row>
    <row r="364" spans="4:47" x14ac:dyDescent="0.55000000000000004">
      <c r="D364" s="1"/>
      <c r="H364" s="1"/>
      <c r="I364" s="1"/>
      <c r="Q364" s="1"/>
      <c r="AJ364" s="1"/>
    </row>
    <row r="365" spans="4:47" x14ac:dyDescent="0.55000000000000004">
      <c r="D365" s="1"/>
      <c r="H365" s="1"/>
      <c r="I365" s="1"/>
      <c r="Q365" s="1"/>
      <c r="AJ365" s="1"/>
      <c r="AT365" s="2"/>
    </row>
    <row r="366" spans="4:47" x14ac:dyDescent="0.55000000000000004">
      <c r="D366" s="1"/>
      <c r="H366" s="1"/>
      <c r="I366" s="1"/>
      <c r="Q366" s="1"/>
      <c r="AJ366" s="1"/>
      <c r="AS366" s="2"/>
      <c r="AT366" s="2"/>
    </row>
    <row r="367" spans="4:47" x14ac:dyDescent="0.55000000000000004">
      <c r="D367" s="1"/>
      <c r="H367" s="1"/>
      <c r="I367" s="1"/>
      <c r="Q367" s="1"/>
      <c r="AJ367" s="1"/>
      <c r="AT367" s="2"/>
    </row>
    <row r="368" spans="4:47" x14ac:dyDescent="0.55000000000000004">
      <c r="D368" s="1"/>
      <c r="H368" s="1"/>
      <c r="I368" s="1"/>
      <c r="Q368" s="1"/>
      <c r="AJ368" s="1"/>
      <c r="AS368" s="2"/>
      <c r="AT368" s="2"/>
    </row>
    <row r="369" spans="4:47" x14ac:dyDescent="0.55000000000000004">
      <c r="D369" s="1"/>
      <c r="H369" s="1"/>
      <c r="I369" s="1"/>
      <c r="Q369" s="1"/>
      <c r="AJ369" s="1"/>
      <c r="AS369" s="2"/>
      <c r="AT369" s="2"/>
    </row>
    <row r="370" spans="4:47" x14ac:dyDescent="0.55000000000000004">
      <c r="D370" s="1"/>
      <c r="H370" s="1"/>
      <c r="I370" s="1"/>
      <c r="Q370" s="1"/>
      <c r="AJ370" s="1"/>
      <c r="AS370" s="2"/>
      <c r="AT370" s="2"/>
    </row>
    <row r="371" spans="4:47" x14ac:dyDescent="0.55000000000000004">
      <c r="D371" s="1"/>
      <c r="H371" s="1"/>
      <c r="I371" s="1"/>
      <c r="Q371" s="1"/>
      <c r="AJ371" s="1"/>
      <c r="AS371" s="2"/>
      <c r="AT371" s="2"/>
      <c r="AU371" s="2"/>
    </row>
    <row r="372" spans="4:47" x14ac:dyDescent="0.55000000000000004">
      <c r="D372" s="1"/>
      <c r="H372" s="1"/>
      <c r="I372" s="1"/>
      <c r="Q372" s="1"/>
      <c r="AJ372" s="1"/>
      <c r="AS372" s="2"/>
      <c r="AT372" s="2"/>
    </row>
    <row r="373" spans="4:47" x14ac:dyDescent="0.55000000000000004">
      <c r="D373" s="1"/>
      <c r="H373" s="1"/>
      <c r="I373" s="1"/>
      <c r="Q373" s="1"/>
      <c r="AJ373" s="1"/>
      <c r="AT373" s="2"/>
    </row>
    <row r="374" spans="4:47" x14ac:dyDescent="0.55000000000000004">
      <c r="D374" s="1"/>
      <c r="H374" s="1"/>
      <c r="I374" s="1"/>
      <c r="Q374" s="1"/>
      <c r="AJ374" s="1"/>
      <c r="AS374" s="2"/>
      <c r="AT374" s="2"/>
    </row>
    <row r="375" spans="4:47" x14ac:dyDescent="0.55000000000000004">
      <c r="D375" s="1"/>
      <c r="H375" s="1"/>
      <c r="I375" s="1"/>
      <c r="Q375" s="1"/>
      <c r="AJ375" s="1"/>
      <c r="AS375" s="2"/>
      <c r="AT375" s="2"/>
    </row>
    <row r="376" spans="4:47" x14ac:dyDescent="0.55000000000000004">
      <c r="D376" s="1"/>
      <c r="H376" s="1"/>
      <c r="I376" s="1"/>
      <c r="Q376" s="1"/>
      <c r="AJ376" s="1"/>
      <c r="AS376" s="2"/>
      <c r="AT376" s="2"/>
    </row>
    <row r="377" spans="4:47" x14ac:dyDescent="0.55000000000000004">
      <c r="D377" s="1"/>
      <c r="H377" s="1"/>
      <c r="I377" s="1"/>
      <c r="Q377" s="1"/>
      <c r="AJ377" s="1"/>
      <c r="AS377" s="2"/>
      <c r="AT377" s="2"/>
      <c r="AU377" s="2"/>
    </row>
    <row r="378" spans="4:47" x14ac:dyDescent="0.55000000000000004">
      <c r="D378" s="1"/>
      <c r="H378" s="1"/>
      <c r="I378" s="1"/>
      <c r="Q378" s="1"/>
      <c r="AJ378" s="1"/>
      <c r="AS378" s="2"/>
      <c r="AT378" s="2"/>
    </row>
    <row r="379" spans="4:47" x14ac:dyDescent="0.55000000000000004">
      <c r="D379" s="1"/>
      <c r="H379" s="1"/>
      <c r="I379" s="1"/>
      <c r="Q379" s="1"/>
      <c r="AJ379" s="1"/>
    </row>
    <row r="380" spans="4:47" x14ac:dyDescent="0.55000000000000004">
      <c r="D380" s="1"/>
      <c r="H380" s="1"/>
      <c r="I380" s="1"/>
      <c r="Q380" s="1"/>
      <c r="AJ380" s="1"/>
      <c r="AS380" s="2"/>
      <c r="AT380" s="2"/>
    </row>
    <row r="381" spans="4:47" x14ac:dyDescent="0.55000000000000004">
      <c r="D381" s="1"/>
      <c r="H381" s="1"/>
      <c r="I381" s="1"/>
      <c r="Q381" s="1"/>
      <c r="AJ381" s="1"/>
      <c r="AS381" s="2"/>
      <c r="AT381" s="2"/>
    </row>
    <row r="382" spans="4:47" x14ac:dyDescent="0.55000000000000004">
      <c r="D382" s="1"/>
      <c r="H382" s="1"/>
      <c r="I382" s="1"/>
      <c r="Q382" s="1"/>
      <c r="AJ382" s="1"/>
      <c r="AS382" s="2"/>
      <c r="AT382" s="2"/>
    </row>
    <row r="383" spans="4:47" x14ac:dyDescent="0.55000000000000004">
      <c r="D383" s="1"/>
      <c r="H383" s="1"/>
      <c r="I383" s="1"/>
      <c r="Q383" s="1"/>
      <c r="AJ383" s="1"/>
      <c r="AT383" s="2"/>
      <c r="AU383" s="2"/>
    </row>
    <row r="384" spans="4:47" x14ac:dyDescent="0.55000000000000004">
      <c r="D384" s="1"/>
      <c r="H384" s="1"/>
      <c r="I384" s="1"/>
      <c r="Q384" s="1"/>
      <c r="AJ384" s="1"/>
    </row>
    <row r="385" spans="4:47" x14ac:dyDescent="0.55000000000000004">
      <c r="D385" s="1"/>
      <c r="H385" s="1"/>
      <c r="I385" s="1"/>
      <c r="Q385" s="1"/>
      <c r="AJ385" s="1"/>
      <c r="AS385" s="2"/>
      <c r="AT385" s="2"/>
    </row>
    <row r="386" spans="4:47" x14ac:dyDescent="0.55000000000000004">
      <c r="D386" s="1"/>
      <c r="H386" s="1"/>
      <c r="I386" s="1"/>
      <c r="Q386" s="1"/>
      <c r="AJ386" s="1"/>
      <c r="AS386" s="2"/>
      <c r="AT386" s="2"/>
    </row>
    <row r="387" spans="4:47" x14ac:dyDescent="0.55000000000000004">
      <c r="D387" s="1"/>
      <c r="H387" s="1"/>
      <c r="I387" s="1"/>
      <c r="Q387" s="1"/>
      <c r="AJ387" s="1"/>
      <c r="AS387" s="2"/>
      <c r="AT387" s="2"/>
    </row>
    <row r="388" spans="4:47" x14ac:dyDescent="0.55000000000000004">
      <c r="D388" s="1"/>
      <c r="H388" s="1"/>
      <c r="I388" s="1"/>
      <c r="Q388" s="1"/>
      <c r="AJ388" s="1"/>
      <c r="AT388" s="2"/>
    </row>
    <row r="389" spans="4:47" x14ac:dyDescent="0.55000000000000004">
      <c r="D389" s="1"/>
      <c r="H389" s="1"/>
      <c r="I389" s="1"/>
      <c r="Q389" s="1"/>
      <c r="AJ389" s="1"/>
      <c r="AS389" s="2"/>
      <c r="AT389" s="2"/>
    </row>
    <row r="390" spans="4:47" x14ac:dyDescent="0.55000000000000004">
      <c r="D390" s="1"/>
      <c r="H390" s="1"/>
      <c r="I390" s="1"/>
      <c r="Q390" s="1"/>
      <c r="AJ390" s="1"/>
      <c r="AS390" s="2"/>
      <c r="AT390" s="2"/>
    </row>
    <row r="391" spans="4:47" x14ac:dyDescent="0.55000000000000004">
      <c r="D391" s="1"/>
      <c r="H391" s="1"/>
      <c r="I391" s="1"/>
      <c r="Q391" s="1"/>
      <c r="AJ391" s="1"/>
      <c r="AS391" s="2"/>
      <c r="AT391" s="2"/>
      <c r="AU391" s="2"/>
    </row>
    <row r="392" spans="4:47" x14ac:dyDescent="0.55000000000000004">
      <c r="D392" s="1"/>
      <c r="H392" s="1"/>
      <c r="I392" s="1"/>
      <c r="Q392" s="1"/>
      <c r="AJ392" s="1"/>
      <c r="AS392" s="2"/>
      <c r="AT392" s="2"/>
    </row>
    <row r="393" spans="4:47" x14ac:dyDescent="0.55000000000000004">
      <c r="D393" s="1"/>
      <c r="H393" s="1"/>
      <c r="I393" s="1"/>
      <c r="Q393" s="1"/>
      <c r="AJ393" s="1"/>
      <c r="AT393" s="2"/>
    </row>
    <row r="394" spans="4:47" x14ac:dyDescent="0.55000000000000004">
      <c r="D394" s="1"/>
      <c r="H394" s="1"/>
      <c r="I394" s="1"/>
      <c r="Q394" s="1"/>
      <c r="AJ394" s="1"/>
    </row>
    <row r="395" spans="4:47" x14ac:dyDescent="0.55000000000000004">
      <c r="D395" s="1"/>
      <c r="H395" s="1"/>
      <c r="I395" s="1"/>
      <c r="Q395" s="1"/>
      <c r="AJ395" s="1"/>
      <c r="AS395" s="2"/>
      <c r="AT395" s="2"/>
      <c r="AU395" s="2"/>
    </row>
    <row r="396" spans="4:47" x14ac:dyDescent="0.55000000000000004">
      <c r="D396" s="1"/>
      <c r="H396" s="1"/>
      <c r="I396" s="1"/>
      <c r="Q396" s="1"/>
      <c r="AJ396" s="1"/>
    </row>
    <row r="397" spans="4:47" x14ac:dyDescent="0.55000000000000004">
      <c r="D397" s="1"/>
      <c r="H397" s="1"/>
      <c r="I397" s="1"/>
      <c r="Q397" s="1"/>
      <c r="AJ397" s="1"/>
      <c r="AS397" s="2"/>
      <c r="AT397" s="2"/>
      <c r="AU397" s="2"/>
    </row>
    <row r="398" spans="4:47" x14ac:dyDescent="0.55000000000000004">
      <c r="D398" s="1"/>
      <c r="H398" s="1"/>
      <c r="I398" s="1"/>
      <c r="Q398" s="1"/>
      <c r="AJ398" s="1"/>
      <c r="AS398" s="2"/>
      <c r="AT398" s="2"/>
    </row>
    <row r="399" spans="4:47" x14ac:dyDescent="0.55000000000000004">
      <c r="D399" s="1"/>
      <c r="H399" s="1"/>
      <c r="I399" s="1"/>
      <c r="Q399" s="1"/>
      <c r="AJ399" s="1"/>
      <c r="AS399" s="2"/>
      <c r="AT399" s="2"/>
    </row>
    <row r="400" spans="4:47" x14ac:dyDescent="0.55000000000000004">
      <c r="D400" s="1"/>
      <c r="H400" s="1"/>
      <c r="I400" s="1"/>
      <c r="Q400" s="1"/>
      <c r="AJ400" s="1"/>
      <c r="AS400" s="2"/>
      <c r="AT400" s="2"/>
    </row>
    <row r="401" spans="4:47" x14ac:dyDescent="0.55000000000000004">
      <c r="D401" s="1"/>
      <c r="H401" s="1"/>
      <c r="I401" s="1"/>
      <c r="Q401" s="1"/>
      <c r="AJ401" s="1"/>
      <c r="AS401" s="2"/>
      <c r="AT401" s="2"/>
      <c r="AU401" s="2"/>
    </row>
    <row r="402" spans="4:47" x14ac:dyDescent="0.55000000000000004">
      <c r="D402" s="1"/>
      <c r="H402" s="1"/>
      <c r="I402" s="1"/>
      <c r="Q402" s="1"/>
      <c r="AJ402" s="1"/>
      <c r="AS402" s="2"/>
      <c r="AT402" s="2"/>
      <c r="AU402" s="2"/>
    </row>
    <row r="403" spans="4:47" x14ac:dyDescent="0.55000000000000004">
      <c r="D403" s="1"/>
      <c r="H403" s="1"/>
      <c r="I403" s="1"/>
      <c r="Q403" s="1"/>
      <c r="AJ403" s="1"/>
      <c r="AT403" s="2"/>
    </row>
    <row r="404" spans="4:47" x14ac:dyDescent="0.55000000000000004">
      <c r="D404" s="1"/>
      <c r="H404" s="1"/>
      <c r="I404" s="1"/>
      <c r="Q404" s="1"/>
      <c r="AJ404" s="1"/>
      <c r="AT404" s="2"/>
    </row>
    <row r="405" spans="4:47" x14ac:dyDescent="0.55000000000000004">
      <c r="D405" s="1"/>
      <c r="H405" s="1"/>
      <c r="I405" s="1"/>
      <c r="Q405" s="1"/>
      <c r="AJ405" s="1"/>
      <c r="AT405" s="2"/>
    </row>
    <row r="406" spans="4:47" x14ac:dyDescent="0.55000000000000004">
      <c r="D406" s="1"/>
      <c r="H406" s="1"/>
      <c r="I406" s="1"/>
      <c r="Q406" s="1"/>
      <c r="AJ406" s="1"/>
      <c r="AS406" s="2"/>
      <c r="AT406" s="2"/>
    </row>
    <row r="407" spans="4:47" x14ac:dyDescent="0.55000000000000004">
      <c r="D407" s="1"/>
      <c r="H407" s="1"/>
      <c r="I407" s="1"/>
      <c r="Q407" s="1"/>
      <c r="AJ407" s="1"/>
      <c r="AS407" s="2"/>
      <c r="AT407" s="2"/>
    </row>
    <row r="408" spans="4:47" x14ac:dyDescent="0.55000000000000004">
      <c r="D408" s="1"/>
      <c r="H408" s="1"/>
      <c r="I408" s="1"/>
      <c r="Q408" s="1"/>
      <c r="AJ408" s="1"/>
      <c r="AS408" s="2"/>
      <c r="AT408" s="2"/>
    </row>
    <row r="409" spans="4:47" x14ac:dyDescent="0.55000000000000004">
      <c r="D409" s="1"/>
      <c r="H409" s="1"/>
      <c r="I409" s="1"/>
      <c r="Q409" s="1"/>
      <c r="AJ409" s="1"/>
      <c r="AT409" s="2"/>
    </row>
    <row r="410" spans="4:47" x14ac:dyDescent="0.55000000000000004">
      <c r="D410" s="1"/>
      <c r="H410" s="1"/>
      <c r="I410" s="1"/>
      <c r="Q410" s="1"/>
      <c r="AJ410" s="1"/>
      <c r="AS410" s="2"/>
      <c r="AT410" s="2"/>
    </row>
    <row r="411" spans="4:47" x14ac:dyDescent="0.55000000000000004">
      <c r="D411" s="1"/>
      <c r="H411" s="1"/>
      <c r="I411" s="1"/>
      <c r="Q411" s="1"/>
      <c r="AJ411" s="1"/>
      <c r="AS411" s="2"/>
      <c r="AT411" s="2"/>
    </row>
    <row r="412" spans="4:47" x14ac:dyDescent="0.55000000000000004">
      <c r="D412" s="1"/>
      <c r="H412" s="1"/>
      <c r="I412" s="1"/>
      <c r="Q412" s="1"/>
      <c r="AJ412" s="1"/>
      <c r="AS412" s="2"/>
      <c r="AT412" s="2"/>
      <c r="AU412" s="2"/>
    </row>
    <row r="413" spans="4:47" x14ac:dyDescent="0.55000000000000004">
      <c r="D413" s="1"/>
      <c r="H413" s="1"/>
      <c r="I413" s="1"/>
      <c r="Q413" s="1"/>
      <c r="AJ413" s="1"/>
      <c r="AS413" s="2"/>
      <c r="AT413" s="2"/>
    </row>
    <row r="414" spans="4:47" x14ac:dyDescent="0.55000000000000004">
      <c r="D414" s="1"/>
      <c r="H414" s="1"/>
      <c r="I414" s="1"/>
      <c r="Q414" s="1"/>
      <c r="AJ414" s="1"/>
      <c r="AS414" s="2"/>
      <c r="AT414" s="2"/>
    </row>
    <row r="415" spans="4:47" x14ac:dyDescent="0.55000000000000004">
      <c r="D415" s="1"/>
      <c r="H415" s="1"/>
      <c r="I415" s="1"/>
      <c r="Q415" s="1"/>
      <c r="AJ415" s="1"/>
      <c r="AT415" s="2"/>
    </row>
    <row r="416" spans="4:47" x14ac:dyDescent="0.55000000000000004">
      <c r="D416" s="1"/>
      <c r="H416" s="1"/>
      <c r="I416" s="1"/>
      <c r="Q416" s="1"/>
      <c r="AJ416" s="1"/>
    </row>
    <row r="417" spans="4:47" x14ac:dyDescent="0.55000000000000004">
      <c r="D417" s="1"/>
      <c r="H417" s="1"/>
      <c r="I417" s="1"/>
      <c r="Q417" s="1"/>
      <c r="AJ417" s="1"/>
      <c r="AS417" s="2"/>
      <c r="AT417" s="2"/>
    </row>
    <row r="418" spans="4:47" x14ac:dyDescent="0.55000000000000004">
      <c r="D418" s="1"/>
      <c r="H418" s="1"/>
      <c r="I418" s="1"/>
      <c r="Q418" s="1"/>
      <c r="AJ418" s="1"/>
      <c r="AT418" s="2"/>
    </row>
    <row r="419" spans="4:47" x14ac:dyDescent="0.55000000000000004">
      <c r="D419" s="1"/>
      <c r="H419" s="1"/>
      <c r="I419" s="1"/>
      <c r="Q419" s="1"/>
      <c r="AJ419" s="1"/>
      <c r="AS419" s="2"/>
      <c r="AT419" s="2"/>
    </row>
    <row r="420" spans="4:47" x14ac:dyDescent="0.55000000000000004">
      <c r="D420" s="1"/>
      <c r="H420" s="1"/>
      <c r="I420" s="1"/>
      <c r="Q420" s="1"/>
      <c r="AJ420" s="1"/>
      <c r="AS420" s="2"/>
      <c r="AT420" s="2"/>
    </row>
    <row r="421" spans="4:47" x14ac:dyDescent="0.55000000000000004">
      <c r="D421" s="1"/>
      <c r="H421" s="1"/>
      <c r="I421" s="1"/>
      <c r="Q421" s="1"/>
      <c r="AJ421" s="1"/>
      <c r="AS421" s="2"/>
      <c r="AT421" s="2"/>
      <c r="AU421" s="2"/>
    </row>
    <row r="422" spans="4:47" x14ac:dyDescent="0.55000000000000004">
      <c r="D422" s="1"/>
      <c r="H422" s="1"/>
      <c r="I422" s="1"/>
      <c r="Q422" s="1"/>
      <c r="AJ422" s="1"/>
      <c r="AS422" s="2"/>
      <c r="AT422" s="2"/>
    </row>
    <row r="423" spans="4:47" x14ac:dyDescent="0.55000000000000004">
      <c r="D423" s="1"/>
      <c r="H423" s="1"/>
      <c r="I423" s="1"/>
      <c r="Q423" s="1"/>
      <c r="AJ423" s="1"/>
      <c r="AT423" s="2"/>
      <c r="AU423" s="2"/>
    </row>
    <row r="424" spans="4:47" x14ac:dyDescent="0.55000000000000004">
      <c r="D424" s="1"/>
      <c r="H424" s="1"/>
      <c r="I424" s="1"/>
      <c r="Q424" s="1"/>
      <c r="AJ424" s="1"/>
      <c r="AS424" s="2"/>
      <c r="AT424" s="2"/>
    </row>
    <row r="425" spans="4:47" x14ac:dyDescent="0.55000000000000004">
      <c r="D425" s="1"/>
      <c r="H425" s="1"/>
      <c r="I425" s="1"/>
      <c r="Q425" s="1"/>
      <c r="AJ425" s="1"/>
      <c r="AS425" s="2"/>
      <c r="AT425" s="2"/>
    </row>
    <row r="426" spans="4:47" x14ac:dyDescent="0.55000000000000004">
      <c r="D426" s="1"/>
      <c r="H426" s="1"/>
      <c r="I426" s="1"/>
      <c r="Q426" s="1"/>
      <c r="AJ426" s="1"/>
      <c r="AS426" s="2"/>
      <c r="AT426" s="2"/>
    </row>
    <row r="427" spans="4:47" x14ac:dyDescent="0.55000000000000004">
      <c r="D427" s="1"/>
      <c r="H427" s="1"/>
      <c r="I427" s="1"/>
      <c r="Q427" s="1"/>
      <c r="AJ427" s="1"/>
      <c r="AS427" s="2"/>
      <c r="AT427" s="2"/>
    </row>
    <row r="428" spans="4:47" x14ac:dyDescent="0.55000000000000004">
      <c r="D428" s="1"/>
      <c r="H428" s="1"/>
      <c r="I428" s="1"/>
      <c r="Q428" s="1"/>
      <c r="AJ428" s="1"/>
      <c r="AT428" s="2"/>
    </row>
    <row r="429" spans="4:47" x14ac:dyDescent="0.55000000000000004">
      <c r="D429" s="1"/>
      <c r="H429" s="1"/>
      <c r="I429" s="1"/>
      <c r="Q429" s="1"/>
      <c r="AJ429" s="1"/>
      <c r="AS429" s="2"/>
      <c r="AT429" s="2"/>
      <c r="AU429" s="2"/>
    </row>
    <row r="430" spans="4:47" x14ac:dyDescent="0.55000000000000004">
      <c r="D430" s="1"/>
      <c r="H430" s="1"/>
      <c r="I430" s="1"/>
      <c r="Q430" s="1"/>
      <c r="AJ430" s="1"/>
      <c r="AS430" s="2"/>
      <c r="AT430" s="2"/>
    </row>
    <row r="431" spans="4:47" x14ac:dyDescent="0.55000000000000004">
      <c r="D431" s="1"/>
      <c r="H431" s="1"/>
      <c r="I431" s="1"/>
      <c r="Q431" s="1"/>
      <c r="AJ431" s="1"/>
    </row>
    <row r="432" spans="4:47" x14ac:dyDescent="0.55000000000000004">
      <c r="D432" s="1"/>
      <c r="H432" s="1"/>
      <c r="I432" s="1"/>
      <c r="Q432" s="1"/>
      <c r="AJ432" s="1"/>
    </row>
    <row r="433" spans="4:47" x14ac:dyDescent="0.55000000000000004">
      <c r="D433" s="1"/>
      <c r="H433" s="1"/>
      <c r="I433" s="1"/>
      <c r="Q433" s="1"/>
      <c r="AJ433" s="1"/>
      <c r="AS433" s="2"/>
      <c r="AT433" s="2"/>
      <c r="AU433" s="2"/>
    </row>
    <row r="434" spans="4:47" x14ac:dyDescent="0.55000000000000004">
      <c r="D434" s="1"/>
      <c r="H434" s="1"/>
      <c r="I434" s="1"/>
      <c r="Q434" s="1"/>
      <c r="AJ434" s="1"/>
      <c r="AS434" s="2"/>
      <c r="AT434" s="2"/>
    </row>
    <row r="435" spans="4:47" x14ac:dyDescent="0.55000000000000004">
      <c r="D435" s="1"/>
      <c r="H435" s="1"/>
      <c r="I435" s="1"/>
      <c r="Q435" s="1"/>
      <c r="AJ435" s="1"/>
      <c r="AT435" s="2"/>
    </row>
    <row r="436" spans="4:47" x14ac:dyDescent="0.55000000000000004">
      <c r="D436" s="1"/>
      <c r="H436" s="1"/>
      <c r="I436" s="1"/>
      <c r="Q436" s="1"/>
      <c r="AJ436" s="1"/>
      <c r="AS436" s="2"/>
      <c r="AT436" s="2"/>
    </row>
    <row r="437" spans="4:47" x14ac:dyDescent="0.55000000000000004">
      <c r="D437" s="1"/>
      <c r="H437" s="1"/>
      <c r="I437" s="1"/>
      <c r="Q437" s="1"/>
      <c r="AJ437" s="1"/>
      <c r="AS437" s="2"/>
      <c r="AT437" s="2"/>
    </row>
    <row r="438" spans="4:47" x14ac:dyDescent="0.55000000000000004">
      <c r="D438" s="1"/>
      <c r="H438" s="1"/>
      <c r="I438" s="1"/>
      <c r="Q438" s="1"/>
      <c r="AJ438" s="1"/>
      <c r="AS438" s="2"/>
      <c r="AT438" s="2"/>
    </row>
    <row r="439" spans="4:47" x14ac:dyDescent="0.55000000000000004">
      <c r="D439" s="1"/>
      <c r="H439" s="1"/>
      <c r="I439" s="1"/>
      <c r="Q439" s="1"/>
      <c r="AJ439" s="1"/>
      <c r="AS439" s="2"/>
      <c r="AT439" s="2"/>
      <c r="AU439" s="2"/>
    </row>
    <row r="440" spans="4:47" x14ac:dyDescent="0.55000000000000004">
      <c r="D440" s="1"/>
      <c r="H440" s="1"/>
      <c r="I440" s="1"/>
      <c r="Q440" s="1"/>
      <c r="AJ440" s="1"/>
      <c r="AS440" s="2"/>
      <c r="AT440" s="2"/>
    </row>
    <row r="441" spans="4:47" x14ac:dyDescent="0.55000000000000004">
      <c r="D441" s="1"/>
      <c r="H441" s="1"/>
      <c r="I441" s="1"/>
      <c r="Q441" s="1"/>
      <c r="AJ441" s="1"/>
      <c r="AS441" s="2"/>
      <c r="AT441" s="2"/>
      <c r="AU441" s="2"/>
    </row>
    <row r="442" spans="4:47" x14ac:dyDescent="0.55000000000000004">
      <c r="D442" s="1"/>
      <c r="H442" s="1"/>
      <c r="I442" s="1"/>
      <c r="Q442" s="1"/>
      <c r="AJ442" s="1"/>
      <c r="AS442" s="2"/>
      <c r="AT442" s="2"/>
    </row>
    <row r="443" spans="4:47" x14ac:dyDescent="0.55000000000000004">
      <c r="D443" s="1"/>
      <c r="H443" s="1"/>
      <c r="I443" s="1"/>
      <c r="Q443" s="1"/>
      <c r="AJ443" s="1"/>
      <c r="AT443" s="2"/>
      <c r="AU443" s="2"/>
    </row>
    <row r="444" spans="4:47" x14ac:dyDescent="0.55000000000000004">
      <c r="D444" s="1"/>
      <c r="H444" s="1"/>
      <c r="I444" s="1"/>
      <c r="Q444" s="1"/>
      <c r="AJ444" s="1"/>
      <c r="AT444" s="2"/>
      <c r="AU444" s="2"/>
    </row>
    <row r="445" spans="4:47" x14ac:dyDescent="0.55000000000000004">
      <c r="D445" s="1"/>
      <c r="H445" s="1"/>
      <c r="I445" s="1"/>
      <c r="Q445" s="1"/>
      <c r="AJ445" s="1"/>
      <c r="AS445" s="2"/>
      <c r="AT445" s="2"/>
    </row>
    <row r="446" spans="4:47" x14ac:dyDescent="0.55000000000000004">
      <c r="D446" s="1"/>
      <c r="H446" s="1"/>
      <c r="I446" s="1"/>
      <c r="Q446" s="1"/>
      <c r="AJ446" s="1"/>
      <c r="AS446" s="2"/>
      <c r="AT446" s="2"/>
    </row>
    <row r="447" spans="4:47" x14ac:dyDescent="0.55000000000000004">
      <c r="D447" s="1"/>
      <c r="H447" s="1"/>
      <c r="I447" s="1"/>
      <c r="Q447" s="1"/>
      <c r="AJ447" s="1"/>
      <c r="AS447" s="2"/>
      <c r="AT447" s="2"/>
    </row>
    <row r="448" spans="4:47" x14ac:dyDescent="0.55000000000000004">
      <c r="D448" s="1"/>
      <c r="H448" s="1"/>
      <c r="I448" s="1"/>
      <c r="Q448" s="1"/>
      <c r="AJ448" s="1"/>
      <c r="AS448" s="2"/>
      <c r="AT448" s="2"/>
      <c r="AU448" s="2"/>
    </row>
    <row r="449" spans="4:47" x14ac:dyDescent="0.55000000000000004">
      <c r="D449" s="1"/>
      <c r="H449" s="1"/>
      <c r="I449" s="1"/>
      <c r="Q449" s="1"/>
      <c r="AJ449" s="1"/>
      <c r="AT449" s="2"/>
      <c r="AU449" s="2"/>
    </row>
    <row r="450" spans="4:47" x14ac:dyDescent="0.55000000000000004">
      <c r="D450" s="1"/>
      <c r="H450" s="1"/>
      <c r="I450" s="1"/>
      <c r="Q450" s="1"/>
      <c r="AJ450" s="1"/>
      <c r="AS450" s="2"/>
      <c r="AT450" s="2"/>
    </row>
    <row r="451" spans="4:47" x14ac:dyDescent="0.55000000000000004">
      <c r="D451" s="1"/>
      <c r="H451" s="1"/>
      <c r="I451" s="1"/>
      <c r="Q451" s="1"/>
      <c r="AJ451" s="1"/>
      <c r="AS451" s="2"/>
      <c r="AT451" s="2"/>
    </row>
    <row r="452" spans="4:47" x14ac:dyDescent="0.55000000000000004">
      <c r="D452" s="1"/>
      <c r="H452" s="1"/>
      <c r="I452" s="1"/>
      <c r="Q452" s="1"/>
      <c r="AJ452" s="1"/>
      <c r="AT452" s="2"/>
    </row>
    <row r="453" spans="4:47" x14ac:dyDescent="0.55000000000000004">
      <c r="D453" s="1"/>
      <c r="H453" s="1"/>
      <c r="I453" s="1"/>
      <c r="Q453" s="1"/>
      <c r="AJ453" s="1"/>
      <c r="AS453" s="2"/>
      <c r="AT453" s="2"/>
      <c r="AU453" s="2"/>
    </row>
    <row r="454" spans="4:47" x14ac:dyDescent="0.55000000000000004">
      <c r="D454" s="1"/>
      <c r="H454" s="1"/>
      <c r="I454" s="1"/>
      <c r="Q454" s="1"/>
      <c r="AJ454" s="1"/>
      <c r="AS454" s="2"/>
      <c r="AT454" s="2"/>
      <c r="AU454" s="2"/>
    </row>
    <row r="455" spans="4:47" x14ac:dyDescent="0.55000000000000004">
      <c r="D455" s="1"/>
      <c r="H455" s="1"/>
      <c r="I455" s="1"/>
      <c r="Q455" s="1"/>
      <c r="AJ455" s="1"/>
      <c r="AS455" s="2"/>
      <c r="AT455" s="2"/>
    </row>
    <row r="456" spans="4:47" x14ac:dyDescent="0.55000000000000004">
      <c r="D456" s="1"/>
      <c r="H456" s="1"/>
      <c r="I456" s="1"/>
      <c r="Q456" s="1"/>
      <c r="AJ456" s="1"/>
      <c r="AS456" s="2"/>
      <c r="AT456" s="2"/>
    </row>
    <row r="457" spans="4:47" x14ac:dyDescent="0.55000000000000004">
      <c r="D457" s="1"/>
      <c r="H457" s="1"/>
      <c r="I457" s="1"/>
      <c r="Q457" s="1"/>
      <c r="AJ457" s="1"/>
      <c r="AS457" s="2"/>
      <c r="AT457" s="2"/>
    </row>
    <row r="458" spans="4:47" x14ac:dyDescent="0.55000000000000004">
      <c r="D458" s="1"/>
      <c r="H458" s="1"/>
      <c r="I458" s="1"/>
      <c r="Q458" s="1"/>
      <c r="AJ458" s="1"/>
      <c r="AT458" s="2"/>
    </row>
    <row r="459" spans="4:47" x14ac:dyDescent="0.55000000000000004">
      <c r="D459" s="1"/>
      <c r="H459" s="1"/>
      <c r="I459" s="1"/>
      <c r="Q459" s="1"/>
      <c r="AJ459" s="1"/>
      <c r="AS459" s="2"/>
      <c r="AT459" s="2"/>
    </row>
    <row r="460" spans="4:47" x14ac:dyDescent="0.55000000000000004">
      <c r="D460" s="1"/>
      <c r="H460" s="1"/>
      <c r="I460" s="1"/>
      <c r="Q460" s="1"/>
      <c r="AJ460" s="1"/>
    </row>
    <row r="461" spans="4:47" x14ac:dyDescent="0.55000000000000004">
      <c r="D461" s="1"/>
      <c r="H461" s="1"/>
      <c r="I461" s="1"/>
      <c r="Q461" s="1"/>
      <c r="AJ461" s="1"/>
      <c r="AT461" s="2"/>
    </row>
    <row r="462" spans="4:47" x14ac:dyDescent="0.55000000000000004">
      <c r="D462" s="1"/>
      <c r="H462" s="1"/>
      <c r="I462" s="1"/>
      <c r="Q462" s="1"/>
      <c r="AJ462" s="1"/>
      <c r="AT462" s="2"/>
    </row>
    <row r="463" spans="4:47" x14ac:dyDescent="0.55000000000000004">
      <c r="D463" s="1"/>
      <c r="H463" s="1"/>
      <c r="I463" s="1"/>
      <c r="Q463" s="1"/>
      <c r="AJ463" s="1"/>
      <c r="AS463" s="2"/>
      <c r="AT463" s="2"/>
    </row>
    <row r="464" spans="4:47" x14ac:dyDescent="0.55000000000000004">
      <c r="D464" s="1"/>
      <c r="H464" s="1"/>
      <c r="I464" s="1"/>
      <c r="Q464" s="1"/>
      <c r="AJ464" s="1"/>
    </row>
    <row r="465" spans="4:47" x14ac:dyDescent="0.55000000000000004">
      <c r="D465" s="1"/>
      <c r="H465" s="1"/>
      <c r="I465" s="1"/>
      <c r="Q465" s="1"/>
      <c r="AJ465" s="1"/>
      <c r="AS465" s="2"/>
      <c r="AT465" s="2"/>
      <c r="AU465" s="2"/>
    </row>
    <row r="466" spans="4:47" x14ac:dyDescent="0.55000000000000004">
      <c r="D466" s="1"/>
      <c r="H466" s="1"/>
      <c r="I466" s="1"/>
      <c r="Q466" s="1"/>
      <c r="AJ466" s="1"/>
      <c r="AS466" s="2"/>
      <c r="AT466" s="2"/>
    </row>
    <row r="467" spans="4:47" x14ac:dyDescent="0.55000000000000004">
      <c r="D467" s="1"/>
      <c r="H467" s="1"/>
      <c r="I467" s="1"/>
      <c r="Q467" s="1"/>
      <c r="AJ467" s="1"/>
    </row>
    <row r="468" spans="4:47" x14ac:dyDescent="0.55000000000000004">
      <c r="D468" s="1"/>
      <c r="H468" s="1"/>
      <c r="I468" s="1"/>
      <c r="Q468" s="1"/>
      <c r="AJ468" s="1"/>
      <c r="AS468" s="2"/>
      <c r="AT468" s="2"/>
      <c r="AU468" s="2"/>
    </row>
    <row r="469" spans="4:47" x14ac:dyDescent="0.55000000000000004">
      <c r="D469" s="1"/>
      <c r="H469" s="1"/>
      <c r="I469" s="1"/>
      <c r="Q469" s="1"/>
      <c r="AJ469" s="1"/>
    </row>
    <row r="470" spans="4:47" x14ac:dyDescent="0.55000000000000004">
      <c r="D470" s="1"/>
      <c r="H470" s="1"/>
      <c r="I470" s="1"/>
      <c r="Q470" s="1"/>
      <c r="AJ470" s="1"/>
      <c r="AS470" s="2"/>
      <c r="AT470" s="2"/>
    </row>
    <row r="471" spans="4:47" x14ac:dyDescent="0.55000000000000004">
      <c r="D471" s="1"/>
      <c r="H471" s="1"/>
      <c r="I471" s="1"/>
      <c r="Q471" s="1"/>
      <c r="AJ471" s="1"/>
      <c r="AS471" s="2"/>
      <c r="AT471" s="2"/>
      <c r="AU471" s="2"/>
    </row>
    <row r="472" spans="4:47" x14ac:dyDescent="0.55000000000000004">
      <c r="D472" s="1"/>
      <c r="H472" s="1"/>
      <c r="I472" s="1"/>
      <c r="Q472" s="1"/>
      <c r="AJ472" s="1"/>
      <c r="AS472" s="2"/>
      <c r="AT472" s="2"/>
    </row>
    <row r="473" spans="4:47" x14ac:dyDescent="0.55000000000000004">
      <c r="D473" s="1"/>
      <c r="H473" s="1"/>
      <c r="I473" s="1"/>
      <c r="Q473" s="1"/>
      <c r="AJ473" s="1"/>
    </row>
    <row r="474" spans="4:47" x14ac:dyDescent="0.55000000000000004">
      <c r="D474" s="1"/>
      <c r="H474" s="1"/>
      <c r="I474" s="1"/>
      <c r="Q474" s="1"/>
      <c r="AJ474" s="1"/>
      <c r="AS474" s="2"/>
      <c r="AT474" s="2"/>
    </row>
    <row r="475" spans="4:47" x14ac:dyDescent="0.55000000000000004">
      <c r="D475" s="1"/>
      <c r="H475" s="1"/>
      <c r="I475" s="1"/>
      <c r="Q475" s="1"/>
      <c r="AJ475" s="1"/>
      <c r="AS475" s="2"/>
      <c r="AT475" s="2"/>
    </row>
    <row r="476" spans="4:47" x14ac:dyDescent="0.55000000000000004">
      <c r="D476" s="1"/>
      <c r="H476" s="1"/>
      <c r="I476" s="1"/>
      <c r="Q476" s="1"/>
      <c r="AJ476" s="1"/>
      <c r="AS476" s="2"/>
      <c r="AT476" s="2"/>
    </row>
    <row r="477" spans="4:47" x14ac:dyDescent="0.55000000000000004">
      <c r="D477" s="1"/>
      <c r="H477" s="1"/>
      <c r="I477" s="1"/>
      <c r="Q477" s="1"/>
      <c r="AJ477" s="1"/>
      <c r="AT477" s="2"/>
      <c r="AU477" s="2"/>
    </row>
    <row r="478" spans="4:47" x14ac:dyDescent="0.55000000000000004">
      <c r="D478" s="1"/>
      <c r="H478" s="1"/>
      <c r="I478" s="1"/>
      <c r="Q478" s="1"/>
      <c r="AJ478" s="1"/>
      <c r="AS478" s="2"/>
      <c r="AT478" s="2"/>
    </row>
    <row r="479" spans="4:47" x14ac:dyDescent="0.55000000000000004">
      <c r="D479" s="1"/>
      <c r="H479" s="1"/>
      <c r="I479" s="1"/>
      <c r="Q479" s="1"/>
      <c r="AJ479" s="1"/>
      <c r="AS479" s="2"/>
      <c r="AT479" s="2"/>
    </row>
    <row r="480" spans="4:47" x14ac:dyDescent="0.55000000000000004">
      <c r="D480" s="1"/>
      <c r="H480" s="1"/>
      <c r="I480" s="1"/>
      <c r="Q480" s="1"/>
      <c r="AJ480" s="1"/>
      <c r="AS480" s="2"/>
      <c r="AT480" s="2"/>
    </row>
    <row r="481" spans="4:47" x14ac:dyDescent="0.55000000000000004">
      <c r="D481" s="1"/>
      <c r="H481" s="1"/>
      <c r="I481" s="1"/>
      <c r="Q481" s="1"/>
      <c r="AJ481" s="1"/>
      <c r="AS481" s="2"/>
      <c r="AT481" s="2"/>
      <c r="AU481" s="2"/>
    </row>
    <row r="482" spans="4:47" x14ac:dyDescent="0.55000000000000004">
      <c r="D482" s="1"/>
      <c r="H482" s="1"/>
      <c r="I482" s="1"/>
      <c r="Q482" s="1"/>
      <c r="AJ482" s="1"/>
      <c r="AS482" s="2"/>
      <c r="AT482" s="2"/>
    </row>
    <row r="483" spans="4:47" x14ac:dyDescent="0.55000000000000004">
      <c r="D483" s="1"/>
      <c r="H483" s="1"/>
      <c r="I483" s="1"/>
      <c r="Q483" s="1"/>
      <c r="AJ483" s="1"/>
      <c r="AS483" s="2"/>
      <c r="AT483" s="2"/>
    </row>
    <row r="484" spans="4:47" x14ac:dyDescent="0.55000000000000004">
      <c r="D484" s="1"/>
      <c r="H484" s="1"/>
      <c r="I484" s="1"/>
      <c r="Q484" s="1"/>
      <c r="AJ484" s="1"/>
      <c r="AS484" s="2"/>
      <c r="AT484" s="2"/>
    </row>
    <row r="485" spans="4:47" x14ac:dyDescent="0.55000000000000004">
      <c r="D485" s="1"/>
      <c r="H485" s="1"/>
      <c r="I485" s="1"/>
      <c r="Q485" s="1"/>
      <c r="AJ485" s="1"/>
      <c r="AS485" s="2"/>
      <c r="AT485" s="2"/>
    </row>
    <row r="486" spans="4:47" x14ac:dyDescent="0.55000000000000004">
      <c r="D486" s="1"/>
      <c r="H486" s="1"/>
      <c r="I486" s="1"/>
      <c r="Q486" s="1"/>
      <c r="AJ486" s="1"/>
      <c r="AS486" s="2"/>
      <c r="AT486" s="2"/>
    </row>
    <row r="487" spans="4:47" x14ac:dyDescent="0.55000000000000004">
      <c r="D487" s="1"/>
      <c r="H487" s="1"/>
      <c r="I487" s="1"/>
      <c r="Q487" s="1"/>
      <c r="AJ487" s="1"/>
      <c r="AS487" s="2"/>
      <c r="AT487" s="2"/>
    </row>
    <row r="488" spans="4:47" x14ac:dyDescent="0.55000000000000004">
      <c r="D488" s="1"/>
      <c r="H488" s="1"/>
      <c r="I488" s="1"/>
      <c r="Q488" s="1"/>
      <c r="AJ488" s="1"/>
      <c r="AT488" s="2"/>
    </row>
    <row r="489" spans="4:47" x14ac:dyDescent="0.55000000000000004">
      <c r="D489" s="1"/>
      <c r="H489" s="1"/>
      <c r="I489" s="1"/>
      <c r="Q489" s="1"/>
      <c r="AJ489" s="1"/>
      <c r="AT489" s="2"/>
      <c r="AU489" s="2"/>
    </row>
    <row r="490" spans="4:47" x14ac:dyDescent="0.55000000000000004">
      <c r="D490" s="1"/>
      <c r="H490" s="1"/>
      <c r="I490" s="1"/>
      <c r="Q490" s="1"/>
      <c r="AJ490" s="1"/>
      <c r="AS490" s="2"/>
      <c r="AT490" s="2"/>
    </row>
    <row r="491" spans="4:47" x14ac:dyDescent="0.55000000000000004">
      <c r="D491" s="1"/>
      <c r="H491" s="1"/>
      <c r="I491" s="1"/>
      <c r="Q491" s="1"/>
      <c r="AJ491" s="1"/>
      <c r="AT491" s="2"/>
    </row>
    <row r="492" spans="4:47" x14ac:dyDescent="0.55000000000000004">
      <c r="D492" s="1"/>
      <c r="H492" s="1"/>
      <c r="I492" s="1"/>
      <c r="Q492" s="1"/>
      <c r="AJ492" s="1"/>
      <c r="AS492" s="2"/>
      <c r="AT492" s="2"/>
    </row>
    <row r="493" spans="4:47" x14ac:dyDescent="0.55000000000000004">
      <c r="D493" s="1"/>
      <c r="H493" s="1"/>
      <c r="I493" s="1"/>
      <c r="Q493" s="1"/>
      <c r="AJ493" s="1"/>
      <c r="AS493" s="2"/>
      <c r="AT493" s="2"/>
      <c r="AU493" s="2"/>
    </row>
    <row r="494" spans="4:47" x14ac:dyDescent="0.55000000000000004">
      <c r="D494" s="1"/>
      <c r="H494" s="1"/>
      <c r="I494" s="1"/>
      <c r="Q494" s="1"/>
      <c r="AJ494" s="1"/>
      <c r="AS494" s="2"/>
      <c r="AT494" s="2"/>
    </row>
    <row r="495" spans="4:47" x14ac:dyDescent="0.55000000000000004">
      <c r="D495" s="1"/>
      <c r="H495" s="1"/>
      <c r="I495" s="1"/>
      <c r="Q495" s="1"/>
      <c r="AJ495" s="1"/>
      <c r="AS495" s="2"/>
      <c r="AT495" s="2"/>
    </row>
    <row r="496" spans="4:47" x14ac:dyDescent="0.55000000000000004">
      <c r="D496" s="1"/>
      <c r="H496" s="1"/>
      <c r="I496" s="1"/>
      <c r="Q496" s="1"/>
      <c r="AJ496" s="1"/>
      <c r="AS496" s="2"/>
      <c r="AT496" s="2"/>
    </row>
    <row r="497" spans="4:47" x14ac:dyDescent="0.55000000000000004">
      <c r="D497" s="1"/>
      <c r="H497" s="1"/>
      <c r="I497" s="1"/>
      <c r="Q497" s="1"/>
      <c r="AJ497" s="1"/>
      <c r="AT497" s="2"/>
    </row>
    <row r="498" spans="4:47" x14ac:dyDescent="0.55000000000000004">
      <c r="D498" s="1"/>
      <c r="H498" s="1"/>
      <c r="I498" s="1"/>
      <c r="Q498" s="1"/>
      <c r="AJ498" s="1"/>
      <c r="AS498" s="2"/>
      <c r="AT498" s="2"/>
    </row>
    <row r="499" spans="4:47" x14ac:dyDescent="0.55000000000000004">
      <c r="D499" s="1"/>
      <c r="H499" s="1"/>
      <c r="I499" s="1"/>
      <c r="Q499" s="1"/>
      <c r="AJ499" s="1"/>
      <c r="AS499" s="2"/>
      <c r="AT499" s="2"/>
    </row>
    <row r="500" spans="4:47" x14ac:dyDescent="0.55000000000000004">
      <c r="D500" s="1"/>
      <c r="H500" s="1"/>
      <c r="I500" s="1"/>
      <c r="Q500" s="1"/>
      <c r="AJ500" s="1"/>
      <c r="AT500" s="2"/>
    </row>
    <row r="501" spans="4:47" x14ac:dyDescent="0.55000000000000004">
      <c r="D501" s="1"/>
      <c r="H501" s="1"/>
      <c r="I501" s="1"/>
      <c r="Q501" s="1"/>
      <c r="AJ501" s="1"/>
      <c r="AT501" s="2"/>
    </row>
    <row r="502" spans="4:47" x14ac:dyDescent="0.55000000000000004">
      <c r="D502" s="1"/>
      <c r="H502" s="1"/>
      <c r="I502" s="1"/>
      <c r="Q502" s="1"/>
      <c r="AJ502" s="1"/>
      <c r="AS502" s="2"/>
      <c r="AT502" s="2"/>
    </row>
    <row r="503" spans="4:47" x14ac:dyDescent="0.55000000000000004">
      <c r="D503" s="1"/>
      <c r="H503" s="1"/>
      <c r="I503" s="1"/>
      <c r="Q503" s="1"/>
      <c r="AJ503" s="1"/>
      <c r="AT503" s="2"/>
    </row>
    <row r="504" spans="4:47" x14ac:dyDescent="0.55000000000000004">
      <c r="D504" s="1"/>
      <c r="H504" s="1"/>
      <c r="I504" s="1"/>
      <c r="Q504" s="1"/>
      <c r="AJ504" s="1"/>
      <c r="AT504" s="2"/>
    </row>
    <row r="505" spans="4:47" x14ac:dyDescent="0.55000000000000004">
      <c r="D505" s="1"/>
      <c r="H505" s="1"/>
      <c r="I505" s="1"/>
      <c r="Q505" s="1"/>
      <c r="AJ505" s="1"/>
    </row>
    <row r="506" spans="4:47" x14ac:dyDescent="0.55000000000000004">
      <c r="D506" s="1"/>
      <c r="H506" s="1"/>
      <c r="I506" s="1"/>
      <c r="Q506" s="1"/>
      <c r="AJ506" s="1"/>
      <c r="AS506" s="2"/>
      <c r="AT506" s="2"/>
      <c r="AU506" s="2"/>
    </row>
    <row r="507" spans="4:47" x14ac:dyDescent="0.55000000000000004">
      <c r="D507" s="1"/>
      <c r="H507" s="1"/>
      <c r="I507" s="1"/>
      <c r="Q507" s="1"/>
      <c r="AJ507" s="1"/>
    </row>
    <row r="508" spans="4:47" x14ac:dyDescent="0.55000000000000004">
      <c r="D508" s="1"/>
      <c r="H508" s="1"/>
      <c r="I508" s="1"/>
      <c r="Q508" s="1"/>
      <c r="AJ508" s="1"/>
      <c r="AT508" s="2"/>
    </row>
    <row r="509" spans="4:47" x14ac:dyDescent="0.55000000000000004">
      <c r="D509" s="1"/>
      <c r="H509" s="1"/>
      <c r="I509" s="1"/>
      <c r="Q509" s="1"/>
      <c r="AJ509" s="1"/>
      <c r="AS509" s="2"/>
      <c r="AT509" s="2"/>
    </row>
    <row r="510" spans="4:47" x14ac:dyDescent="0.55000000000000004">
      <c r="D510" s="1"/>
      <c r="H510" s="1"/>
      <c r="I510" s="1"/>
      <c r="Q510" s="1"/>
      <c r="AJ510" s="1"/>
      <c r="AT510" s="2"/>
    </row>
    <row r="511" spans="4:47" x14ac:dyDescent="0.55000000000000004">
      <c r="D511" s="1"/>
      <c r="H511" s="1"/>
      <c r="I511" s="1"/>
      <c r="Q511" s="1"/>
      <c r="AJ511" s="1"/>
      <c r="AS511" s="2"/>
      <c r="AT511" s="2"/>
    </row>
    <row r="512" spans="4:47" x14ac:dyDescent="0.55000000000000004">
      <c r="D512" s="1"/>
      <c r="H512" s="1"/>
      <c r="I512" s="1"/>
      <c r="Q512" s="1"/>
      <c r="AJ512" s="1"/>
      <c r="AS512" s="2"/>
      <c r="AT512" s="2"/>
    </row>
    <row r="513" spans="4:47" x14ac:dyDescent="0.55000000000000004">
      <c r="D513" s="1"/>
      <c r="H513" s="1"/>
      <c r="I513" s="1"/>
      <c r="Q513" s="1"/>
      <c r="AJ513" s="1"/>
    </row>
    <row r="514" spans="4:47" x14ac:dyDescent="0.55000000000000004">
      <c r="D514" s="1"/>
      <c r="H514" s="1"/>
      <c r="I514" s="1"/>
      <c r="Q514" s="1"/>
      <c r="AJ514" s="1"/>
      <c r="AT514" s="2"/>
    </row>
    <row r="515" spans="4:47" x14ac:dyDescent="0.55000000000000004">
      <c r="D515" s="1"/>
      <c r="H515" s="1"/>
      <c r="I515" s="1"/>
      <c r="Q515" s="1"/>
      <c r="AJ515" s="1"/>
      <c r="AS515" s="2"/>
      <c r="AT515" s="2"/>
      <c r="AU515" s="2"/>
    </row>
    <row r="516" spans="4:47" x14ac:dyDescent="0.55000000000000004">
      <c r="D516" s="1"/>
      <c r="H516" s="1"/>
      <c r="I516" s="1"/>
      <c r="Q516" s="1"/>
      <c r="AJ516" s="1"/>
      <c r="AS516" s="2"/>
      <c r="AT516" s="2"/>
    </row>
    <row r="517" spans="4:47" x14ac:dyDescent="0.55000000000000004">
      <c r="D517" s="1"/>
      <c r="H517" s="1"/>
      <c r="I517" s="1"/>
      <c r="Q517" s="1"/>
      <c r="AJ517" s="1"/>
    </row>
    <row r="518" spans="4:47" x14ac:dyDescent="0.55000000000000004">
      <c r="D518" s="1"/>
      <c r="H518" s="1"/>
      <c r="I518" s="1"/>
      <c r="Q518" s="1"/>
      <c r="AJ518" s="1"/>
      <c r="AS518" s="2"/>
      <c r="AT518" s="2"/>
      <c r="AU518" s="2"/>
    </row>
    <row r="519" spans="4:47" x14ac:dyDescent="0.55000000000000004">
      <c r="D519" s="1"/>
      <c r="H519" s="1"/>
      <c r="I519" s="1"/>
      <c r="Q519" s="1"/>
      <c r="AJ519" s="1"/>
      <c r="AT519" s="2"/>
    </row>
    <row r="520" spans="4:47" x14ac:dyDescent="0.55000000000000004">
      <c r="D520" s="1"/>
      <c r="H520" s="1"/>
      <c r="I520" s="1"/>
      <c r="Q520" s="1"/>
      <c r="AJ520" s="1"/>
      <c r="AS520" s="2"/>
      <c r="AT520" s="2"/>
    </row>
    <row r="521" spans="4:47" x14ac:dyDescent="0.55000000000000004">
      <c r="D521" s="1"/>
      <c r="H521" s="1"/>
      <c r="I521" s="1"/>
      <c r="Q521" s="1"/>
      <c r="AJ521" s="1"/>
      <c r="AT521" s="2"/>
    </row>
    <row r="522" spans="4:47" x14ac:dyDescent="0.55000000000000004">
      <c r="D522" s="1"/>
      <c r="H522" s="1"/>
      <c r="I522" s="1"/>
      <c r="Q522" s="1"/>
      <c r="AJ522" s="1"/>
      <c r="AS522" s="2"/>
      <c r="AT522" s="2"/>
      <c r="AU522" s="2"/>
    </row>
    <row r="523" spans="4:47" x14ac:dyDescent="0.55000000000000004">
      <c r="D523" s="1"/>
      <c r="H523" s="1"/>
      <c r="I523" s="1"/>
      <c r="Q523" s="1"/>
      <c r="AJ523" s="1"/>
      <c r="AS523" s="2"/>
      <c r="AT523" s="2"/>
    </row>
    <row r="524" spans="4:47" x14ac:dyDescent="0.55000000000000004">
      <c r="D524" s="1"/>
      <c r="H524" s="1"/>
      <c r="I524" s="1"/>
      <c r="Q524" s="1"/>
      <c r="AJ524" s="1"/>
    </row>
    <row r="525" spans="4:47" x14ac:dyDescent="0.55000000000000004">
      <c r="D525" s="1"/>
      <c r="H525" s="1"/>
      <c r="I525" s="1"/>
      <c r="Q525" s="1"/>
      <c r="AJ525" s="1"/>
      <c r="AS525" s="2"/>
      <c r="AT525" s="2"/>
    </row>
    <row r="526" spans="4:47" x14ac:dyDescent="0.55000000000000004">
      <c r="D526" s="1"/>
      <c r="H526" s="1"/>
      <c r="I526" s="1"/>
      <c r="Q526" s="1"/>
      <c r="AJ526" s="1"/>
    </row>
    <row r="527" spans="4:47" x14ac:dyDescent="0.55000000000000004">
      <c r="D527" s="1"/>
      <c r="H527" s="1"/>
      <c r="I527" s="1"/>
      <c r="Q527" s="1"/>
      <c r="AJ527" s="1"/>
      <c r="AT527" s="2"/>
    </row>
    <row r="528" spans="4:47" x14ac:dyDescent="0.55000000000000004">
      <c r="D528" s="1"/>
      <c r="H528" s="1"/>
      <c r="I528" s="1"/>
      <c r="Q528" s="1"/>
      <c r="AJ528" s="1"/>
      <c r="AS528" s="2"/>
      <c r="AT528" s="2"/>
    </row>
    <row r="529" spans="4:50" x14ac:dyDescent="0.55000000000000004">
      <c r="D529" s="1"/>
      <c r="H529" s="1"/>
      <c r="I529" s="1"/>
      <c r="Q529" s="1"/>
      <c r="AJ529" s="1"/>
      <c r="AS529" s="2"/>
      <c r="AT529" s="2"/>
    </row>
    <row r="530" spans="4:50" x14ac:dyDescent="0.55000000000000004">
      <c r="D530" s="1"/>
      <c r="H530" s="1"/>
      <c r="I530" s="1"/>
      <c r="Q530" s="1"/>
      <c r="AJ530" s="1"/>
      <c r="AS530" s="2"/>
      <c r="AT530" s="2"/>
    </row>
    <row r="531" spans="4:50" x14ac:dyDescent="0.55000000000000004">
      <c r="D531" s="1"/>
      <c r="H531" s="1"/>
      <c r="I531" s="1"/>
      <c r="Q531" s="1"/>
      <c r="AJ531" s="1"/>
      <c r="AT531" s="2"/>
    </row>
    <row r="532" spans="4:50" x14ac:dyDescent="0.55000000000000004">
      <c r="D532" s="1"/>
      <c r="H532" s="1"/>
      <c r="I532" s="1"/>
      <c r="Q532" s="1"/>
      <c r="AJ532" s="1"/>
      <c r="AT532" s="2"/>
    </row>
    <row r="533" spans="4:50" x14ac:dyDescent="0.55000000000000004">
      <c r="D533" s="1"/>
      <c r="H533" s="1"/>
      <c r="I533" s="1"/>
      <c r="Q533" s="1"/>
      <c r="AJ533" s="1"/>
      <c r="AS533" s="2"/>
      <c r="AT533" s="2"/>
    </row>
    <row r="534" spans="4:50" x14ac:dyDescent="0.55000000000000004">
      <c r="D534" s="1"/>
      <c r="H534" s="1"/>
      <c r="I534" s="1"/>
      <c r="Q534" s="1"/>
      <c r="AJ534" s="1"/>
      <c r="AS534" s="2"/>
      <c r="AT534" s="2"/>
      <c r="AU534" s="2"/>
      <c r="AX534" s="2"/>
    </row>
    <row r="535" spans="4:50" x14ac:dyDescent="0.55000000000000004">
      <c r="D535" s="1"/>
      <c r="H535" s="1"/>
      <c r="I535" s="1"/>
      <c r="Q535" s="1"/>
      <c r="AJ535" s="1"/>
      <c r="AS535" s="2"/>
      <c r="AT535" s="2"/>
      <c r="AU535" s="2"/>
      <c r="AX535" s="2"/>
    </row>
    <row r="536" spans="4:50" x14ac:dyDescent="0.55000000000000004">
      <c r="D536" s="1"/>
      <c r="H536" s="1"/>
      <c r="I536" s="1"/>
      <c r="Q536" s="1"/>
      <c r="AJ536" s="1"/>
    </row>
    <row r="537" spans="4:50" x14ac:dyDescent="0.55000000000000004">
      <c r="D537" s="1"/>
      <c r="H537" s="1"/>
      <c r="I537" s="1"/>
      <c r="Q537" s="1"/>
      <c r="AJ537" s="1"/>
    </row>
    <row r="538" spans="4:50" x14ac:dyDescent="0.55000000000000004">
      <c r="D538" s="1"/>
      <c r="H538" s="1"/>
      <c r="I538" s="1"/>
      <c r="Q538" s="1"/>
      <c r="AJ538" s="1"/>
      <c r="AS538" s="2"/>
      <c r="AT538" s="2"/>
    </row>
    <row r="539" spans="4:50" x14ac:dyDescent="0.55000000000000004">
      <c r="D539" s="1"/>
      <c r="H539" s="1"/>
      <c r="I539" s="1"/>
      <c r="Q539" s="1"/>
      <c r="AJ539" s="1"/>
      <c r="AS539" s="2"/>
      <c r="AT539" s="2"/>
    </row>
    <row r="540" spans="4:50" x14ac:dyDescent="0.55000000000000004">
      <c r="D540" s="1"/>
      <c r="H540" s="1"/>
      <c r="I540" s="1"/>
      <c r="Q540" s="1"/>
      <c r="AJ540" s="1"/>
      <c r="AT540" s="2"/>
    </row>
    <row r="541" spans="4:50" x14ac:dyDescent="0.55000000000000004">
      <c r="D541" s="1"/>
      <c r="H541" s="1"/>
      <c r="I541" s="1"/>
      <c r="Q541" s="1"/>
      <c r="AJ541" s="1"/>
      <c r="AT541" s="2"/>
    </row>
    <row r="542" spans="4:50" x14ac:dyDescent="0.55000000000000004">
      <c r="D542" s="1"/>
      <c r="H542" s="1"/>
      <c r="I542" s="1"/>
      <c r="Q542" s="1"/>
      <c r="AJ542" s="1"/>
      <c r="AT542" s="2"/>
    </row>
    <row r="543" spans="4:50" x14ac:dyDescent="0.55000000000000004">
      <c r="D543" s="1"/>
      <c r="H543" s="1"/>
      <c r="I543" s="1"/>
      <c r="Q543" s="1"/>
      <c r="AJ543" s="1"/>
      <c r="AT543" s="2"/>
    </row>
    <row r="544" spans="4:50" x14ac:dyDescent="0.55000000000000004">
      <c r="D544" s="1"/>
      <c r="H544" s="1"/>
      <c r="I544" s="1"/>
      <c r="Q544" s="1"/>
      <c r="AJ544" s="1"/>
      <c r="AS544" s="2"/>
      <c r="AT544" s="2"/>
    </row>
    <row r="545" spans="4:47" x14ac:dyDescent="0.55000000000000004">
      <c r="D545" s="1"/>
      <c r="H545" s="1"/>
      <c r="I545" s="1"/>
      <c r="Q545" s="1"/>
      <c r="AJ545" s="1"/>
    </row>
    <row r="546" spans="4:47" x14ac:dyDescent="0.55000000000000004">
      <c r="D546" s="1"/>
      <c r="H546" s="1"/>
      <c r="I546" s="1"/>
      <c r="Q546" s="1"/>
      <c r="AJ546" s="1"/>
      <c r="AS546" s="2"/>
      <c r="AT546" s="2"/>
    </row>
    <row r="547" spans="4:47" x14ac:dyDescent="0.55000000000000004">
      <c r="D547" s="1"/>
      <c r="H547" s="1"/>
      <c r="I547" s="1"/>
      <c r="Q547" s="1"/>
      <c r="AJ547" s="1"/>
      <c r="AT547" s="2"/>
      <c r="AU547" s="2"/>
    </row>
    <row r="548" spans="4:47" x14ac:dyDescent="0.55000000000000004">
      <c r="D548" s="1"/>
      <c r="H548" s="1"/>
      <c r="I548" s="1"/>
      <c r="Q548" s="1"/>
      <c r="AJ548" s="1"/>
      <c r="AS548" s="2"/>
      <c r="AT548" s="2"/>
    </row>
    <row r="549" spans="4:47" x14ac:dyDescent="0.55000000000000004">
      <c r="D549" s="1"/>
      <c r="H549" s="1"/>
      <c r="I549" s="1"/>
      <c r="Q549" s="1"/>
      <c r="AJ549" s="1"/>
      <c r="AS549" s="2"/>
      <c r="AT549" s="2"/>
    </row>
    <row r="550" spans="4:47" x14ac:dyDescent="0.55000000000000004">
      <c r="D550" s="1"/>
      <c r="H550" s="1"/>
      <c r="I550" s="1"/>
      <c r="Q550" s="1"/>
      <c r="AJ550" s="1"/>
      <c r="AT550" s="2"/>
    </row>
    <row r="551" spans="4:47" x14ac:dyDescent="0.55000000000000004">
      <c r="D551" s="1"/>
      <c r="H551" s="1"/>
      <c r="I551" s="1"/>
      <c r="Q551" s="1"/>
      <c r="AJ551" s="1"/>
      <c r="AS551" s="2"/>
      <c r="AT551" s="2"/>
    </row>
    <row r="552" spans="4:47" x14ac:dyDescent="0.55000000000000004">
      <c r="D552" s="1"/>
      <c r="H552" s="1"/>
      <c r="I552" s="1"/>
      <c r="Q552" s="1"/>
      <c r="AJ552" s="1"/>
      <c r="AS552" s="2"/>
      <c r="AT552" s="2"/>
    </row>
    <row r="553" spans="4:47" x14ac:dyDescent="0.55000000000000004">
      <c r="D553" s="1"/>
      <c r="H553" s="1"/>
      <c r="I553" s="1"/>
      <c r="Q553" s="1"/>
      <c r="AJ553" s="1"/>
    </row>
    <row r="554" spans="4:47" x14ac:dyDescent="0.55000000000000004">
      <c r="D554" s="1"/>
      <c r="H554" s="1"/>
      <c r="I554" s="1"/>
      <c r="Q554" s="1"/>
      <c r="AJ554" s="1"/>
      <c r="AS554" s="2"/>
      <c r="AT554" s="2"/>
    </row>
    <row r="555" spans="4:47" x14ac:dyDescent="0.55000000000000004">
      <c r="D555" s="1"/>
      <c r="H555" s="1"/>
      <c r="I555" s="1"/>
      <c r="Q555" s="1"/>
      <c r="AJ555" s="1"/>
      <c r="AT555" s="2"/>
      <c r="AU555" s="2"/>
    </row>
    <row r="556" spans="4:47" x14ac:dyDescent="0.55000000000000004">
      <c r="D556" s="1"/>
      <c r="H556" s="1"/>
      <c r="I556" s="1"/>
      <c r="Q556" s="1"/>
      <c r="AJ556" s="1"/>
      <c r="AT556" s="2"/>
    </row>
    <row r="557" spans="4:47" x14ac:dyDescent="0.55000000000000004">
      <c r="D557" s="1"/>
      <c r="H557" s="1"/>
      <c r="I557" s="1"/>
      <c r="Q557" s="1"/>
      <c r="AJ557" s="1"/>
      <c r="AT557" s="2"/>
    </row>
    <row r="558" spans="4:47" x14ac:dyDescent="0.55000000000000004">
      <c r="D558" s="1"/>
      <c r="H558" s="1"/>
      <c r="I558" s="1"/>
      <c r="Q558" s="1"/>
      <c r="AJ558" s="1"/>
      <c r="AS558" s="2"/>
      <c r="AT558" s="2"/>
      <c r="AU558" s="2"/>
    </row>
    <row r="559" spans="4:47" x14ac:dyDescent="0.55000000000000004">
      <c r="D559" s="1"/>
      <c r="H559" s="1"/>
      <c r="I559" s="1"/>
      <c r="Q559" s="1"/>
      <c r="AJ559" s="1"/>
      <c r="AT559" s="2"/>
    </row>
    <row r="560" spans="4:47" x14ac:dyDescent="0.55000000000000004">
      <c r="D560" s="1"/>
      <c r="H560" s="1"/>
      <c r="I560" s="1"/>
      <c r="Q560" s="1"/>
      <c r="AJ560" s="1"/>
      <c r="AS560" s="2"/>
      <c r="AT560" s="2"/>
    </row>
    <row r="561" spans="4:47" x14ac:dyDescent="0.55000000000000004">
      <c r="D561" s="1"/>
      <c r="H561" s="1"/>
      <c r="I561" s="1"/>
      <c r="Q561" s="1"/>
      <c r="AJ561" s="1"/>
      <c r="AS561" s="2"/>
      <c r="AT561" s="2"/>
      <c r="AU561" s="2"/>
    </row>
    <row r="562" spans="4:47" x14ac:dyDescent="0.55000000000000004">
      <c r="D562" s="1"/>
      <c r="H562" s="1"/>
      <c r="I562" s="1"/>
      <c r="Q562" s="1"/>
      <c r="AJ562" s="1"/>
      <c r="AT562" s="2"/>
    </row>
    <row r="563" spans="4:47" x14ac:dyDescent="0.55000000000000004">
      <c r="D563" s="1"/>
      <c r="H563" s="1"/>
      <c r="I563" s="1"/>
      <c r="Q563" s="1"/>
      <c r="AJ563" s="1"/>
      <c r="AS563" s="2"/>
      <c r="AT563" s="2"/>
    </row>
    <row r="564" spans="4:47" x14ac:dyDescent="0.55000000000000004">
      <c r="D564" s="1"/>
      <c r="H564" s="1"/>
      <c r="I564" s="1"/>
      <c r="Q564" s="1"/>
      <c r="AJ564" s="1"/>
      <c r="AS564" s="2"/>
      <c r="AT564" s="2"/>
      <c r="AU564" s="2"/>
    </row>
    <row r="565" spans="4:47" x14ac:dyDescent="0.55000000000000004">
      <c r="D565" s="1"/>
      <c r="H565" s="1"/>
      <c r="I565" s="1"/>
      <c r="Q565" s="1"/>
      <c r="AJ565" s="1"/>
      <c r="AS565" s="2"/>
      <c r="AT565" s="2"/>
    </row>
    <row r="566" spans="4:47" x14ac:dyDescent="0.55000000000000004">
      <c r="D566" s="1"/>
      <c r="H566" s="1"/>
      <c r="I566" s="1"/>
      <c r="Q566" s="1"/>
      <c r="AJ566" s="1"/>
      <c r="AT566" s="2"/>
    </row>
    <row r="567" spans="4:47" x14ac:dyDescent="0.55000000000000004">
      <c r="D567" s="1"/>
      <c r="H567" s="1"/>
      <c r="I567" s="1"/>
      <c r="Q567" s="1"/>
      <c r="AJ567" s="1"/>
      <c r="AT567" s="2"/>
    </row>
    <row r="568" spans="4:47" x14ac:dyDescent="0.55000000000000004">
      <c r="D568" s="1"/>
      <c r="H568" s="1"/>
      <c r="I568" s="1"/>
      <c r="Q568" s="1"/>
      <c r="AJ568" s="1"/>
      <c r="AT568" s="2"/>
    </row>
    <row r="569" spans="4:47" x14ac:dyDescent="0.55000000000000004">
      <c r="D569" s="1"/>
      <c r="H569" s="1"/>
      <c r="I569" s="1"/>
      <c r="Q569" s="1"/>
      <c r="AJ569" s="1"/>
      <c r="AS569" s="2"/>
      <c r="AT569" s="2"/>
    </row>
    <row r="570" spans="4:47" x14ac:dyDescent="0.55000000000000004">
      <c r="D570" s="1"/>
      <c r="H570" s="1"/>
      <c r="I570" s="1"/>
      <c r="Q570" s="1"/>
      <c r="AJ570" s="1"/>
      <c r="AS570" s="2"/>
      <c r="AT570" s="2"/>
    </row>
    <row r="571" spans="4:47" x14ac:dyDescent="0.55000000000000004">
      <c r="D571" s="1"/>
      <c r="H571" s="1"/>
      <c r="I571" s="1"/>
      <c r="Q571" s="1"/>
      <c r="AJ571" s="1"/>
      <c r="AT571" s="2"/>
      <c r="AU571" s="2"/>
    </row>
    <row r="572" spans="4:47" x14ac:dyDescent="0.55000000000000004">
      <c r="D572" s="1"/>
      <c r="H572" s="1"/>
      <c r="I572" s="1"/>
      <c r="Q572" s="1"/>
      <c r="AJ572" s="1"/>
      <c r="AT572" s="2"/>
      <c r="AU572" s="2"/>
    </row>
    <row r="573" spans="4:47" x14ac:dyDescent="0.55000000000000004">
      <c r="D573" s="1"/>
      <c r="H573" s="1"/>
      <c r="I573" s="1"/>
      <c r="Q573" s="1"/>
      <c r="AJ573" s="1"/>
      <c r="AT573" s="2"/>
    </row>
    <row r="574" spans="4:47" x14ac:dyDescent="0.55000000000000004">
      <c r="D574" s="1"/>
      <c r="H574" s="1"/>
      <c r="I574" s="1"/>
      <c r="Q574" s="1"/>
      <c r="AJ574" s="1"/>
      <c r="AT574" s="2"/>
    </row>
    <row r="575" spans="4:47" x14ac:dyDescent="0.55000000000000004">
      <c r="D575" s="1"/>
      <c r="H575" s="1"/>
      <c r="I575" s="1"/>
      <c r="Q575" s="1"/>
      <c r="AJ575" s="1"/>
      <c r="AT575" s="2"/>
    </row>
    <row r="576" spans="4:47" x14ac:dyDescent="0.55000000000000004">
      <c r="D576" s="1"/>
      <c r="H576" s="1"/>
      <c r="I576" s="1"/>
      <c r="Q576" s="1"/>
      <c r="AJ576" s="1"/>
      <c r="AT576" s="2"/>
    </row>
    <row r="577" spans="4:50" x14ac:dyDescent="0.55000000000000004">
      <c r="D577" s="1"/>
      <c r="H577" s="1"/>
      <c r="I577" s="1"/>
      <c r="Q577" s="1"/>
      <c r="AJ577" s="1"/>
      <c r="AS577" s="2"/>
      <c r="AT577" s="2"/>
    </row>
    <row r="578" spans="4:50" x14ac:dyDescent="0.55000000000000004">
      <c r="D578" s="1"/>
      <c r="H578" s="1"/>
      <c r="I578" s="1"/>
      <c r="Q578" s="1"/>
      <c r="AJ578" s="1"/>
      <c r="AS578" s="2"/>
      <c r="AT578" s="2"/>
    </row>
    <row r="579" spans="4:50" x14ac:dyDescent="0.55000000000000004">
      <c r="D579" s="1"/>
      <c r="H579" s="1"/>
      <c r="I579" s="1"/>
      <c r="Q579" s="1"/>
      <c r="AJ579" s="1"/>
      <c r="AT579" s="2"/>
    </row>
    <row r="580" spans="4:50" x14ac:dyDescent="0.55000000000000004">
      <c r="D580" s="1"/>
      <c r="H580" s="1"/>
      <c r="I580" s="1"/>
      <c r="Q580" s="1"/>
      <c r="AJ580" s="1"/>
      <c r="AS580" s="2"/>
      <c r="AT580" s="2"/>
    </row>
    <row r="581" spans="4:50" x14ac:dyDescent="0.55000000000000004">
      <c r="D581" s="1"/>
      <c r="H581" s="1"/>
      <c r="I581" s="1"/>
      <c r="Q581" s="1"/>
      <c r="AJ581" s="1"/>
      <c r="AS581" s="2"/>
      <c r="AT581" s="2"/>
    </row>
    <row r="582" spans="4:50" x14ac:dyDescent="0.55000000000000004">
      <c r="D582" s="1"/>
      <c r="H582" s="1"/>
      <c r="I582" s="1"/>
      <c r="Q582" s="1"/>
      <c r="AJ582" s="1"/>
      <c r="AT582" s="2"/>
    </row>
    <row r="583" spans="4:50" x14ac:dyDescent="0.55000000000000004">
      <c r="D583" s="1"/>
      <c r="H583" s="1"/>
      <c r="I583" s="1"/>
      <c r="Q583" s="1"/>
      <c r="AJ583" s="1"/>
      <c r="AT583" s="2"/>
    </row>
    <row r="584" spans="4:50" x14ac:dyDescent="0.55000000000000004">
      <c r="D584" s="1"/>
      <c r="H584" s="1"/>
      <c r="I584" s="1"/>
      <c r="Q584" s="1"/>
      <c r="AJ584" s="1"/>
      <c r="AS584" s="2"/>
      <c r="AT584" s="2"/>
    </row>
    <row r="585" spans="4:50" x14ac:dyDescent="0.55000000000000004">
      <c r="D585" s="1"/>
      <c r="H585" s="1"/>
      <c r="I585" s="1"/>
      <c r="Q585" s="1"/>
      <c r="AJ585" s="1"/>
      <c r="AS585" s="2"/>
      <c r="AT585" s="2"/>
      <c r="AU585" s="2"/>
      <c r="AX585" s="2"/>
    </row>
    <row r="586" spans="4:50" x14ac:dyDescent="0.55000000000000004">
      <c r="D586" s="1"/>
      <c r="H586" s="1"/>
      <c r="I586" s="1"/>
      <c r="Q586" s="1"/>
      <c r="AJ586" s="1"/>
      <c r="AS586" s="2"/>
      <c r="AT586" s="2"/>
    </row>
    <row r="587" spans="4:50" x14ac:dyDescent="0.55000000000000004">
      <c r="D587" s="1"/>
      <c r="H587" s="1"/>
      <c r="I587" s="1"/>
      <c r="Q587" s="1"/>
      <c r="AJ587" s="1"/>
    </row>
    <row r="588" spans="4:50" x14ac:dyDescent="0.55000000000000004">
      <c r="D588" s="1"/>
      <c r="H588" s="1"/>
      <c r="I588" s="1"/>
      <c r="Q588" s="1"/>
      <c r="AJ588" s="1"/>
      <c r="AS588" s="2"/>
      <c r="AT588" s="2"/>
    </row>
    <row r="589" spans="4:50" x14ac:dyDescent="0.55000000000000004">
      <c r="D589" s="1"/>
      <c r="H589" s="1"/>
      <c r="I589" s="1"/>
      <c r="Q589" s="1"/>
      <c r="AJ589" s="1"/>
      <c r="AT589" s="2"/>
    </row>
    <row r="590" spans="4:50" x14ac:dyDescent="0.55000000000000004">
      <c r="D590" s="1"/>
      <c r="H590" s="1"/>
      <c r="I590" s="1"/>
      <c r="Q590" s="1"/>
      <c r="AJ590" s="1"/>
      <c r="AT590" s="2"/>
    </row>
    <row r="591" spans="4:50" x14ac:dyDescent="0.55000000000000004">
      <c r="D591" s="1"/>
      <c r="H591" s="1"/>
      <c r="I591" s="1"/>
      <c r="Q591" s="1"/>
      <c r="AJ591" s="1"/>
      <c r="AS591" s="2"/>
      <c r="AT591" s="2"/>
      <c r="AU591" s="2"/>
    </row>
    <row r="592" spans="4:50" x14ac:dyDescent="0.55000000000000004">
      <c r="D592" s="1"/>
      <c r="H592" s="1"/>
      <c r="I592" s="1"/>
      <c r="Q592" s="1"/>
      <c r="AJ592" s="1"/>
      <c r="AS592" s="2"/>
      <c r="AT592" s="2"/>
    </row>
    <row r="593" spans="4:47" x14ac:dyDescent="0.55000000000000004">
      <c r="D593" s="1"/>
      <c r="H593" s="1"/>
      <c r="I593" s="1"/>
      <c r="Q593" s="1"/>
      <c r="AJ593" s="1"/>
      <c r="AT593" s="2"/>
    </row>
    <row r="594" spans="4:47" x14ac:dyDescent="0.55000000000000004">
      <c r="D594" s="1"/>
      <c r="H594" s="1"/>
      <c r="I594" s="1"/>
      <c r="Q594" s="1"/>
      <c r="AJ594" s="1"/>
      <c r="AS594" s="2"/>
      <c r="AT594" s="2"/>
    </row>
    <row r="595" spans="4:47" x14ac:dyDescent="0.55000000000000004">
      <c r="D595" s="1"/>
      <c r="H595" s="1"/>
      <c r="I595" s="1"/>
      <c r="Q595" s="1"/>
      <c r="AJ595" s="1"/>
      <c r="AS595" s="2"/>
      <c r="AT595" s="2"/>
    </row>
    <row r="596" spans="4:47" x14ac:dyDescent="0.55000000000000004">
      <c r="D596" s="1"/>
      <c r="H596" s="1"/>
      <c r="I596" s="1"/>
      <c r="Q596" s="1"/>
      <c r="AJ596" s="1"/>
      <c r="AS596" s="2"/>
      <c r="AT596" s="2"/>
    </row>
    <row r="597" spans="4:47" x14ac:dyDescent="0.55000000000000004">
      <c r="D597" s="1"/>
      <c r="H597" s="1"/>
      <c r="I597" s="1"/>
      <c r="Q597" s="1"/>
      <c r="AJ597" s="1"/>
      <c r="AS597" s="2"/>
      <c r="AT597" s="2"/>
    </row>
    <row r="598" spans="4:47" x14ac:dyDescent="0.55000000000000004">
      <c r="D598" s="1"/>
      <c r="H598" s="1"/>
      <c r="I598" s="1"/>
      <c r="Q598" s="1"/>
      <c r="AJ598" s="1"/>
      <c r="AS598" s="2"/>
      <c r="AT598" s="2"/>
    </row>
    <row r="599" spans="4:47" x14ac:dyDescent="0.55000000000000004">
      <c r="D599" s="1"/>
      <c r="H599" s="1"/>
      <c r="I599" s="1"/>
      <c r="Q599" s="1"/>
      <c r="AJ599" s="1"/>
      <c r="AS599" s="2"/>
      <c r="AT599" s="2"/>
    </row>
    <row r="600" spans="4:47" x14ac:dyDescent="0.55000000000000004">
      <c r="D600" s="1"/>
      <c r="H600" s="1"/>
      <c r="I600" s="1"/>
      <c r="Q600" s="1"/>
      <c r="AJ600" s="1"/>
      <c r="AS600" s="2"/>
      <c r="AT600" s="2"/>
    </row>
    <row r="601" spans="4:47" x14ac:dyDescent="0.55000000000000004">
      <c r="D601" s="1"/>
      <c r="H601" s="1"/>
      <c r="I601" s="1"/>
      <c r="Q601" s="1"/>
      <c r="AJ601" s="1"/>
    </row>
    <row r="602" spans="4:47" x14ac:dyDescent="0.55000000000000004">
      <c r="D602" s="1"/>
      <c r="H602" s="1"/>
      <c r="I602" s="1"/>
      <c r="Q602" s="1"/>
      <c r="AJ602" s="1"/>
      <c r="AS602" s="2"/>
      <c r="AT602" s="2"/>
    </row>
    <row r="603" spans="4:47" x14ac:dyDescent="0.55000000000000004">
      <c r="D603" s="1"/>
      <c r="H603" s="1"/>
      <c r="I603" s="1"/>
      <c r="Q603" s="1"/>
      <c r="AJ603" s="1"/>
      <c r="AS603" s="2"/>
      <c r="AT603" s="2"/>
    </row>
    <row r="604" spans="4:47" x14ac:dyDescent="0.55000000000000004">
      <c r="D604" s="1"/>
      <c r="H604" s="1"/>
      <c r="I604" s="1"/>
      <c r="Q604" s="1"/>
      <c r="AJ604" s="1"/>
      <c r="AS604" s="2"/>
      <c r="AT604" s="2"/>
    </row>
    <row r="605" spans="4:47" x14ac:dyDescent="0.55000000000000004">
      <c r="D605" s="1"/>
      <c r="H605" s="1"/>
      <c r="I605" s="1"/>
      <c r="Q605" s="1"/>
      <c r="AJ605" s="1"/>
      <c r="AT605" s="2"/>
    </row>
    <row r="606" spans="4:47" x14ac:dyDescent="0.55000000000000004">
      <c r="D606" s="1"/>
      <c r="H606" s="1"/>
      <c r="I606" s="1"/>
      <c r="Q606" s="1"/>
      <c r="AJ606" s="1"/>
      <c r="AT606" s="2"/>
    </row>
    <row r="607" spans="4:47" x14ac:dyDescent="0.55000000000000004">
      <c r="D607" s="1"/>
      <c r="H607" s="1"/>
      <c r="I607" s="1"/>
      <c r="Q607" s="1"/>
      <c r="AJ607" s="1"/>
      <c r="AS607" s="2"/>
      <c r="AT607" s="2"/>
      <c r="AU607" s="2"/>
    </row>
    <row r="608" spans="4:47" x14ac:dyDescent="0.55000000000000004">
      <c r="D608" s="1"/>
      <c r="H608" s="1"/>
      <c r="I608" s="1"/>
      <c r="Q608" s="1"/>
      <c r="AJ608" s="1"/>
      <c r="AT608" s="2"/>
    </row>
    <row r="609" spans="4:50" x14ac:dyDescent="0.55000000000000004">
      <c r="D609" s="1"/>
      <c r="H609" s="1"/>
      <c r="I609" s="1"/>
      <c r="Q609" s="1"/>
      <c r="AJ609" s="1"/>
      <c r="AS609" s="2"/>
      <c r="AT609" s="2"/>
    </row>
    <row r="610" spans="4:50" x14ac:dyDescent="0.55000000000000004">
      <c r="D610" s="1"/>
      <c r="H610" s="1"/>
      <c r="I610" s="1"/>
      <c r="Q610" s="1"/>
      <c r="AJ610" s="1"/>
    </row>
    <row r="611" spans="4:50" x14ac:dyDescent="0.55000000000000004">
      <c r="D611" s="1"/>
      <c r="H611" s="1"/>
      <c r="I611" s="1"/>
      <c r="Q611" s="1"/>
      <c r="AJ611" s="1"/>
      <c r="AS611" s="2"/>
      <c r="AT611" s="2"/>
      <c r="AU611" s="2"/>
    </row>
    <row r="612" spans="4:50" x14ac:dyDescent="0.55000000000000004">
      <c r="D612" s="1"/>
      <c r="H612" s="1"/>
      <c r="I612" s="1"/>
      <c r="Q612" s="1"/>
      <c r="AJ612" s="1"/>
      <c r="AT612" s="2"/>
    </row>
    <row r="613" spans="4:50" x14ac:dyDescent="0.55000000000000004">
      <c r="D613" s="1"/>
      <c r="H613" s="1"/>
      <c r="I613" s="1"/>
      <c r="Q613" s="1"/>
      <c r="AJ613" s="1"/>
      <c r="AT613" s="2"/>
    </row>
    <row r="614" spans="4:50" x14ac:dyDescent="0.55000000000000004">
      <c r="D614" s="1"/>
      <c r="H614" s="1"/>
      <c r="I614" s="1"/>
      <c r="Q614" s="1"/>
      <c r="AJ614" s="1"/>
      <c r="AS614" s="2"/>
      <c r="AT614" s="2"/>
      <c r="AU614" s="2"/>
      <c r="AX614" s="2"/>
    </row>
    <row r="615" spans="4:50" x14ac:dyDescent="0.55000000000000004">
      <c r="D615" s="1"/>
      <c r="H615" s="1"/>
      <c r="I615" s="1"/>
      <c r="Q615" s="1"/>
      <c r="AJ615" s="1"/>
      <c r="AT615" s="2"/>
    </row>
    <row r="616" spans="4:50" x14ac:dyDescent="0.55000000000000004">
      <c r="D616" s="1"/>
      <c r="H616" s="1"/>
      <c r="I616" s="1"/>
      <c r="Q616" s="1"/>
      <c r="AJ616" s="1"/>
      <c r="AS616" s="2"/>
      <c r="AT616" s="2"/>
    </row>
    <row r="617" spans="4:50" x14ac:dyDescent="0.55000000000000004">
      <c r="D617" s="1"/>
      <c r="H617" s="1"/>
      <c r="I617" s="1"/>
      <c r="Q617" s="1"/>
      <c r="AJ617" s="1"/>
      <c r="AT617" s="2"/>
    </row>
    <row r="618" spans="4:50" x14ac:dyDescent="0.55000000000000004">
      <c r="D618" s="1"/>
      <c r="H618" s="1"/>
      <c r="I618" s="1"/>
      <c r="Q618" s="1"/>
      <c r="AJ618" s="1"/>
      <c r="AT618" s="2"/>
    </row>
    <row r="619" spans="4:50" x14ac:dyDescent="0.55000000000000004">
      <c r="D619" s="1"/>
      <c r="H619" s="1"/>
      <c r="I619" s="1"/>
      <c r="Q619" s="1"/>
      <c r="AJ619" s="1"/>
      <c r="AT619" s="2"/>
    </row>
    <row r="620" spans="4:50" x14ac:dyDescent="0.55000000000000004">
      <c r="D620" s="1"/>
      <c r="H620" s="1"/>
      <c r="I620" s="1"/>
      <c r="Q620" s="1"/>
      <c r="AJ620" s="1"/>
      <c r="AT620" s="2"/>
      <c r="AU620" s="2"/>
    </row>
    <row r="621" spans="4:50" x14ac:dyDescent="0.55000000000000004">
      <c r="D621" s="1"/>
      <c r="H621" s="1"/>
      <c r="I621" s="1"/>
      <c r="Q621" s="1"/>
      <c r="AJ621" s="1"/>
      <c r="AS621" s="2"/>
      <c r="AT621" s="2"/>
      <c r="AU621" s="2"/>
    </row>
    <row r="622" spans="4:50" x14ac:dyDescent="0.55000000000000004">
      <c r="D622" s="1"/>
      <c r="H622" s="1"/>
      <c r="I622" s="1"/>
      <c r="Q622" s="1"/>
      <c r="AJ622" s="1"/>
      <c r="AS622" s="2"/>
      <c r="AT622" s="2"/>
    </row>
    <row r="623" spans="4:50" x14ac:dyDescent="0.55000000000000004">
      <c r="D623" s="1"/>
      <c r="H623" s="1"/>
      <c r="I623" s="1"/>
      <c r="Q623" s="1"/>
      <c r="AJ623" s="1"/>
      <c r="AS623" s="2"/>
      <c r="AT623" s="2"/>
      <c r="AU623" s="2"/>
    </row>
    <row r="624" spans="4:50" x14ac:dyDescent="0.55000000000000004">
      <c r="D624" s="1"/>
      <c r="H624" s="1"/>
      <c r="I624" s="1"/>
      <c r="Q624" s="1"/>
      <c r="AJ624" s="1"/>
      <c r="AS624" s="2"/>
      <c r="AT624" s="2"/>
      <c r="AU624" s="2"/>
    </row>
    <row r="625" spans="4:53" x14ac:dyDescent="0.55000000000000004">
      <c r="D625" s="1"/>
      <c r="H625" s="1"/>
      <c r="I625" s="1"/>
      <c r="Q625" s="1"/>
      <c r="AJ625" s="1"/>
      <c r="AS625" s="2"/>
      <c r="AT625" s="2"/>
    </row>
    <row r="626" spans="4:53" x14ac:dyDescent="0.55000000000000004">
      <c r="D626" s="1"/>
      <c r="H626" s="1"/>
      <c r="I626" s="1"/>
      <c r="Q626" s="1"/>
      <c r="AJ626" s="1"/>
    </row>
    <row r="627" spans="4:53" x14ac:dyDescent="0.55000000000000004">
      <c r="D627" s="1"/>
      <c r="H627" s="1"/>
      <c r="I627" s="1"/>
      <c r="Q627" s="1"/>
      <c r="AJ627" s="1"/>
      <c r="AS627" s="2"/>
      <c r="AT627" s="2"/>
    </row>
    <row r="628" spans="4:53" x14ac:dyDescent="0.55000000000000004">
      <c r="D628" s="1"/>
      <c r="H628" s="1"/>
      <c r="I628" s="1"/>
      <c r="Q628" s="1"/>
      <c r="AJ628" s="1"/>
      <c r="AS628" s="2"/>
      <c r="AT628" s="2"/>
    </row>
    <row r="629" spans="4:53" x14ac:dyDescent="0.55000000000000004">
      <c r="D629" s="1"/>
      <c r="H629" s="1"/>
      <c r="I629" s="1"/>
      <c r="Q629" s="1"/>
      <c r="AJ629" s="1"/>
      <c r="AS629" s="2"/>
      <c r="AT629" s="2"/>
    </row>
    <row r="630" spans="4:53" x14ac:dyDescent="0.55000000000000004">
      <c r="D630" s="1"/>
      <c r="H630" s="1"/>
      <c r="I630" s="1"/>
      <c r="Q630" s="1"/>
      <c r="AJ630" s="1"/>
      <c r="AT630" s="2"/>
      <c r="AU630" s="2"/>
    </row>
    <row r="631" spans="4:53" x14ac:dyDescent="0.55000000000000004">
      <c r="D631" s="1"/>
      <c r="H631" s="1"/>
      <c r="I631" s="1"/>
      <c r="Q631" s="1"/>
      <c r="AJ631" s="1"/>
      <c r="AS631" s="2"/>
      <c r="AT631" s="2"/>
    </row>
    <row r="632" spans="4:53" x14ac:dyDescent="0.55000000000000004">
      <c r="D632" s="1"/>
      <c r="H632" s="1"/>
      <c r="I632" s="1"/>
      <c r="Q632" s="1"/>
      <c r="AJ632" s="1"/>
      <c r="AT632" s="2"/>
    </row>
    <row r="633" spans="4:53" x14ac:dyDescent="0.55000000000000004">
      <c r="D633" s="1"/>
      <c r="H633" s="1"/>
      <c r="I633" s="1"/>
      <c r="Q633" s="1"/>
      <c r="AJ633" s="1"/>
      <c r="AS633" s="2"/>
      <c r="AT633" s="2"/>
      <c r="AU633" s="2"/>
      <c r="AW633" s="2"/>
      <c r="AX633" s="2"/>
      <c r="AZ633" s="2"/>
      <c r="BA633" s="2"/>
    </row>
    <row r="634" spans="4:53" x14ac:dyDescent="0.55000000000000004">
      <c r="D634" s="1"/>
      <c r="H634" s="1"/>
      <c r="I634" s="1"/>
      <c r="Q634" s="1"/>
      <c r="AJ634" s="1"/>
      <c r="AS634" s="2"/>
      <c r="AT634" s="2"/>
      <c r="AU634" s="2"/>
    </row>
    <row r="635" spans="4:53" x14ac:dyDescent="0.55000000000000004">
      <c r="D635" s="1"/>
      <c r="H635" s="1"/>
      <c r="I635" s="1"/>
      <c r="Q635" s="1"/>
      <c r="AJ635" s="1"/>
    </row>
    <row r="636" spans="4:53" x14ac:dyDescent="0.55000000000000004">
      <c r="D636" s="1"/>
      <c r="H636" s="1"/>
      <c r="I636" s="1"/>
      <c r="Q636" s="1"/>
      <c r="AJ636" s="1"/>
      <c r="AS636" s="2"/>
      <c r="AT636" s="2"/>
    </row>
    <row r="637" spans="4:53" x14ac:dyDescent="0.55000000000000004">
      <c r="D637" s="1"/>
      <c r="H637" s="1"/>
      <c r="I637" s="1"/>
      <c r="Q637" s="1"/>
      <c r="AJ637" s="1"/>
    </row>
    <row r="638" spans="4:53" x14ac:dyDescent="0.55000000000000004">
      <c r="D638" s="1"/>
      <c r="H638" s="1"/>
      <c r="I638" s="1"/>
      <c r="Q638" s="1"/>
      <c r="AJ638" s="1"/>
      <c r="AT638" s="2"/>
    </row>
    <row r="639" spans="4:53" x14ac:dyDescent="0.55000000000000004">
      <c r="D639" s="1"/>
      <c r="H639" s="1"/>
      <c r="I639" s="1"/>
      <c r="Q639" s="1"/>
      <c r="AJ639" s="1"/>
      <c r="AS639" s="2"/>
      <c r="AT639" s="2"/>
      <c r="AU639" s="2"/>
    </row>
    <row r="640" spans="4:53" x14ac:dyDescent="0.55000000000000004">
      <c r="D640" s="1"/>
      <c r="H640" s="1"/>
      <c r="I640" s="1"/>
      <c r="Q640" s="1"/>
      <c r="AJ640" s="1"/>
      <c r="AT640" s="2"/>
      <c r="AU640" s="2"/>
    </row>
    <row r="641" spans="4:47" x14ac:dyDescent="0.55000000000000004">
      <c r="D641" s="1"/>
      <c r="H641" s="1"/>
      <c r="I641" s="1"/>
      <c r="Q641" s="1"/>
      <c r="AJ641" s="1"/>
      <c r="AS641" s="2"/>
      <c r="AT641" s="2"/>
    </row>
    <row r="642" spans="4:47" x14ac:dyDescent="0.55000000000000004">
      <c r="D642" s="1"/>
      <c r="H642" s="1"/>
      <c r="I642" s="1"/>
      <c r="Q642" s="1"/>
      <c r="AJ642" s="1"/>
      <c r="AT642" s="2"/>
    </row>
    <row r="643" spans="4:47" x14ac:dyDescent="0.55000000000000004">
      <c r="D643" s="1"/>
      <c r="H643" s="1"/>
      <c r="I643" s="1"/>
      <c r="Q643" s="1"/>
      <c r="AJ643" s="1"/>
      <c r="AS643" s="2"/>
      <c r="AT643" s="2"/>
    </row>
    <row r="644" spans="4:47" x14ac:dyDescent="0.55000000000000004">
      <c r="D644" s="1"/>
      <c r="H644" s="1"/>
      <c r="I644" s="1"/>
      <c r="Q644" s="1"/>
      <c r="AJ644" s="1"/>
    </row>
    <row r="645" spans="4:47" x14ac:dyDescent="0.55000000000000004">
      <c r="D645" s="1"/>
      <c r="H645" s="1"/>
      <c r="I645" s="1"/>
      <c r="Q645" s="1"/>
      <c r="AJ645" s="1"/>
    </row>
    <row r="646" spans="4:47" x14ac:dyDescent="0.55000000000000004">
      <c r="D646" s="1"/>
      <c r="H646" s="1"/>
      <c r="I646" s="1"/>
      <c r="Q646" s="1"/>
      <c r="AJ646" s="1"/>
      <c r="AS646" s="2"/>
      <c r="AT646" s="2"/>
      <c r="AU646" s="2"/>
    </row>
    <row r="647" spans="4:47" x14ac:dyDescent="0.55000000000000004">
      <c r="D647" s="1"/>
      <c r="H647" s="1"/>
      <c r="I647" s="1"/>
      <c r="Q647" s="1"/>
      <c r="AJ647" s="1"/>
      <c r="AS647" s="2"/>
      <c r="AT647" s="2"/>
    </row>
    <row r="648" spans="4:47" x14ac:dyDescent="0.55000000000000004">
      <c r="D648" s="1"/>
      <c r="H648" s="1"/>
      <c r="I648" s="1"/>
      <c r="Q648" s="1"/>
      <c r="AJ648" s="1"/>
      <c r="AS648" s="2"/>
      <c r="AT648" s="2"/>
    </row>
    <row r="649" spans="4:47" x14ac:dyDescent="0.55000000000000004">
      <c r="D649" s="1"/>
      <c r="H649" s="1"/>
      <c r="I649" s="1"/>
      <c r="Q649" s="1"/>
      <c r="AJ649" s="1"/>
      <c r="AT649" s="2"/>
    </row>
    <row r="650" spans="4:47" x14ac:dyDescent="0.55000000000000004">
      <c r="D650" s="1"/>
      <c r="H650" s="1"/>
      <c r="I650" s="1"/>
      <c r="Q650" s="1"/>
      <c r="AJ650" s="1"/>
      <c r="AS650" s="2"/>
      <c r="AT650" s="2"/>
    </row>
    <row r="651" spans="4:47" x14ac:dyDescent="0.55000000000000004">
      <c r="D651" s="1"/>
      <c r="H651" s="1"/>
      <c r="I651" s="1"/>
      <c r="Q651" s="1"/>
      <c r="AJ651" s="1"/>
      <c r="AS651" s="2"/>
      <c r="AT651" s="2"/>
    </row>
    <row r="652" spans="4:47" x14ac:dyDescent="0.55000000000000004">
      <c r="D652" s="1"/>
      <c r="H652" s="1"/>
      <c r="I652" s="1"/>
      <c r="Q652" s="1"/>
      <c r="AJ652" s="1"/>
      <c r="AS652" s="2"/>
      <c r="AT652" s="2"/>
    </row>
    <row r="653" spans="4:47" x14ac:dyDescent="0.55000000000000004">
      <c r="D653" s="1"/>
      <c r="H653" s="1"/>
      <c r="I653" s="1"/>
      <c r="Q653" s="1"/>
      <c r="AJ653" s="1"/>
      <c r="AS653" s="2"/>
      <c r="AT653" s="2"/>
    </row>
    <row r="654" spans="4:47" x14ac:dyDescent="0.55000000000000004">
      <c r="D654" s="1"/>
      <c r="H654" s="1"/>
      <c r="I654" s="1"/>
      <c r="Q654" s="1"/>
      <c r="AJ654" s="1"/>
      <c r="AS654" s="2"/>
      <c r="AT654" s="2"/>
    </row>
    <row r="655" spans="4:47" x14ac:dyDescent="0.55000000000000004">
      <c r="D655" s="1"/>
      <c r="H655" s="1"/>
      <c r="I655" s="1"/>
      <c r="Q655" s="1"/>
      <c r="AJ655" s="1"/>
      <c r="AT655" s="2"/>
      <c r="AU655" s="2"/>
    </row>
    <row r="656" spans="4:47" x14ac:dyDescent="0.55000000000000004">
      <c r="D656" s="1"/>
      <c r="H656" s="1"/>
      <c r="I656" s="1"/>
      <c r="Q656" s="1"/>
      <c r="AJ656" s="1"/>
      <c r="AS656" s="2"/>
      <c r="AT656" s="2"/>
      <c r="AU656" s="2"/>
    </row>
    <row r="657" spans="4:53" x14ac:dyDescent="0.55000000000000004">
      <c r="D657" s="1"/>
      <c r="H657" s="1"/>
      <c r="I657" s="1"/>
      <c r="Q657" s="1"/>
      <c r="AJ657" s="1"/>
      <c r="AS657" s="2"/>
      <c r="AT657" s="2"/>
    </row>
    <row r="658" spans="4:53" x14ac:dyDescent="0.55000000000000004">
      <c r="D658" s="1"/>
      <c r="H658" s="1"/>
      <c r="I658" s="1"/>
      <c r="Q658" s="1"/>
      <c r="AJ658" s="1"/>
      <c r="AS658" s="2"/>
      <c r="AT658" s="2"/>
    </row>
    <row r="659" spans="4:53" x14ac:dyDescent="0.55000000000000004">
      <c r="D659" s="1"/>
      <c r="H659" s="1"/>
      <c r="I659" s="1"/>
      <c r="Q659" s="1"/>
      <c r="AJ659" s="1"/>
      <c r="AS659" s="2"/>
      <c r="AT659" s="2"/>
      <c r="AU659" s="2"/>
    </row>
    <row r="660" spans="4:53" x14ac:dyDescent="0.55000000000000004">
      <c r="D660" s="1"/>
      <c r="H660" s="1"/>
      <c r="I660" s="1"/>
      <c r="Q660" s="1"/>
      <c r="AJ660" s="1"/>
      <c r="AT660" s="2"/>
      <c r="AU660" s="2"/>
    </row>
    <row r="661" spans="4:53" x14ac:dyDescent="0.55000000000000004">
      <c r="D661" s="1"/>
      <c r="H661" s="1"/>
      <c r="I661" s="1"/>
      <c r="Q661" s="1"/>
      <c r="AJ661" s="1"/>
      <c r="AS661" s="2"/>
      <c r="AT661" s="2"/>
    </row>
    <row r="662" spans="4:53" x14ac:dyDescent="0.55000000000000004">
      <c r="D662" s="1"/>
      <c r="H662" s="1"/>
      <c r="I662" s="1"/>
      <c r="Q662" s="1"/>
      <c r="AJ662" s="1"/>
      <c r="AS662" s="2"/>
      <c r="AT662" s="2"/>
    </row>
    <row r="663" spans="4:53" x14ac:dyDescent="0.55000000000000004">
      <c r="D663" s="1"/>
      <c r="H663" s="1"/>
      <c r="I663" s="1"/>
      <c r="Q663" s="1"/>
      <c r="AJ663" s="1"/>
      <c r="AT663" s="2"/>
    </row>
    <row r="664" spans="4:53" x14ac:dyDescent="0.55000000000000004">
      <c r="D664" s="1"/>
      <c r="H664" s="1"/>
      <c r="I664" s="1"/>
      <c r="Q664" s="1"/>
      <c r="AJ664" s="1"/>
      <c r="AS664" s="2"/>
      <c r="AT664" s="2"/>
    </row>
    <row r="665" spans="4:53" x14ac:dyDescent="0.55000000000000004">
      <c r="D665" s="1"/>
      <c r="H665" s="1"/>
      <c r="I665" s="1"/>
      <c r="Q665" s="1"/>
      <c r="AJ665" s="1"/>
      <c r="AS665" s="2"/>
      <c r="AT665" s="2"/>
    </row>
    <row r="666" spans="4:53" x14ac:dyDescent="0.55000000000000004">
      <c r="D666" s="1"/>
      <c r="H666" s="1"/>
      <c r="I666" s="1"/>
      <c r="Q666" s="1"/>
      <c r="AJ666" s="1"/>
      <c r="AS666" s="2"/>
      <c r="AT666" s="2"/>
      <c r="AU666" s="2"/>
      <c r="AW666" s="2"/>
      <c r="AX666" s="2"/>
    </row>
    <row r="667" spans="4:53" x14ac:dyDescent="0.55000000000000004">
      <c r="D667" s="1"/>
      <c r="H667" s="1"/>
      <c r="I667" s="1"/>
      <c r="Q667" s="1"/>
      <c r="AJ667" s="1"/>
      <c r="AS667" s="2"/>
      <c r="AT667" s="2"/>
      <c r="AU667" s="2"/>
    </row>
    <row r="668" spans="4:53" x14ac:dyDescent="0.55000000000000004">
      <c r="D668" s="1"/>
      <c r="H668" s="1"/>
      <c r="I668" s="1"/>
      <c r="Q668" s="1"/>
      <c r="AJ668" s="1"/>
      <c r="AT668" s="2"/>
      <c r="AU668" s="2"/>
      <c r="AW668" s="2"/>
      <c r="AX668" s="2"/>
      <c r="BA668" s="2"/>
    </row>
    <row r="669" spans="4:53" x14ac:dyDescent="0.55000000000000004">
      <c r="D669" s="1"/>
      <c r="H669" s="1"/>
      <c r="I669" s="1"/>
      <c r="Q669" s="1"/>
      <c r="AJ669" s="1"/>
      <c r="AS669" s="2"/>
      <c r="AT669" s="2"/>
      <c r="AU669" s="2"/>
    </row>
    <row r="670" spans="4:53" x14ac:dyDescent="0.55000000000000004">
      <c r="D670" s="1"/>
      <c r="H670" s="1"/>
      <c r="I670" s="1"/>
      <c r="Q670" s="1"/>
      <c r="AJ670" s="1"/>
      <c r="AS670" s="2"/>
      <c r="AT670" s="2"/>
    </row>
    <row r="671" spans="4:53" x14ac:dyDescent="0.55000000000000004">
      <c r="D671" s="1"/>
      <c r="H671" s="1"/>
      <c r="I671" s="1"/>
      <c r="Q671" s="1"/>
      <c r="AJ671" s="1"/>
      <c r="AT671" s="2"/>
      <c r="AU671" s="2"/>
    </row>
    <row r="672" spans="4:53" x14ac:dyDescent="0.55000000000000004">
      <c r="D672" s="1"/>
      <c r="H672" s="1"/>
      <c r="I672" s="1"/>
      <c r="Q672" s="1"/>
      <c r="AJ672" s="1"/>
    </row>
    <row r="673" spans="4:50" x14ac:dyDescent="0.55000000000000004">
      <c r="D673" s="1"/>
      <c r="H673" s="1"/>
      <c r="I673" s="1"/>
      <c r="Q673" s="1"/>
      <c r="AJ673" s="1"/>
      <c r="AS673" s="2"/>
      <c r="AT673" s="2"/>
    </row>
    <row r="674" spans="4:50" x14ac:dyDescent="0.55000000000000004">
      <c r="D674" s="1"/>
      <c r="H674" s="1"/>
      <c r="I674" s="1"/>
      <c r="Q674" s="1"/>
      <c r="AJ674" s="1"/>
      <c r="AT674" s="2"/>
      <c r="AU674" s="2"/>
    </row>
    <row r="675" spans="4:50" x14ac:dyDescent="0.55000000000000004">
      <c r="D675" s="1"/>
      <c r="H675" s="1"/>
      <c r="I675" s="1"/>
      <c r="Q675" s="1"/>
      <c r="AJ675" s="1"/>
      <c r="AS675" s="2"/>
      <c r="AT675" s="2"/>
    </row>
    <row r="676" spans="4:50" x14ac:dyDescent="0.55000000000000004">
      <c r="D676" s="1"/>
      <c r="H676" s="1"/>
      <c r="I676" s="1"/>
      <c r="Q676" s="1"/>
      <c r="AJ676" s="1"/>
      <c r="AT676" s="2"/>
      <c r="AU676" s="2"/>
      <c r="AX676" s="2"/>
    </row>
    <row r="677" spans="4:50" x14ac:dyDescent="0.55000000000000004">
      <c r="D677" s="1"/>
      <c r="H677" s="1"/>
      <c r="I677" s="1"/>
      <c r="Q677" s="1"/>
      <c r="AJ677" s="1"/>
      <c r="AS677" s="2"/>
      <c r="AT677" s="2"/>
    </row>
    <row r="678" spans="4:50" x14ac:dyDescent="0.55000000000000004">
      <c r="D678" s="1"/>
      <c r="H678" s="1"/>
      <c r="I678" s="1"/>
      <c r="Q678" s="1"/>
      <c r="AJ678" s="1"/>
      <c r="AT678" s="2"/>
      <c r="AU678" s="2"/>
      <c r="AW678" s="2"/>
      <c r="AX678" s="2"/>
    </row>
    <row r="679" spans="4:50" x14ac:dyDescent="0.55000000000000004">
      <c r="D679" s="1"/>
      <c r="H679" s="1"/>
      <c r="I679" s="1"/>
      <c r="Q679" s="1"/>
      <c r="AJ679" s="1"/>
    </row>
    <row r="680" spans="4:50" x14ac:dyDescent="0.55000000000000004">
      <c r="D680" s="1"/>
      <c r="H680" s="1"/>
      <c r="I680" s="1"/>
      <c r="Q680" s="1"/>
      <c r="AJ680" s="1"/>
      <c r="AT680" s="2"/>
    </row>
    <row r="681" spans="4:50" x14ac:dyDescent="0.55000000000000004">
      <c r="D681" s="1"/>
      <c r="H681" s="1"/>
      <c r="I681" s="1"/>
      <c r="Q681" s="1"/>
      <c r="AJ681" s="1"/>
      <c r="AS681" s="2"/>
      <c r="AT681" s="2"/>
    </row>
    <row r="682" spans="4:50" x14ac:dyDescent="0.55000000000000004">
      <c r="D682" s="1"/>
      <c r="H682" s="1"/>
      <c r="I682" s="1"/>
      <c r="Q682" s="1"/>
      <c r="AJ682" s="1"/>
    </row>
    <row r="683" spans="4:50" x14ac:dyDescent="0.55000000000000004">
      <c r="D683" s="1"/>
      <c r="H683" s="1"/>
      <c r="I683" s="1"/>
      <c r="Q683" s="1"/>
      <c r="AJ683" s="1"/>
    </row>
    <row r="684" spans="4:50" x14ac:dyDescent="0.55000000000000004">
      <c r="D684" s="1"/>
      <c r="H684" s="1"/>
      <c r="I684" s="1"/>
      <c r="Q684" s="1"/>
      <c r="AJ684" s="1"/>
      <c r="AS684" s="2"/>
      <c r="AT684" s="2"/>
    </row>
    <row r="685" spans="4:50" x14ac:dyDescent="0.55000000000000004">
      <c r="D685" s="1"/>
      <c r="H685" s="1"/>
      <c r="I685" s="1"/>
      <c r="Q685" s="1"/>
      <c r="AJ685" s="1"/>
      <c r="AT685" s="2"/>
    </row>
    <row r="686" spans="4:50" x14ac:dyDescent="0.55000000000000004">
      <c r="D686" s="1"/>
      <c r="H686" s="1"/>
      <c r="I686" s="1"/>
      <c r="Q686" s="1"/>
      <c r="AJ686" s="1"/>
      <c r="AS686" s="2"/>
      <c r="AT686" s="2"/>
    </row>
    <row r="687" spans="4:50" x14ac:dyDescent="0.55000000000000004">
      <c r="D687" s="1"/>
      <c r="H687" s="1"/>
      <c r="I687" s="1"/>
      <c r="Q687" s="1"/>
      <c r="AJ687" s="1"/>
      <c r="AS687" s="2"/>
      <c r="AT687" s="2"/>
      <c r="AU687" s="2"/>
    </row>
    <row r="688" spans="4:50" x14ac:dyDescent="0.55000000000000004">
      <c r="D688" s="1"/>
      <c r="H688" s="1"/>
      <c r="I688" s="1"/>
      <c r="Q688" s="1"/>
      <c r="AJ688" s="1"/>
      <c r="AS688" s="2"/>
      <c r="AT688" s="2"/>
    </row>
    <row r="689" spans="4:47" x14ac:dyDescent="0.55000000000000004">
      <c r="D689" s="1"/>
      <c r="H689" s="1"/>
      <c r="I689" s="1"/>
      <c r="Q689" s="1"/>
      <c r="AJ689" s="1"/>
      <c r="AS689" s="2"/>
      <c r="AT689" s="2"/>
    </row>
    <row r="690" spans="4:47" x14ac:dyDescent="0.55000000000000004">
      <c r="D690" s="1"/>
      <c r="H690" s="1"/>
      <c r="I690" s="1"/>
      <c r="Q690" s="1"/>
      <c r="AJ690" s="1"/>
    </row>
    <row r="691" spans="4:47" x14ac:dyDescent="0.55000000000000004">
      <c r="D691" s="1"/>
      <c r="H691" s="1"/>
      <c r="I691" s="1"/>
      <c r="Q691" s="1"/>
      <c r="AJ691" s="1"/>
    </row>
    <row r="692" spans="4:47" x14ac:dyDescent="0.55000000000000004">
      <c r="D692" s="1"/>
      <c r="H692" s="1"/>
      <c r="I692" s="1"/>
      <c r="Q692" s="1"/>
      <c r="AJ692" s="1"/>
      <c r="AS692" s="2"/>
      <c r="AT692" s="2"/>
      <c r="AU692" s="2"/>
    </row>
    <row r="693" spans="4:47" x14ac:dyDescent="0.55000000000000004">
      <c r="D693" s="1"/>
      <c r="H693" s="1"/>
      <c r="I693" s="1"/>
      <c r="Q693" s="1"/>
      <c r="AJ693" s="1"/>
      <c r="AS693" s="2"/>
      <c r="AT693" s="2"/>
    </row>
    <row r="694" spans="4:47" x14ac:dyDescent="0.55000000000000004">
      <c r="D694" s="1"/>
      <c r="H694" s="1"/>
      <c r="I694" s="1"/>
      <c r="Q694" s="1"/>
      <c r="AJ694" s="1"/>
      <c r="AS694" s="2"/>
      <c r="AT694" s="2"/>
    </row>
    <row r="695" spans="4:47" x14ac:dyDescent="0.55000000000000004">
      <c r="D695" s="1"/>
      <c r="H695" s="1"/>
      <c r="I695" s="1"/>
      <c r="Q695" s="1"/>
      <c r="AJ695" s="1"/>
      <c r="AS695" s="2"/>
      <c r="AT695" s="2"/>
    </row>
    <row r="696" spans="4:47" x14ac:dyDescent="0.55000000000000004">
      <c r="D696" s="1"/>
      <c r="H696" s="1"/>
      <c r="I696" s="1"/>
      <c r="Q696" s="1"/>
      <c r="AJ696" s="1"/>
      <c r="AS696" s="2"/>
      <c r="AT696" s="2"/>
    </row>
    <row r="697" spans="4:47" x14ac:dyDescent="0.55000000000000004">
      <c r="D697" s="1"/>
      <c r="H697" s="1"/>
      <c r="I697" s="1"/>
      <c r="Q697" s="1"/>
      <c r="AJ697" s="1"/>
      <c r="AS697" s="2"/>
      <c r="AT697" s="2"/>
      <c r="AU697" s="2"/>
    </row>
    <row r="698" spans="4:47" x14ac:dyDescent="0.55000000000000004">
      <c r="D698" s="1"/>
      <c r="H698" s="1"/>
      <c r="I698" s="1"/>
      <c r="Q698" s="1"/>
      <c r="AJ698" s="1"/>
      <c r="AS698" s="2"/>
      <c r="AT698" s="2"/>
      <c r="AU698" s="2"/>
    </row>
    <row r="699" spans="4:47" x14ac:dyDescent="0.55000000000000004">
      <c r="D699" s="1"/>
      <c r="H699" s="1"/>
      <c r="I699" s="1"/>
      <c r="Q699" s="1"/>
      <c r="AJ699" s="1"/>
      <c r="AS699" s="2"/>
      <c r="AT699" s="2"/>
      <c r="AU699" s="2"/>
    </row>
    <row r="700" spans="4:47" x14ac:dyDescent="0.55000000000000004">
      <c r="D700" s="1"/>
      <c r="H700" s="1"/>
      <c r="I700" s="1"/>
      <c r="Q700" s="1"/>
      <c r="AJ700" s="1"/>
    </row>
    <row r="701" spans="4:47" x14ac:dyDescent="0.55000000000000004">
      <c r="D701" s="1"/>
      <c r="H701" s="1"/>
      <c r="I701" s="1"/>
      <c r="Q701" s="1"/>
      <c r="AJ701" s="1"/>
      <c r="AS701" s="2"/>
      <c r="AT701" s="2"/>
      <c r="AU701" s="2"/>
    </row>
    <row r="702" spans="4:47" x14ac:dyDescent="0.55000000000000004">
      <c r="D702" s="1"/>
      <c r="H702" s="1"/>
      <c r="I702" s="1"/>
      <c r="Q702" s="1"/>
      <c r="AJ702" s="1"/>
      <c r="AS702" s="2"/>
      <c r="AT702" s="2"/>
    </row>
    <row r="703" spans="4:47" x14ac:dyDescent="0.55000000000000004">
      <c r="D703" s="1"/>
      <c r="H703" s="1"/>
      <c r="I703" s="1"/>
      <c r="Q703" s="1"/>
      <c r="AJ703" s="1"/>
      <c r="AT703" s="2"/>
    </row>
    <row r="704" spans="4:47" x14ac:dyDescent="0.55000000000000004">
      <c r="D704" s="1"/>
      <c r="H704" s="1"/>
      <c r="I704" s="1"/>
      <c r="Q704" s="1"/>
      <c r="AJ704" s="1"/>
    </row>
    <row r="705" spans="4:47" x14ac:dyDescent="0.55000000000000004">
      <c r="D705" s="1"/>
      <c r="H705" s="1"/>
      <c r="I705" s="1"/>
      <c r="Q705" s="1"/>
      <c r="AJ705" s="1"/>
      <c r="AT705" s="2"/>
    </row>
    <row r="706" spans="4:47" x14ac:dyDescent="0.55000000000000004">
      <c r="D706" s="1"/>
      <c r="H706" s="1"/>
      <c r="I706" s="1"/>
      <c r="Q706" s="1"/>
      <c r="AJ706" s="1"/>
    </row>
    <row r="707" spans="4:47" x14ac:dyDescent="0.55000000000000004">
      <c r="D707" s="1"/>
      <c r="H707" s="1"/>
      <c r="I707" s="1"/>
      <c r="Q707" s="1"/>
      <c r="AJ707" s="1"/>
    </row>
    <row r="708" spans="4:47" x14ac:dyDescent="0.55000000000000004">
      <c r="D708" s="1"/>
      <c r="H708" s="1"/>
      <c r="I708" s="1"/>
      <c r="Q708" s="1"/>
      <c r="AJ708" s="1"/>
      <c r="AT708" s="2"/>
    </row>
    <row r="709" spans="4:47" x14ac:dyDescent="0.55000000000000004">
      <c r="D709" s="1"/>
      <c r="H709" s="1"/>
      <c r="I709" s="1"/>
      <c r="Q709" s="1"/>
      <c r="AJ709" s="1"/>
      <c r="AT709" s="2"/>
    </row>
    <row r="710" spans="4:47" x14ac:dyDescent="0.55000000000000004">
      <c r="D710" s="1"/>
      <c r="H710" s="1"/>
      <c r="I710" s="1"/>
      <c r="Q710" s="1"/>
      <c r="AJ710" s="1"/>
      <c r="AS710" s="2"/>
      <c r="AT710" s="2"/>
      <c r="AU710" s="2"/>
    </row>
    <row r="711" spans="4:47" x14ac:dyDescent="0.55000000000000004">
      <c r="D711" s="1"/>
      <c r="H711" s="1"/>
      <c r="I711" s="1"/>
      <c r="Q711" s="1"/>
      <c r="AJ711" s="1"/>
      <c r="AT711" s="2"/>
    </row>
    <row r="712" spans="4:47" x14ac:dyDescent="0.55000000000000004">
      <c r="D712" s="1"/>
      <c r="H712" s="1"/>
      <c r="I712" s="1"/>
      <c r="Q712" s="1"/>
      <c r="AJ712" s="1"/>
      <c r="AT712" s="2"/>
    </row>
    <row r="713" spans="4:47" x14ac:dyDescent="0.55000000000000004">
      <c r="D713" s="1"/>
      <c r="H713" s="1"/>
      <c r="I713" s="1"/>
      <c r="Q713" s="1"/>
      <c r="AJ713" s="1"/>
      <c r="AS713" s="2"/>
      <c r="AT713" s="2"/>
    </row>
    <row r="714" spans="4:47" x14ac:dyDescent="0.55000000000000004">
      <c r="D714" s="1"/>
      <c r="H714" s="1"/>
      <c r="I714" s="1"/>
      <c r="Q714" s="1"/>
      <c r="AJ714" s="1"/>
    </row>
    <row r="715" spans="4:47" x14ac:dyDescent="0.55000000000000004">
      <c r="D715" s="1"/>
      <c r="H715" s="1"/>
      <c r="I715" s="1"/>
      <c r="Q715" s="1"/>
      <c r="AJ715" s="1"/>
    </row>
    <row r="716" spans="4:47" x14ac:dyDescent="0.55000000000000004">
      <c r="D716" s="1"/>
      <c r="H716" s="1"/>
      <c r="I716" s="1"/>
      <c r="Q716" s="1"/>
      <c r="AJ716" s="1"/>
      <c r="AS716" s="2"/>
      <c r="AT716" s="2"/>
    </row>
    <row r="717" spans="4:47" x14ac:dyDescent="0.55000000000000004">
      <c r="D717" s="1"/>
      <c r="H717" s="1"/>
      <c r="I717" s="1"/>
      <c r="Q717" s="1"/>
      <c r="AJ717" s="1"/>
      <c r="AS717" s="2"/>
      <c r="AT717" s="2"/>
      <c r="AU717" s="2"/>
    </row>
    <row r="718" spans="4:47" x14ac:dyDescent="0.55000000000000004">
      <c r="D718" s="1"/>
      <c r="H718" s="1"/>
      <c r="I718" s="1"/>
      <c r="Q718" s="1"/>
      <c r="AJ718" s="1"/>
      <c r="AS718" s="2"/>
      <c r="AT718" s="2"/>
    </row>
    <row r="719" spans="4:47" x14ac:dyDescent="0.55000000000000004">
      <c r="D719" s="1"/>
      <c r="H719" s="1"/>
      <c r="I719" s="1"/>
      <c r="Q719" s="1"/>
      <c r="AJ719" s="1"/>
      <c r="AS719" s="2"/>
      <c r="AT719" s="2"/>
      <c r="AU719" s="2"/>
    </row>
    <row r="720" spans="4:47" x14ac:dyDescent="0.55000000000000004">
      <c r="D720" s="1"/>
      <c r="H720" s="1"/>
      <c r="I720" s="1"/>
      <c r="Q720" s="1"/>
      <c r="AJ720" s="1"/>
      <c r="AS720" s="2"/>
      <c r="AT720" s="2"/>
      <c r="AU720" s="2"/>
    </row>
    <row r="721" spans="4:50" x14ac:dyDescent="0.55000000000000004">
      <c r="D721" s="1"/>
      <c r="H721" s="1"/>
      <c r="I721" s="1"/>
      <c r="Q721" s="1"/>
      <c r="AJ721" s="1"/>
      <c r="AS721" s="2"/>
      <c r="AT721" s="2"/>
    </row>
    <row r="722" spans="4:50" x14ac:dyDescent="0.55000000000000004">
      <c r="D722" s="1"/>
      <c r="H722" s="1"/>
      <c r="I722" s="1"/>
      <c r="Q722" s="1"/>
      <c r="AJ722" s="1"/>
      <c r="AS722" s="2"/>
      <c r="AT722" s="2"/>
    </row>
    <row r="723" spans="4:50" x14ac:dyDescent="0.55000000000000004">
      <c r="D723" s="1"/>
      <c r="H723" s="1"/>
      <c r="I723" s="1"/>
      <c r="Q723" s="1"/>
      <c r="AJ723" s="1"/>
      <c r="AT723" s="2"/>
    </row>
    <row r="724" spans="4:50" x14ac:dyDescent="0.55000000000000004">
      <c r="D724" s="1"/>
      <c r="H724" s="1"/>
      <c r="I724" s="1"/>
      <c r="Q724" s="1"/>
      <c r="AJ724" s="1"/>
      <c r="AT724" s="2"/>
      <c r="AU724" s="2"/>
      <c r="AX724" s="2"/>
    </row>
    <row r="725" spans="4:50" x14ac:dyDescent="0.55000000000000004">
      <c r="D725" s="1"/>
      <c r="H725" s="1"/>
      <c r="I725" s="1"/>
      <c r="Q725" s="1"/>
      <c r="AJ725" s="1"/>
      <c r="AT725" s="2"/>
    </row>
    <row r="726" spans="4:50" x14ac:dyDescent="0.55000000000000004">
      <c r="D726" s="1"/>
      <c r="H726" s="1"/>
      <c r="I726" s="1"/>
      <c r="Q726" s="1"/>
      <c r="AJ726" s="1"/>
    </row>
    <row r="727" spans="4:50" x14ac:dyDescent="0.55000000000000004">
      <c r="D727" s="1"/>
      <c r="H727" s="1"/>
      <c r="I727" s="1"/>
      <c r="Q727" s="1"/>
      <c r="AJ727" s="1"/>
      <c r="AT727" s="2"/>
      <c r="AU727" s="2"/>
    </row>
    <row r="728" spans="4:50" x14ac:dyDescent="0.55000000000000004">
      <c r="D728" s="1"/>
      <c r="H728" s="1"/>
      <c r="I728" s="1"/>
      <c r="Q728" s="1"/>
      <c r="AJ728" s="1"/>
      <c r="AS728" s="2"/>
      <c r="AT728" s="2"/>
    </row>
    <row r="729" spans="4:50" x14ac:dyDescent="0.55000000000000004">
      <c r="D729" s="1"/>
      <c r="H729" s="1"/>
      <c r="I729" s="1"/>
      <c r="Q729" s="1"/>
      <c r="AJ729" s="1"/>
    </row>
    <row r="730" spans="4:50" x14ac:dyDescent="0.55000000000000004">
      <c r="D730" s="1"/>
      <c r="H730" s="1"/>
      <c r="I730" s="1"/>
      <c r="Q730" s="1"/>
      <c r="AJ730" s="1"/>
      <c r="AT730" s="2"/>
    </row>
    <row r="731" spans="4:50" x14ac:dyDescent="0.55000000000000004">
      <c r="D731" s="1"/>
      <c r="H731" s="1"/>
      <c r="I731" s="1"/>
      <c r="Q731" s="1"/>
      <c r="AJ731" s="1"/>
    </row>
    <row r="732" spans="4:50" x14ac:dyDescent="0.55000000000000004">
      <c r="D732" s="1"/>
      <c r="H732" s="1"/>
      <c r="I732" s="1"/>
      <c r="Q732" s="1"/>
      <c r="AJ732" s="1"/>
      <c r="AT732" s="2"/>
    </row>
    <row r="733" spans="4:50" x14ac:dyDescent="0.55000000000000004">
      <c r="D733" s="1"/>
      <c r="H733" s="1"/>
      <c r="I733" s="1"/>
      <c r="Q733" s="1"/>
      <c r="AJ733" s="1"/>
      <c r="AT733" s="2"/>
    </row>
    <row r="734" spans="4:50" x14ac:dyDescent="0.55000000000000004">
      <c r="D734" s="1"/>
      <c r="H734" s="1"/>
      <c r="I734" s="1"/>
      <c r="Q734" s="1"/>
      <c r="AJ734" s="1"/>
      <c r="AS734" s="2"/>
      <c r="AT734" s="2"/>
    </row>
    <row r="735" spans="4:50" x14ac:dyDescent="0.55000000000000004">
      <c r="D735" s="1"/>
      <c r="H735" s="1"/>
      <c r="I735" s="1"/>
      <c r="Q735" s="1"/>
      <c r="AJ735" s="1"/>
      <c r="AT735" s="2"/>
    </row>
    <row r="736" spans="4:50" x14ac:dyDescent="0.55000000000000004">
      <c r="D736" s="1"/>
      <c r="H736" s="1"/>
      <c r="I736" s="1"/>
      <c r="Q736" s="1"/>
      <c r="AJ736" s="1"/>
      <c r="AS736" s="2"/>
      <c r="AT736" s="2"/>
    </row>
    <row r="737" spans="4:47" x14ac:dyDescent="0.55000000000000004">
      <c r="D737" s="1"/>
      <c r="H737" s="1"/>
      <c r="I737" s="1"/>
      <c r="Q737" s="1"/>
      <c r="AJ737" s="1"/>
      <c r="AS737" s="2"/>
      <c r="AT737" s="2"/>
    </row>
    <row r="738" spans="4:47" x14ac:dyDescent="0.55000000000000004">
      <c r="D738" s="1"/>
      <c r="H738" s="1"/>
      <c r="I738" s="1"/>
      <c r="Q738" s="1"/>
      <c r="AJ738" s="1"/>
      <c r="AS738" s="2"/>
      <c r="AT738" s="2"/>
      <c r="AU738" s="2"/>
    </row>
    <row r="739" spans="4:47" x14ac:dyDescent="0.55000000000000004">
      <c r="D739" s="1"/>
      <c r="H739" s="1"/>
      <c r="I739" s="1"/>
      <c r="Q739" s="1"/>
      <c r="AJ739" s="1"/>
      <c r="AS739" s="2"/>
      <c r="AT739" s="2"/>
    </row>
    <row r="740" spans="4:47" x14ac:dyDescent="0.55000000000000004">
      <c r="D740" s="1"/>
      <c r="H740" s="1"/>
      <c r="I740" s="1"/>
      <c r="Q740" s="1"/>
      <c r="AJ740" s="1"/>
      <c r="AS740" s="2"/>
      <c r="AT740" s="2"/>
    </row>
    <row r="741" spans="4:47" x14ac:dyDescent="0.55000000000000004">
      <c r="D741" s="1"/>
      <c r="H741" s="1"/>
      <c r="I741" s="1"/>
      <c r="Q741" s="1"/>
      <c r="AJ741" s="1"/>
      <c r="AS741" s="2"/>
      <c r="AT741" s="2"/>
      <c r="AU741" s="2"/>
    </row>
    <row r="742" spans="4:47" x14ac:dyDescent="0.55000000000000004">
      <c r="D742" s="1"/>
      <c r="H742" s="1"/>
      <c r="I742" s="1"/>
      <c r="Q742" s="1"/>
      <c r="AJ742" s="1"/>
    </row>
    <row r="743" spans="4:47" x14ac:dyDescent="0.55000000000000004">
      <c r="D743" s="1"/>
      <c r="H743" s="1"/>
      <c r="I743" s="1"/>
      <c r="Q743" s="1"/>
      <c r="AJ743" s="1"/>
      <c r="AS743" s="2"/>
      <c r="AT743" s="2"/>
    </row>
    <row r="744" spans="4:47" x14ac:dyDescent="0.55000000000000004">
      <c r="D744" s="1"/>
      <c r="H744" s="1"/>
      <c r="I744" s="1"/>
      <c r="Q744" s="1"/>
      <c r="AJ744" s="1"/>
      <c r="AS744" s="2"/>
      <c r="AT744" s="2"/>
      <c r="AU744" s="2"/>
    </row>
    <row r="745" spans="4:47" x14ac:dyDescent="0.55000000000000004">
      <c r="D745" s="1"/>
      <c r="H745" s="1"/>
      <c r="I745" s="1"/>
      <c r="Q745" s="1"/>
      <c r="AJ745" s="1"/>
      <c r="AS745" s="2"/>
      <c r="AT745" s="2"/>
    </row>
    <row r="746" spans="4:47" x14ac:dyDescent="0.55000000000000004">
      <c r="D746" s="1"/>
      <c r="H746" s="1"/>
      <c r="I746" s="1"/>
      <c r="Q746" s="1"/>
      <c r="AJ746" s="1"/>
      <c r="AT746" s="2"/>
    </row>
    <row r="747" spans="4:47" x14ac:dyDescent="0.55000000000000004">
      <c r="D747" s="1"/>
      <c r="H747" s="1"/>
      <c r="I747" s="1"/>
      <c r="Q747" s="1"/>
      <c r="AJ747" s="1"/>
      <c r="AS747" s="2"/>
      <c r="AT747" s="2"/>
    </row>
    <row r="748" spans="4:47" x14ac:dyDescent="0.55000000000000004">
      <c r="D748" s="1"/>
      <c r="H748" s="1"/>
      <c r="I748" s="1"/>
      <c r="Q748" s="1"/>
      <c r="AJ748" s="1"/>
      <c r="AT748" s="2"/>
    </row>
    <row r="749" spans="4:47" x14ac:dyDescent="0.55000000000000004">
      <c r="D749" s="1"/>
      <c r="H749" s="1"/>
      <c r="I749" s="1"/>
      <c r="Q749" s="1"/>
      <c r="AJ749" s="1"/>
      <c r="AT749" s="2"/>
    </row>
    <row r="750" spans="4:47" x14ac:dyDescent="0.55000000000000004">
      <c r="D750" s="1"/>
      <c r="H750" s="1"/>
      <c r="I750" s="1"/>
      <c r="Q750" s="1"/>
      <c r="AJ750" s="1"/>
      <c r="AS750" s="2"/>
      <c r="AT750" s="2"/>
    </row>
    <row r="751" spans="4:47" x14ac:dyDescent="0.55000000000000004">
      <c r="D751" s="1"/>
      <c r="H751" s="1"/>
      <c r="I751" s="1"/>
      <c r="Q751" s="1"/>
      <c r="AJ751" s="1"/>
      <c r="AS751" s="2"/>
      <c r="AT751" s="2"/>
    </row>
    <row r="752" spans="4:47" x14ac:dyDescent="0.55000000000000004">
      <c r="D752" s="1"/>
      <c r="H752" s="1"/>
      <c r="I752" s="1"/>
      <c r="Q752" s="1"/>
      <c r="AJ752" s="1"/>
      <c r="AT752" s="2"/>
    </row>
    <row r="753" spans="4:47" x14ac:dyDescent="0.55000000000000004">
      <c r="D753" s="1"/>
      <c r="H753" s="1"/>
      <c r="I753" s="1"/>
      <c r="Q753" s="1"/>
      <c r="AJ753" s="1"/>
      <c r="AT753" s="2"/>
      <c r="AU753" s="2"/>
    </row>
    <row r="754" spans="4:47" x14ac:dyDescent="0.55000000000000004">
      <c r="D754" s="1"/>
      <c r="H754" s="1"/>
      <c r="I754" s="1"/>
      <c r="Q754" s="1"/>
      <c r="AJ754" s="1"/>
      <c r="AS754" s="2"/>
      <c r="AT754" s="2"/>
    </row>
    <row r="755" spans="4:47" x14ac:dyDescent="0.55000000000000004">
      <c r="D755" s="1"/>
      <c r="H755" s="1"/>
      <c r="I755" s="1"/>
      <c r="Q755" s="1"/>
      <c r="AJ755" s="1"/>
      <c r="AT755" s="2"/>
    </row>
    <row r="756" spans="4:47" x14ac:dyDescent="0.55000000000000004">
      <c r="D756" s="1"/>
      <c r="H756" s="1"/>
      <c r="I756" s="1"/>
      <c r="Q756" s="1"/>
      <c r="AJ756" s="1"/>
      <c r="AS756" s="2"/>
      <c r="AT756" s="2"/>
    </row>
    <row r="757" spans="4:47" x14ac:dyDescent="0.55000000000000004">
      <c r="D757" s="1"/>
      <c r="H757" s="1"/>
      <c r="I757" s="1"/>
      <c r="Q757" s="1"/>
      <c r="AJ757" s="1"/>
      <c r="AS757" s="2"/>
      <c r="AT757" s="2"/>
      <c r="AU757" s="2"/>
    </row>
    <row r="758" spans="4:47" x14ac:dyDescent="0.55000000000000004">
      <c r="D758" s="1"/>
      <c r="H758" s="1"/>
      <c r="I758" s="1"/>
      <c r="Q758" s="1"/>
      <c r="AJ758" s="1"/>
      <c r="AT758" s="2"/>
    </row>
    <row r="759" spans="4:47" x14ac:dyDescent="0.55000000000000004">
      <c r="D759" s="1"/>
      <c r="H759" s="1"/>
      <c r="I759" s="1"/>
      <c r="Q759" s="1"/>
      <c r="AJ759" s="1"/>
      <c r="AS759" s="2"/>
      <c r="AT759" s="2"/>
      <c r="AU759" s="2"/>
    </row>
    <row r="760" spans="4:47" x14ac:dyDescent="0.55000000000000004">
      <c r="D760" s="1"/>
      <c r="H760" s="1"/>
      <c r="I760" s="1"/>
      <c r="Q760" s="1"/>
      <c r="AJ760" s="1"/>
      <c r="AS760" s="2"/>
      <c r="AT760" s="2"/>
      <c r="AU760" s="2"/>
    </row>
    <row r="761" spans="4:47" x14ac:dyDescent="0.55000000000000004">
      <c r="D761" s="1"/>
      <c r="H761" s="1"/>
      <c r="I761" s="1"/>
      <c r="Q761" s="1"/>
      <c r="AJ761" s="1"/>
      <c r="AS761" s="2"/>
      <c r="AT761" s="2"/>
      <c r="AU761" s="2"/>
    </row>
    <row r="762" spans="4:47" x14ac:dyDescent="0.55000000000000004">
      <c r="D762" s="1"/>
      <c r="H762" s="1"/>
      <c r="I762" s="1"/>
      <c r="Q762" s="1"/>
      <c r="AJ762" s="1"/>
      <c r="AS762" s="2"/>
      <c r="AT762" s="2"/>
      <c r="AU762" s="2"/>
    </row>
    <row r="763" spans="4:47" x14ac:dyDescent="0.55000000000000004">
      <c r="D763" s="1"/>
      <c r="H763" s="1"/>
      <c r="I763" s="1"/>
      <c r="Q763" s="1"/>
      <c r="AJ763" s="1"/>
      <c r="AS763" s="2"/>
      <c r="AT763" s="2"/>
    </row>
    <row r="764" spans="4:47" x14ac:dyDescent="0.55000000000000004">
      <c r="D764" s="1"/>
      <c r="H764" s="1"/>
      <c r="I764" s="1"/>
      <c r="Q764" s="1"/>
      <c r="AJ764" s="1"/>
      <c r="AT764" s="2"/>
    </row>
    <row r="765" spans="4:47" x14ac:dyDescent="0.55000000000000004">
      <c r="D765" s="1"/>
      <c r="H765" s="1"/>
      <c r="I765" s="1"/>
      <c r="Q765" s="1"/>
      <c r="AJ765" s="1"/>
      <c r="AS765" s="2"/>
      <c r="AT765" s="2"/>
    </row>
    <row r="766" spans="4:47" x14ac:dyDescent="0.55000000000000004">
      <c r="D766" s="1"/>
      <c r="H766" s="1"/>
      <c r="I766" s="1"/>
      <c r="Q766" s="1"/>
      <c r="AJ766" s="1"/>
      <c r="AS766" s="2"/>
      <c r="AT766" s="2"/>
    </row>
    <row r="767" spans="4:47" x14ac:dyDescent="0.55000000000000004">
      <c r="D767" s="1"/>
      <c r="H767" s="1"/>
      <c r="I767" s="1"/>
      <c r="Q767" s="1"/>
      <c r="AJ767" s="1"/>
      <c r="AS767" s="2"/>
      <c r="AT767" s="2"/>
    </row>
    <row r="768" spans="4:47" x14ac:dyDescent="0.55000000000000004">
      <c r="D768" s="1"/>
      <c r="H768" s="1"/>
      <c r="I768" s="1"/>
      <c r="Q768" s="1"/>
      <c r="AJ768" s="1"/>
      <c r="AS768" s="2"/>
      <c r="AT768" s="2"/>
    </row>
    <row r="769" spans="4:47" x14ac:dyDescent="0.55000000000000004">
      <c r="D769" s="1"/>
      <c r="H769" s="1"/>
      <c r="I769" s="1"/>
      <c r="Q769" s="1"/>
      <c r="AJ769" s="1"/>
      <c r="AS769" s="2"/>
      <c r="AT769" s="2"/>
    </row>
    <row r="770" spans="4:47" x14ac:dyDescent="0.55000000000000004">
      <c r="D770" s="1"/>
      <c r="H770" s="1"/>
      <c r="I770" s="1"/>
      <c r="Q770" s="1"/>
      <c r="AJ770" s="1"/>
      <c r="AS770" s="2"/>
      <c r="AT770" s="2"/>
    </row>
    <row r="771" spans="4:47" x14ac:dyDescent="0.55000000000000004">
      <c r="D771" s="1"/>
      <c r="H771" s="1"/>
      <c r="I771" s="1"/>
      <c r="Q771" s="1"/>
      <c r="AJ771" s="1"/>
    </row>
    <row r="772" spans="4:47" x14ac:dyDescent="0.55000000000000004">
      <c r="D772" s="1"/>
      <c r="H772" s="1"/>
      <c r="I772" s="1"/>
      <c r="Q772" s="1"/>
      <c r="AJ772" s="1"/>
      <c r="AS772" s="2"/>
      <c r="AT772" s="2"/>
      <c r="AU772" s="2"/>
    </row>
    <row r="773" spans="4:47" x14ac:dyDescent="0.55000000000000004">
      <c r="D773" s="1"/>
      <c r="H773" s="1"/>
      <c r="I773" s="1"/>
      <c r="Q773" s="1"/>
      <c r="AJ773" s="1"/>
      <c r="AS773" s="2"/>
      <c r="AT773" s="2"/>
    </row>
    <row r="774" spans="4:47" x14ac:dyDescent="0.55000000000000004">
      <c r="D774" s="1"/>
      <c r="H774" s="1"/>
      <c r="I774" s="1"/>
      <c r="Q774" s="1"/>
      <c r="AJ774" s="1"/>
      <c r="AS774" s="2"/>
      <c r="AT774" s="2"/>
      <c r="AU774" s="2"/>
    </row>
    <row r="775" spans="4:47" x14ac:dyDescent="0.55000000000000004">
      <c r="D775" s="1"/>
      <c r="H775" s="1"/>
      <c r="I775" s="1"/>
      <c r="Q775" s="1"/>
      <c r="AJ775" s="1"/>
      <c r="AS775" s="2"/>
      <c r="AT775" s="2"/>
      <c r="AU775" s="2"/>
    </row>
    <row r="776" spans="4:47" x14ac:dyDescent="0.55000000000000004">
      <c r="D776" s="1"/>
      <c r="H776" s="1"/>
      <c r="I776" s="1"/>
      <c r="Q776" s="1"/>
      <c r="AJ776" s="1"/>
      <c r="AS776" s="2"/>
      <c r="AT776" s="2"/>
      <c r="AU776" s="2"/>
    </row>
    <row r="777" spans="4:47" x14ac:dyDescent="0.55000000000000004">
      <c r="D777" s="1"/>
      <c r="H777" s="1"/>
      <c r="I777" s="1"/>
      <c r="Q777" s="1"/>
      <c r="AJ777" s="1"/>
      <c r="AT777" s="2"/>
    </row>
    <row r="778" spans="4:47" x14ac:dyDescent="0.55000000000000004">
      <c r="D778" s="1"/>
      <c r="H778" s="1"/>
      <c r="I778" s="1"/>
      <c r="Q778" s="1"/>
      <c r="AJ778" s="1"/>
      <c r="AS778" s="2"/>
      <c r="AT778" s="2"/>
      <c r="AU778" s="2"/>
    </row>
    <row r="779" spans="4:47" x14ac:dyDescent="0.55000000000000004">
      <c r="D779" s="1"/>
      <c r="H779" s="1"/>
      <c r="I779" s="1"/>
      <c r="Q779" s="1"/>
      <c r="AJ779" s="1"/>
    </row>
    <row r="780" spans="4:47" x14ac:dyDescent="0.55000000000000004">
      <c r="D780" s="1"/>
      <c r="H780" s="1"/>
      <c r="I780" s="1"/>
      <c r="Q780" s="1"/>
      <c r="AJ780" s="1"/>
      <c r="AS780" s="2"/>
      <c r="AT780" s="2"/>
    </row>
    <row r="781" spans="4:47" x14ac:dyDescent="0.55000000000000004">
      <c r="D781" s="1"/>
      <c r="H781" s="1"/>
      <c r="I781" s="1"/>
      <c r="Q781" s="1"/>
      <c r="AJ781" s="1"/>
      <c r="AS781" s="2"/>
      <c r="AT781" s="2"/>
    </row>
    <row r="782" spans="4:47" x14ac:dyDescent="0.55000000000000004">
      <c r="D782" s="1"/>
      <c r="H782" s="1"/>
      <c r="I782" s="1"/>
      <c r="Q782" s="1"/>
      <c r="AJ782" s="1"/>
      <c r="AS782" s="2"/>
      <c r="AT782" s="2"/>
    </row>
    <row r="783" spans="4:47" x14ac:dyDescent="0.55000000000000004">
      <c r="D783" s="1"/>
      <c r="H783" s="1"/>
      <c r="I783" s="1"/>
      <c r="Q783" s="1"/>
      <c r="AJ783" s="1"/>
      <c r="AT783" s="2"/>
    </row>
    <row r="784" spans="4:47" x14ac:dyDescent="0.55000000000000004">
      <c r="D784" s="1"/>
      <c r="H784" s="1"/>
      <c r="I784" s="1"/>
      <c r="Q784" s="1"/>
      <c r="AJ784" s="1"/>
      <c r="AS784" s="2"/>
      <c r="AT784" s="2"/>
      <c r="AU784" s="2"/>
    </row>
    <row r="785" spans="4:50" x14ac:dyDescent="0.55000000000000004">
      <c r="D785" s="1"/>
      <c r="H785" s="1"/>
      <c r="I785" s="1"/>
      <c r="Q785" s="1"/>
      <c r="AJ785" s="1"/>
      <c r="AS785" s="2"/>
      <c r="AT785" s="2"/>
    </row>
    <row r="786" spans="4:50" x14ac:dyDescent="0.55000000000000004">
      <c r="D786" s="1"/>
      <c r="H786" s="1"/>
      <c r="I786" s="1"/>
      <c r="Q786" s="1"/>
      <c r="AJ786" s="1"/>
    </row>
    <row r="787" spans="4:50" x14ac:dyDescent="0.55000000000000004">
      <c r="D787" s="1"/>
      <c r="H787" s="1"/>
      <c r="I787" s="1"/>
      <c r="Q787" s="1"/>
      <c r="AJ787" s="1"/>
      <c r="AS787" s="2"/>
      <c r="AT787" s="2"/>
    </row>
    <row r="788" spans="4:50" x14ac:dyDescent="0.55000000000000004">
      <c r="D788" s="1"/>
      <c r="H788" s="1"/>
      <c r="I788" s="1"/>
      <c r="Q788" s="1"/>
      <c r="AJ788" s="1"/>
      <c r="AS788" s="2"/>
      <c r="AT788" s="2"/>
      <c r="AU788" s="2"/>
    </row>
    <row r="789" spans="4:50" x14ac:dyDescent="0.55000000000000004">
      <c r="D789" s="1"/>
      <c r="H789" s="1"/>
      <c r="I789" s="1"/>
      <c r="Q789" s="1"/>
      <c r="AJ789" s="1"/>
      <c r="AS789" s="2"/>
      <c r="AT789" s="2"/>
      <c r="AU789" s="2"/>
    </row>
    <row r="790" spans="4:50" x14ac:dyDescent="0.55000000000000004">
      <c r="D790" s="1"/>
      <c r="H790" s="1"/>
      <c r="I790" s="1"/>
      <c r="Q790" s="1"/>
      <c r="AJ790" s="1"/>
      <c r="AS790" s="2"/>
      <c r="AT790" s="2"/>
      <c r="AU790" s="2"/>
    </row>
    <row r="791" spans="4:50" x14ac:dyDescent="0.55000000000000004">
      <c r="D791" s="1"/>
      <c r="H791" s="1"/>
      <c r="I791" s="1"/>
      <c r="Q791" s="1"/>
      <c r="AJ791" s="1"/>
      <c r="AS791" s="2"/>
      <c r="AT791" s="2"/>
    </row>
    <row r="792" spans="4:50" x14ac:dyDescent="0.55000000000000004">
      <c r="D792" s="1"/>
      <c r="H792" s="1"/>
      <c r="I792" s="1"/>
      <c r="Q792" s="1"/>
      <c r="AJ792" s="1"/>
      <c r="AS792" s="2"/>
      <c r="AT792" s="2"/>
      <c r="AU792" s="2"/>
    </row>
    <row r="793" spans="4:50" x14ac:dyDescent="0.55000000000000004">
      <c r="D793" s="1"/>
      <c r="H793" s="1"/>
      <c r="I793" s="1"/>
      <c r="Q793" s="1"/>
      <c r="AJ793" s="1"/>
      <c r="AS793" s="2"/>
      <c r="AT793" s="2"/>
    </row>
    <row r="794" spans="4:50" x14ac:dyDescent="0.55000000000000004">
      <c r="D794" s="1"/>
      <c r="H794" s="1"/>
      <c r="I794" s="1"/>
      <c r="Q794" s="1"/>
      <c r="AJ794" s="1"/>
      <c r="AS794" s="2"/>
      <c r="AT794" s="2"/>
    </row>
    <row r="795" spans="4:50" x14ac:dyDescent="0.55000000000000004">
      <c r="D795" s="1"/>
      <c r="H795" s="1"/>
      <c r="I795" s="1"/>
      <c r="Q795" s="1"/>
      <c r="AJ795" s="1"/>
      <c r="AT795" s="2"/>
    </row>
    <row r="796" spans="4:50" x14ac:dyDescent="0.55000000000000004">
      <c r="D796" s="1"/>
      <c r="H796" s="1"/>
      <c r="I796" s="1"/>
      <c r="Q796" s="1"/>
      <c r="AJ796" s="1"/>
      <c r="AT796" s="2"/>
    </row>
    <row r="797" spans="4:50" x14ac:dyDescent="0.55000000000000004">
      <c r="D797" s="1"/>
      <c r="H797" s="1"/>
      <c r="I797" s="1"/>
      <c r="Q797" s="1"/>
      <c r="AJ797" s="1"/>
    </row>
    <row r="798" spans="4:50" x14ac:dyDescent="0.55000000000000004">
      <c r="D798" s="1"/>
      <c r="H798" s="1"/>
      <c r="I798" s="1"/>
      <c r="Q798" s="1"/>
      <c r="AJ798" s="1"/>
      <c r="AS798" s="2"/>
      <c r="AT798" s="2"/>
      <c r="AU798" s="2"/>
      <c r="AW798" s="2"/>
      <c r="AX798" s="2"/>
    </row>
    <row r="799" spans="4:50" x14ac:dyDescent="0.55000000000000004">
      <c r="D799" s="1"/>
      <c r="H799" s="1"/>
      <c r="I799" s="1"/>
      <c r="Q799" s="1"/>
      <c r="AJ799" s="1"/>
      <c r="AS799" s="2"/>
      <c r="AT799" s="2"/>
    </row>
    <row r="800" spans="4:50" x14ac:dyDescent="0.55000000000000004">
      <c r="D800" s="1"/>
      <c r="H800" s="1"/>
      <c r="I800" s="1"/>
      <c r="Q800" s="1"/>
      <c r="AJ800" s="1"/>
      <c r="AT800" s="2"/>
    </row>
    <row r="801" spans="4:47" x14ac:dyDescent="0.55000000000000004">
      <c r="D801" s="1"/>
      <c r="H801" s="1"/>
      <c r="I801" s="1"/>
      <c r="Q801" s="1"/>
      <c r="AJ801" s="1"/>
      <c r="AT801" s="2"/>
    </row>
    <row r="802" spans="4:47" x14ac:dyDescent="0.55000000000000004">
      <c r="D802" s="1"/>
      <c r="H802" s="1"/>
      <c r="I802" s="1"/>
      <c r="Q802" s="1"/>
      <c r="AJ802" s="1"/>
      <c r="AS802" s="2"/>
      <c r="AT802" s="2"/>
    </row>
    <row r="803" spans="4:47" x14ac:dyDescent="0.55000000000000004">
      <c r="D803" s="1"/>
      <c r="H803" s="1"/>
      <c r="I803" s="1"/>
      <c r="Q803" s="1"/>
      <c r="AJ803" s="1"/>
      <c r="AT803" s="2"/>
    </row>
    <row r="804" spans="4:47" x14ac:dyDescent="0.55000000000000004">
      <c r="D804" s="1"/>
      <c r="H804" s="1"/>
      <c r="I804" s="1"/>
      <c r="Q804" s="1"/>
      <c r="AJ804" s="1"/>
    </row>
    <row r="805" spans="4:47" x14ac:dyDescent="0.55000000000000004">
      <c r="D805" s="1"/>
      <c r="H805" s="1"/>
      <c r="I805" s="1"/>
      <c r="Q805" s="1"/>
      <c r="AJ805" s="1"/>
      <c r="AS805" s="2"/>
      <c r="AT805" s="2"/>
      <c r="AU805" s="2"/>
    </row>
    <row r="806" spans="4:47" x14ac:dyDescent="0.55000000000000004">
      <c r="D806" s="1"/>
      <c r="H806" s="1"/>
      <c r="I806" s="1"/>
      <c r="Q806" s="1"/>
      <c r="AJ806" s="1"/>
      <c r="AS806" s="2"/>
      <c r="AT806" s="2"/>
      <c r="AU806" s="2"/>
    </row>
    <row r="807" spans="4:47" x14ac:dyDescent="0.55000000000000004">
      <c r="D807" s="1"/>
      <c r="H807" s="1"/>
      <c r="I807" s="1"/>
      <c r="Q807" s="1"/>
      <c r="AJ807" s="1"/>
      <c r="AS807" s="2"/>
      <c r="AT807" s="2"/>
      <c r="AU807" s="2"/>
    </row>
    <row r="808" spans="4:47" x14ac:dyDescent="0.55000000000000004">
      <c r="D808" s="1"/>
      <c r="H808" s="1"/>
      <c r="I808" s="1"/>
      <c r="Q808" s="1"/>
      <c r="AJ808" s="1"/>
      <c r="AS808" s="2"/>
      <c r="AT808" s="2"/>
    </row>
    <row r="809" spans="4:47" x14ac:dyDescent="0.55000000000000004">
      <c r="D809" s="1"/>
      <c r="H809" s="1"/>
      <c r="I809" s="1"/>
      <c r="Q809" s="1"/>
      <c r="AJ809" s="1"/>
      <c r="AS809" s="2"/>
      <c r="AT809" s="2"/>
    </row>
    <row r="810" spans="4:47" x14ac:dyDescent="0.55000000000000004">
      <c r="D810" s="1"/>
      <c r="H810" s="1"/>
      <c r="I810" s="1"/>
      <c r="Q810" s="1"/>
      <c r="AJ810" s="1"/>
      <c r="AS810" s="2"/>
      <c r="AT810" s="2"/>
    </row>
    <row r="811" spans="4:47" x14ac:dyDescent="0.55000000000000004">
      <c r="D811" s="1"/>
      <c r="H811" s="1"/>
      <c r="I811" s="1"/>
      <c r="Q811" s="1"/>
      <c r="AJ811" s="1"/>
    </row>
    <row r="812" spans="4:47" x14ac:dyDescent="0.55000000000000004">
      <c r="D812" s="1"/>
      <c r="H812" s="1"/>
      <c r="I812" s="1"/>
      <c r="Q812" s="1"/>
      <c r="AJ812" s="1"/>
      <c r="AS812" s="2"/>
      <c r="AT812" s="2"/>
    </row>
    <row r="813" spans="4:47" x14ac:dyDescent="0.55000000000000004">
      <c r="D813" s="1"/>
      <c r="H813" s="1"/>
      <c r="I813" s="1"/>
      <c r="Q813" s="1"/>
      <c r="AJ813" s="1"/>
      <c r="AS813" s="2"/>
      <c r="AT813" s="2"/>
    </row>
    <row r="814" spans="4:47" x14ac:dyDescent="0.55000000000000004">
      <c r="D814" s="1"/>
      <c r="H814" s="1"/>
      <c r="I814" s="1"/>
      <c r="Q814" s="1"/>
      <c r="AJ814" s="1"/>
      <c r="AT814" s="2"/>
    </row>
    <row r="815" spans="4:47" x14ac:dyDescent="0.55000000000000004">
      <c r="D815" s="1"/>
      <c r="H815" s="1"/>
      <c r="I815" s="1"/>
      <c r="Q815" s="1"/>
      <c r="AJ815" s="1"/>
      <c r="AT815" s="2"/>
    </row>
    <row r="816" spans="4:47" x14ac:dyDescent="0.55000000000000004">
      <c r="D816" s="1"/>
      <c r="H816" s="1"/>
      <c r="I816" s="1"/>
      <c r="Q816" s="1"/>
      <c r="AJ816" s="1"/>
      <c r="AT816" s="2"/>
      <c r="AU816" s="2"/>
    </row>
    <row r="817" spans="4:47" x14ac:dyDescent="0.55000000000000004">
      <c r="D817" s="1"/>
      <c r="H817" s="1"/>
      <c r="I817" s="1"/>
      <c r="Q817" s="1"/>
      <c r="AJ817" s="1"/>
      <c r="AS817" s="2"/>
      <c r="AT817" s="2"/>
    </row>
    <row r="818" spans="4:47" x14ac:dyDescent="0.55000000000000004">
      <c r="D818" s="1"/>
      <c r="H818" s="1"/>
      <c r="I818" s="1"/>
      <c r="Q818" s="1"/>
      <c r="AJ818" s="1"/>
      <c r="AT818" s="2"/>
      <c r="AU818" s="2"/>
    </row>
    <row r="819" spans="4:47" x14ac:dyDescent="0.55000000000000004">
      <c r="D819" s="1"/>
      <c r="H819" s="1"/>
      <c r="I819" s="1"/>
      <c r="Q819" s="1"/>
      <c r="AJ819" s="1"/>
      <c r="AS819" s="2"/>
      <c r="AT819" s="2"/>
    </row>
    <row r="820" spans="4:47" x14ac:dyDescent="0.55000000000000004">
      <c r="D820" s="1"/>
      <c r="H820" s="1"/>
      <c r="I820" s="1"/>
      <c r="Q820" s="1"/>
      <c r="AJ820" s="1"/>
      <c r="AS820" s="2"/>
      <c r="AT820" s="2"/>
      <c r="AU820" s="2"/>
    </row>
    <row r="821" spans="4:47" x14ac:dyDescent="0.55000000000000004">
      <c r="D821" s="1"/>
      <c r="H821" s="1"/>
      <c r="I821" s="1"/>
      <c r="Q821" s="1"/>
      <c r="AJ821" s="1"/>
    </row>
    <row r="822" spans="4:47" x14ac:dyDescent="0.55000000000000004">
      <c r="D822" s="1"/>
      <c r="H822" s="1"/>
      <c r="I822" s="1"/>
      <c r="Q822" s="1"/>
      <c r="AJ822" s="1"/>
      <c r="AS822" s="2"/>
      <c r="AT822" s="2"/>
      <c r="AU822" s="2"/>
    </row>
    <row r="823" spans="4:47" x14ac:dyDescent="0.55000000000000004">
      <c r="D823" s="1"/>
      <c r="H823" s="1"/>
      <c r="I823" s="1"/>
      <c r="Q823" s="1"/>
      <c r="AJ823" s="1"/>
      <c r="AS823" s="2"/>
      <c r="AT823" s="2"/>
    </row>
    <row r="824" spans="4:47" x14ac:dyDescent="0.55000000000000004">
      <c r="D824" s="1"/>
      <c r="H824" s="1"/>
      <c r="I824" s="1"/>
      <c r="Q824" s="1"/>
      <c r="AJ824" s="1"/>
      <c r="AS824" s="2"/>
      <c r="AT824" s="2"/>
    </row>
    <row r="825" spans="4:47" x14ac:dyDescent="0.55000000000000004">
      <c r="D825" s="1"/>
      <c r="H825" s="1"/>
      <c r="I825" s="1"/>
      <c r="Q825" s="1"/>
      <c r="AJ825" s="1"/>
      <c r="AT825" s="2"/>
    </row>
    <row r="826" spans="4:47" x14ac:dyDescent="0.55000000000000004">
      <c r="D826" s="1"/>
      <c r="H826" s="1"/>
      <c r="I826" s="1"/>
      <c r="Q826" s="1"/>
      <c r="AJ826" s="1"/>
      <c r="AT826" s="2"/>
    </row>
    <row r="827" spans="4:47" x14ac:dyDescent="0.55000000000000004">
      <c r="D827" s="1"/>
      <c r="H827" s="1"/>
      <c r="I827" s="1"/>
      <c r="Q827" s="1"/>
      <c r="AJ827" s="1"/>
      <c r="AT827" s="2"/>
    </row>
    <row r="828" spans="4:47" x14ac:dyDescent="0.55000000000000004">
      <c r="D828" s="1"/>
      <c r="H828" s="1"/>
      <c r="I828" s="1"/>
      <c r="Q828" s="1"/>
      <c r="AJ828" s="1"/>
      <c r="AS828" s="2"/>
      <c r="AT828" s="2"/>
    </row>
    <row r="829" spans="4:47" x14ac:dyDescent="0.55000000000000004">
      <c r="D829" s="1"/>
      <c r="H829" s="1"/>
      <c r="I829" s="1"/>
      <c r="Q829" s="1"/>
      <c r="AJ829" s="1"/>
    </row>
    <row r="830" spans="4:47" x14ac:dyDescent="0.55000000000000004">
      <c r="D830" s="1"/>
      <c r="H830" s="1"/>
      <c r="I830" s="1"/>
      <c r="Q830" s="1"/>
      <c r="AJ830" s="1"/>
      <c r="AT830" s="2"/>
      <c r="AU830" s="2"/>
    </row>
    <row r="831" spans="4:47" x14ac:dyDescent="0.55000000000000004">
      <c r="D831" s="1"/>
      <c r="H831" s="1"/>
      <c r="I831" s="1"/>
      <c r="Q831" s="1"/>
      <c r="AJ831" s="1"/>
      <c r="AS831" s="2"/>
      <c r="AT831" s="2"/>
    </row>
    <row r="832" spans="4:47" x14ac:dyDescent="0.55000000000000004">
      <c r="D832" s="1"/>
      <c r="H832" s="1"/>
      <c r="I832" s="1"/>
      <c r="Q832" s="1"/>
      <c r="AJ832" s="1"/>
    </row>
    <row r="833" spans="4:47" x14ac:dyDescent="0.55000000000000004">
      <c r="D833" s="1"/>
      <c r="H833" s="1"/>
      <c r="I833" s="1"/>
      <c r="Q833" s="1"/>
      <c r="AJ833" s="1"/>
    </row>
    <row r="834" spans="4:47" x14ac:dyDescent="0.55000000000000004">
      <c r="D834" s="1"/>
      <c r="H834" s="1"/>
      <c r="I834" s="1"/>
      <c r="Q834" s="1"/>
      <c r="AJ834" s="1"/>
      <c r="AT834" s="2"/>
    </row>
    <row r="835" spans="4:47" x14ac:dyDescent="0.55000000000000004">
      <c r="D835" s="1"/>
      <c r="H835" s="1"/>
      <c r="I835" s="1"/>
      <c r="Q835" s="1"/>
      <c r="AJ835" s="1"/>
      <c r="AS835" s="2"/>
      <c r="AT835" s="2"/>
    </row>
    <row r="836" spans="4:47" x14ac:dyDescent="0.55000000000000004">
      <c r="D836" s="1"/>
      <c r="H836" s="1"/>
      <c r="I836" s="1"/>
      <c r="Q836" s="1"/>
      <c r="AJ836" s="1"/>
      <c r="AS836" s="2"/>
      <c r="AT836" s="2"/>
    </row>
    <row r="837" spans="4:47" x14ac:dyDescent="0.55000000000000004">
      <c r="D837" s="1"/>
      <c r="H837" s="1"/>
      <c r="I837" s="1"/>
      <c r="Q837" s="1"/>
      <c r="AJ837" s="1"/>
      <c r="AS837" s="2"/>
      <c r="AT837" s="2"/>
    </row>
    <row r="838" spans="4:47" x14ac:dyDescent="0.55000000000000004">
      <c r="D838" s="1"/>
      <c r="H838" s="1"/>
      <c r="I838" s="1"/>
      <c r="Q838" s="1"/>
      <c r="AJ838" s="1"/>
      <c r="AS838" s="2"/>
      <c r="AT838" s="2"/>
    </row>
    <row r="839" spans="4:47" x14ac:dyDescent="0.55000000000000004">
      <c r="D839" s="1"/>
      <c r="H839" s="1"/>
      <c r="I839" s="1"/>
      <c r="Q839" s="1"/>
      <c r="AJ839" s="1"/>
      <c r="AS839" s="2"/>
      <c r="AT839" s="2"/>
      <c r="AU839" s="2"/>
    </row>
    <row r="840" spans="4:47" x14ac:dyDescent="0.55000000000000004">
      <c r="D840" s="1"/>
      <c r="H840" s="1"/>
      <c r="I840" s="1"/>
      <c r="Q840" s="1"/>
      <c r="AJ840" s="1"/>
      <c r="AS840" s="2"/>
      <c r="AT840" s="2"/>
    </row>
    <row r="841" spans="4:47" x14ac:dyDescent="0.55000000000000004">
      <c r="D841" s="1"/>
      <c r="H841" s="1"/>
      <c r="I841" s="1"/>
      <c r="Q841" s="1"/>
      <c r="AJ841" s="1"/>
    </row>
    <row r="842" spans="4:47" x14ac:dyDescent="0.55000000000000004">
      <c r="D842" s="1"/>
      <c r="H842" s="1"/>
      <c r="I842" s="1"/>
      <c r="Q842" s="1"/>
      <c r="AJ842" s="1"/>
      <c r="AS842" s="2"/>
      <c r="AT842" s="2"/>
    </row>
    <row r="843" spans="4:47" x14ac:dyDescent="0.55000000000000004">
      <c r="D843" s="1"/>
      <c r="H843" s="1"/>
      <c r="I843" s="1"/>
      <c r="Q843" s="1"/>
      <c r="AJ843" s="1"/>
      <c r="AT843" s="2"/>
    </row>
    <row r="844" spans="4:47" x14ac:dyDescent="0.55000000000000004">
      <c r="D844" s="1"/>
      <c r="H844" s="1"/>
      <c r="I844" s="1"/>
      <c r="Q844" s="1"/>
      <c r="AJ844" s="1"/>
      <c r="AT844" s="2"/>
    </row>
    <row r="845" spans="4:47" x14ac:dyDescent="0.55000000000000004">
      <c r="D845" s="1"/>
      <c r="H845" s="1"/>
      <c r="I845" s="1"/>
      <c r="Q845" s="1"/>
      <c r="AJ845" s="1"/>
      <c r="AS845" s="2"/>
      <c r="AT845" s="2"/>
      <c r="AU845" s="2"/>
    </row>
    <row r="846" spans="4:47" x14ac:dyDescent="0.55000000000000004">
      <c r="D846" s="1"/>
      <c r="H846" s="1"/>
      <c r="I846" s="1"/>
      <c r="Q846" s="1"/>
      <c r="AJ846" s="1"/>
      <c r="AS846" s="2"/>
      <c r="AT846" s="2"/>
      <c r="AU846" s="2"/>
    </row>
    <row r="847" spans="4:47" x14ac:dyDescent="0.55000000000000004">
      <c r="D847" s="1"/>
      <c r="H847" s="1"/>
      <c r="I847" s="1"/>
      <c r="Q847" s="1"/>
      <c r="AJ847" s="1"/>
      <c r="AS847" s="2"/>
      <c r="AT847" s="2"/>
    </row>
    <row r="848" spans="4:47" x14ac:dyDescent="0.55000000000000004">
      <c r="D848" s="1"/>
      <c r="H848" s="1"/>
      <c r="I848" s="1"/>
      <c r="Q848" s="1"/>
      <c r="AJ848" s="1"/>
      <c r="AS848" s="2"/>
      <c r="AT848" s="2"/>
      <c r="AU848" s="2"/>
    </row>
    <row r="849" spans="4:47" x14ac:dyDescent="0.55000000000000004">
      <c r="D849" s="1"/>
      <c r="H849" s="1"/>
      <c r="I849" s="1"/>
      <c r="Q849" s="1"/>
      <c r="AJ849" s="1"/>
      <c r="AS849" s="2"/>
      <c r="AT849" s="2"/>
    </row>
    <row r="850" spans="4:47" x14ac:dyDescent="0.55000000000000004">
      <c r="D850" s="1"/>
      <c r="H850" s="1"/>
      <c r="I850" s="1"/>
      <c r="Q850" s="1"/>
      <c r="AJ850" s="1"/>
      <c r="AS850" s="2"/>
      <c r="AT850" s="2"/>
    </row>
    <row r="851" spans="4:47" x14ac:dyDescent="0.55000000000000004">
      <c r="D851" s="1"/>
      <c r="H851" s="1"/>
      <c r="I851" s="1"/>
      <c r="Q851" s="1"/>
      <c r="AJ851" s="1"/>
      <c r="AS851" s="2"/>
      <c r="AT851" s="2"/>
    </row>
    <row r="852" spans="4:47" x14ac:dyDescent="0.55000000000000004">
      <c r="D852" s="1"/>
      <c r="H852" s="1"/>
      <c r="I852" s="1"/>
      <c r="Q852" s="1"/>
      <c r="AJ852" s="1"/>
      <c r="AS852" s="2"/>
      <c r="AT852" s="2"/>
    </row>
    <row r="853" spans="4:47" x14ac:dyDescent="0.55000000000000004">
      <c r="D853" s="1"/>
      <c r="H853" s="1"/>
      <c r="I853" s="1"/>
      <c r="Q853" s="1"/>
      <c r="AJ853" s="1"/>
    </row>
    <row r="854" spans="4:47" x14ac:dyDescent="0.55000000000000004">
      <c r="D854" s="1"/>
      <c r="H854" s="1"/>
      <c r="I854" s="1"/>
      <c r="Q854" s="1"/>
      <c r="AJ854" s="1"/>
      <c r="AS854" s="2"/>
      <c r="AT854" s="2"/>
    </row>
    <row r="855" spans="4:47" x14ac:dyDescent="0.55000000000000004">
      <c r="D855" s="1"/>
      <c r="H855" s="1"/>
      <c r="I855" s="1"/>
      <c r="Q855" s="1"/>
      <c r="AJ855" s="1"/>
      <c r="AS855" s="2"/>
      <c r="AT855" s="2"/>
      <c r="AU855" s="2"/>
    </row>
    <row r="856" spans="4:47" x14ac:dyDescent="0.55000000000000004">
      <c r="D856" s="1"/>
      <c r="H856" s="1"/>
      <c r="I856" s="1"/>
      <c r="Q856" s="1"/>
      <c r="AJ856" s="1"/>
      <c r="AS856" s="2"/>
      <c r="AT856" s="2"/>
    </row>
    <row r="857" spans="4:47" x14ac:dyDescent="0.55000000000000004">
      <c r="D857" s="1"/>
      <c r="H857" s="1"/>
      <c r="I857" s="1"/>
      <c r="Q857" s="1"/>
      <c r="AJ857" s="1"/>
      <c r="AT857" s="2"/>
    </row>
    <row r="858" spans="4:47" x14ac:dyDescent="0.55000000000000004">
      <c r="D858" s="1"/>
      <c r="H858" s="1"/>
      <c r="I858" s="1"/>
      <c r="Q858" s="1"/>
      <c r="AJ858" s="1"/>
      <c r="AS858" s="2"/>
      <c r="AT858" s="2"/>
      <c r="AU858" s="2"/>
    </row>
    <row r="859" spans="4:47" x14ac:dyDescent="0.55000000000000004">
      <c r="D859" s="1"/>
      <c r="H859" s="1"/>
      <c r="I859" s="1"/>
      <c r="Q859" s="1"/>
      <c r="AJ859" s="1"/>
      <c r="AT859" s="2"/>
    </row>
    <row r="860" spans="4:47" x14ac:dyDescent="0.55000000000000004">
      <c r="D860" s="1"/>
      <c r="H860" s="1"/>
      <c r="I860" s="1"/>
      <c r="Q860" s="1"/>
      <c r="AJ860" s="1"/>
      <c r="AS860" s="2"/>
      <c r="AT860" s="2"/>
    </row>
    <row r="861" spans="4:47" x14ac:dyDescent="0.55000000000000004">
      <c r="D861" s="1"/>
      <c r="H861" s="1"/>
      <c r="I861" s="1"/>
      <c r="Q861" s="1"/>
      <c r="AJ861" s="1"/>
      <c r="AS861" s="2"/>
      <c r="AT861" s="2"/>
    </row>
    <row r="862" spans="4:47" x14ac:dyDescent="0.55000000000000004">
      <c r="D862" s="1"/>
      <c r="H862" s="1"/>
      <c r="I862" s="1"/>
      <c r="Q862" s="1"/>
      <c r="AJ862" s="1"/>
      <c r="AT862" s="2"/>
    </row>
    <row r="863" spans="4:47" x14ac:dyDescent="0.55000000000000004">
      <c r="D863" s="1"/>
      <c r="H863" s="1"/>
      <c r="I863" s="1"/>
      <c r="Q863" s="1"/>
      <c r="AJ863" s="1"/>
    </row>
    <row r="864" spans="4:47" x14ac:dyDescent="0.55000000000000004">
      <c r="D864" s="1"/>
      <c r="H864" s="1"/>
      <c r="I864" s="1"/>
      <c r="Q864" s="1"/>
      <c r="AJ864" s="1"/>
      <c r="AT864" s="2"/>
    </row>
    <row r="865" spans="4:47" x14ac:dyDescent="0.55000000000000004">
      <c r="D865" s="1"/>
      <c r="H865" s="1"/>
      <c r="I865" s="1"/>
      <c r="Q865" s="1"/>
      <c r="AJ865" s="1"/>
      <c r="AS865" s="2"/>
      <c r="AT865" s="2"/>
    </row>
    <row r="866" spans="4:47" x14ac:dyDescent="0.55000000000000004">
      <c r="D866" s="1"/>
      <c r="H866" s="1"/>
      <c r="I866" s="1"/>
      <c r="Q866" s="1"/>
      <c r="AJ866" s="1"/>
      <c r="AS866" s="2"/>
      <c r="AT866" s="2"/>
    </row>
    <row r="867" spans="4:47" x14ac:dyDescent="0.55000000000000004">
      <c r="D867" s="1"/>
      <c r="H867" s="1"/>
      <c r="I867" s="1"/>
      <c r="Q867" s="1"/>
      <c r="AJ867" s="1"/>
    </row>
    <row r="868" spans="4:47" x14ac:dyDescent="0.55000000000000004">
      <c r="D868" s="1"/>
      <c r="H868" s="1"/>
      <c r="I868" s="1"/>
      <c r="Q868" s="1"/>
      <c r="AJ868" s="1"/>
      <c r="AT868" s="2"/>
    </row>
    <row r="869" spans="4:47" x14ac:dyDescent="0.55000000000000004">
      <c r="D869" s="1"/>
      <c r="H869" s="1"/>
      <c r="I869" s="1"/>
      <c r="Q869" s="1"/>
      <c r="AJ869" s="1"/>
      <c r="AT869" s="2"/>
    </row>
    <row r="870" spans="4:47" x14ac:dyDescent="0.55000000000000004">
      <c r="D870" s="1"/>
      <c r="H870" s="1"/>
      <c r="I870" s="1"/>
      <c r="Q870" s="1"/>
      <c r="AJ870" s="1"/>
    </row>
    <row r="871" spans="4:47" x14ac:dyDescent="0.55000000000000004">
      <c r="D871" s="1"/>
      <c r="H871" s="1"/>
      <c r="I871" s="1"/>
      <c r="Q871" s="1"/>
      <c r="AJ871" s="1"/>
      <c r="AS871" s="2"/>
      <c r="AT871" s="2"/>
    </row>
    <row r="872" spans="4:47" x14ac:dyDescent="0.55000000000000004">
      <c r="D872" s="1"/>
      <c r="H872" s="1"/>
      <c r="I872" s="1"/>
      <c r="Q872" s="1"/>
      <c r="AJ872" s="1"/>
      <c r="AS872" s="2"/>
      <c r="AT872" s="2"/>
    </row>
    <row r="873" spans="4:47" x14ac:dyDescent="0.55000000000000004">
      <c r="D873" s="1"/>
      <c r="H873" s="1"/>
      <c r="I873" s="1"/>
      <c r="Q873" s="1"/>
      <c r="AJ873" s="1"/>
      <c r="AT873" s="2"/>
    </row>
    <row r="874" spans="4:47" x14ac:dyDescent="0.55000000000000004">
      <c r="D874" s="1"/>
      <c r="H874" s="1"/>
      <c r="I874" s="1"/>
      <c r="Q874" s="1"/>
      <c r="AJ874" s="1"/>
      <c r="AT874" s="2"/>
    </row>
    <row r="875" spans="4:47" x14ac:dyDescent="0.55000000000000004">
      <c r="D875" s="1"/>
      <c r="H875" s="1"/>
      <c r="I875" s="1"/>
      <c r="Q875" s="1"/>
      <c r="AJ875" s="1"/>
      <c r="AS875" s="2"/>
      <c r="AT875" s="2"/>
      <c r="AU875" s="2"/>
    </row>
    <row r="876" spans="4:47" x14ac:dyDescent="0.55000000000000004">
      <c r="D876" s="1"/>
      <c r="H876" s="1"/>
      <c r="I876" s="1"/>
      <c r="Q876" s="1"/>
      <c r="AJ876" s="1"/>
      <c r="AS876" s="2"/>
      <c r="AT876" s="2"/>
    </row>
    <row r="877" spans="4:47" x14ac:dyDescent="0.55000000000000004">
      <c r="D877" s="1"/>
      <c r="H877" s="1"/>
      <c r="I877" s="1"/>
      <c r="Q877" s="1"/>
      <c r="AJ877" s="1"/>
    </row>
    <row r="878" spans="4:47" x14ac:dyDescent="0.55000000000000004">
      <c r="D878" s="1"/>
      <c r="H878" s="1"/>
      <c r="I878" s="1"/>
      <c r="Q878" s="1"/>
      <c r="AJ878" s="1"/>
    </row>
    <row r="879" spans="4:47" x14ac:dyDescent="0.55000000000000004">
      <c r="D879" s="1"/>
      <c r="H879" s="1"/>
      <c r="I879" s="1"/>
      <c r="Q879" s="1"/>
      <c r="AJ879" s="1"/>
      <c r="AT879" s="2"/>
    </row>
    <row r="880" spans="4:47" x14ac:dyDescent="0.55000000000000004">
      <c r="D880" s="1"/>
      <c r="H880" s="1"/>
      <c r="I880" s="1"/>
      <c r="Q880" s="1"/>
      <c r="AJ880" s="1"/>
      <c r="AS880" s="2"/>
      <c r="AT880" s="2"/>
    </row>
    <row r="881" spans="4:47" x14ac:dyDescent="0.55000000000000004">
      <c r="D881" s="1"/>
      <c r="H881" s="1"/>
      <c r="I881" s="1"/>
      <c r="Q881" s="1"/>
      <c r="AJ881" s="1"/>
      <c r="AT881" s="2"/>
    </row>
    <row r="882" spans="4:47" x14ac:dyDescent="0.55000000000000004">
      <c r="D882" s="1"/>
      <c r="H882" s="1"/>
      <c r="I882" s="1"/>
      <c r="Q882" s="1"/>
      <c r="AJ882" s="1"/>
      <c r="AT882" s="2"/>
    </row>
    <row r="883" spans="4:47" x14ac:dyDescent="0.55000000000000004">
      <c r="D883" s="1"/>
      <c r="H883" s="1"/>
      <c r="I883" s="1"/>
      <c r="Q883" s="1"/>
      <c r="AJ883" s="1"/>
      <c r="AT883" s="2"/>
    </row>
    <row r="884" spans="4:47" x14ac:dyDescent="0.55000000000000004">
      <c r="D884" s="1"/>
      <c r="H884" s="1"/>
      <c r="I884" s="1"/>
      <c r="Q884" s="1"/>
      <c r="AJ884" s="1"/>
      <c r="AS884" s="2"/>
      <c r="AT884" s="2"/>
    </row>
    <row r="885" spans="4:47" x14ac:dyDescent="0.55000000000000004">
      <c r="D885" s="1"/>
      <c r="H885" s="1"/>
      <c r="I885" s="1"/>
      <c r="Q885" s="1"/>
      <c r="AJ885" s="1"/>
    </row>
    <row r="886" spans="4:47" x14ac:dyDescent="0.55000000000000004">
      <c r="D886" s="1"/>
      <c r="H886" s="1"/>
      <c r="I886" s="1"/>
      <c r="Q886" s="1"/>
      <c r="AJ886" s="1"/>
      <c r="AT886" s="2"/>
    </row>
    <row r="887" spans="4:47" x14ac:dyDescent="0.55000000000000004">
      <c r="D887" s="1"/>
      <c r="H887" s="1"/>
      <c r="I887" s="1"/>
      <c r="Q887" s="1"/>
      <c r="AJ887" s="1"/>
      <c r="AS887" s="2"/>
      <c r="AT887" s="2"/>
    </row>
    <row r="888" spans="4:47" x14ac:dyDescent="0.55000000000000004">
      <c r="D888" s="1"/>
      <c r="H888" s="1"/>
      <c r="I888" s="1"/>
      <c r="Q888" s="1"/>
      <c r="AJ888" s="1"/>
    </row>
    <row r="889" spans="4:47" x14ac:dyDescent="0.55000000000000004">
      <c r="D889" s="1"/>
      <c r="H889" s="1"/>
      <c r="I889" s="1"/>
      <c r="Q889" s="1"/>
      <c r="AJ889" s="1"/>
      <c r="AS889" s="2"/>
      <c r="AT889" s="2"/>
    </row>
    <row r="890" spans="4:47" x14ac:dyDescent="0.55000000000000004">
      <c r="D890" s="1"/>
      <c r="H890" s="1"/>
      <c r="I890" s="1"/>
      <c r="Q890" s="1"/>
      <c r="AJ890" s="1"/>
      <c r="AT890" s="2"/>
    </row>
    <row r="891" spans="4:47" x14ac:dyDescent="0.55000000000000004">
      <c r="D891" s="1"/>
      <c r="H891" s="1"/>
      <c r="I891" s="1"/>
      <c r="Q891" s="1"/>
      <c r="AJ891" s="1"/>
      <c r="AS891" s="2"/>
      <c r="AT891" s="2"/>
      <c r="AU891" s="2"/>
    </row>
    <row r="892" spans="4:47" x14ac:dyDescent="0.55000000000000004">
      <c r="D892" s="1"/>
      <c r="H892" s="1"/>
      <c r="I892" s="1"/>
      <c r="Q892" s="1"/>
      <c r="AJ892" s="1"/>
      <c r="AS892" s="2"/>
      <c r="AT892" s="2"/>
    </row>
    <row r="893" spans="4:47" x14ac:dyDescent="0.55000000000000004">
      <c r="D893" s="1"/>
      <c r="H893" s="1"/>
      <c r="I893" s="1"/>
      <c r="Q893" s="1"/>
      <c r="AJ893" s="1"/>
      <c r="AS893" s="2"/>
      <c r="AT893" s="2"/>
      <c r="AU893" s="2"/>
    </row>
    <row r="894" spans="4:47" x14ac:dyDescent="0.55000000000000004">
      <c r="D894" s="1"/>
      <c r="H894" s="1"/>
      <c r="I894" s="1"/>
      <c r="Q894" s="1"/>
      <c r="AJ894" s="1"/>
      <c r="AT894" s="2"/>
    </row>
    <row r="895" spans="4:47" x14ac:dyDescent="0.55000000000000004">
      <c r="D895" s="1"/>
      <c r="H895" s="1"/>
      <c r="I895" s="1"/>
      <c r="Q895" s="1"/>
      <c r="AJ895" s="1"/>
      <c r="AT895" s="2"/>
    </row>
    <row r="896" spans="4:47" x14ac:dyDescent="0.55000000000000004">
      <c r="D896" s="1"/>
      <c r="H896" s="1"/>
      <c r="I896" s="1"/>
      <c r="Q896" s="1"/>
      <c r="AJ896" s="1"/>
      <c r="AS896" s="2"/>
      <c r="AT896" s="2"/>
    </row>
    <row r="897" spans="4:47" x14ac:dyDescent="0.55000000000000004">
      <c r="D897" s="1"/>
      <c r="H897" s="1"/>
      <c r="I897" s="1"/>
      <c r="Q897" s="1"/>
      <c r="AJ897" s="1"/>
      <c r="AT897" s="2"/>
    </row>
    <row r="898" spans="4:47" x14ac:dyDescent="0.55000000000000004">
      <c r="D898" s="1"/>
      <c r="H898" s="1"/>
      <c r="I898" s="1"/>
      <c r="Q898" s="1"/>
      <c r="AJ898" s="1"/>
      <c r="AT898" s="2"/>
    </row>
    <row r="899" spans="4:47" x14ac:dyDescent="0.55000000000000004">
      <c r="D899" s="1"/>
      <c r="H899" s="1"/>
      <c r="I899" s="1"/>
      <c r="Q899" s="1"/>
      <c r="AJ899" s="1"/>
      <c r="AT899" s="2"/>
    </row>
    <row r="900" spans="4:47" x14ac:dyDescent="0.55000000000000004">
      <c r="D900" s="1"/>
      <c r="H900" s="1"/>
      <c r="I900" s="1"/>
      <c r="Q900" s="1"/>
      <c r="AJ900" s="1"/>
      <c r="AS900" s="2"/>
      <c r="AT900" s="2"/>
    </row>
    <row r="901" spans="4:47" x14ac:dyDescent="0.55000000000000004">
      <c r="D901" s="1"/>
      <c r="H901" s="1"/>
      <c r="I901" s="1"/>
      <c r="Q901" s="1"/>
      <c r="AJ901" s="1"/>
      <c r="AS901" s="2"/>
      <c r="AT901" s="2"/>
    </row>
    <row r="902" spans="4:47" x14ac:dyDescent="0.55000000000000004">
      <c r="D902" s="1"/>
      <c r="H902" s="1"/>
      <c r="I902" s="1"/>
      <c r="Q902" s="1"/>
      <c r="AJ902" s="1"/>
      <c r="AS902" s="2"/>
      <c r="AT902" s="2"/>
    </row>
    <row r="903" spans="4:47" x14ac:dyDescent="0.55000000000000004">
      <c r="D903" s="1"/>
      <c r="H903" s="1"/>
      <c r="I903" s="1"/>
      <c r="Q903" s="1"/>
      <c r="AJ903" s="1"/>
      <c r="AS903" s="2"/>
      <c r="AT903" s="2"/>
    </row>
    <row r="904" spans="4:47" x14ac:dyDescent="0.55000000000000004">
      <c r="D904" s="1"/>
      <c r="H904" s="1"/>
      <c r="I904" s="1"/>
      <c r="Q904" s="1"/>
      <c r="AJ904" s="1"/>
      <c r="AS904" s="2"/>
      <c r="AT904" s="2"/>
      <c r="AU904" s="2"/>
    </row>
    <row r="905" spans="4:47" x14ac:dyDescent="0.55000000000000004">
      <c r="D905" s="1"/>
      <c r="H905" s="1"/>
      <c r="I905" s="1"/>
      <c r="Q905" s="1"/>
      <c r="AJ905" s="1"/>
      <c r="AT905" s="2"/>
    </row>
    <row r="906" spans="4:47" x14ac:dyDescent="0.55000000000000004">
      <c r="D906" s="1"/>
      <c r="H906" s="1"/>
      <c r="I906" s="1"/>
      <c r="Q906" s="1"/>
      <c r="AJ906" s="1"/>
    </row>
    <row r="907" spans="4:47" x14ac:dyDescent="0.55000000000000004">
      <c r="D907" s="1"/>
      <c r="H907" s="1"/>
      <c r="I907" s="1"/>
      <c r="Q907" s="1"/>
      <c r="AJ907" s="1"/>
      <c r="AS907" s="2"/>
      <c r="AT907" s="2"/>
      <c r="AU907" s="2"/>
    </row>
    <row r="908" spans="4:47" x14ac:dyDescent="0.55000000000000004">
      <c r="D908" s="1"/>
      <c r="H908" s="1"/>
      <c r="I908" s="1"/>
      <c r="Q908" s="1"/>
      <c r="AJ908" s="1"/>
      <c r="AS908" s="2"/>
      <c r="AT908" s="2"/>
      <c r="AU908" s="2"/>
    </row>
    <row r="909" spans="4:47" x14ac:dyDescent="0.55000000000000004">
      <c r="D909" s="1"/>
      <c r="H909" s="1"/>
      <c r="I909" s="1"/>
      <c r="Q909" s="1"/>
      <c r="AJ909" s="1"/>
      <c r="AS909" s="2"/>
      <c r="AT909" s="2"/>
    </row>
    <row r="910" spans="4:47" x14ac:dyDescent="0.55000000000000004">
      <c r="D910" s="1"/>
      <c r="H910" s="1"/>
      <c r="I910" s="1"/>
      <c r="Q910" s="1"/>
      <c r="AJ910" s="1"/>
      <c r="AT910" s="2"/>
      <c r="AU910" s="2"/>
    </row>
    <row r="911" spans="4:47" x14ac:dyDescent="0.55000000000000004">
      <c r="D911" s="1"/>
      <c r="H911" s="1"/>
      <c r="I911" s="1"/>
      <c r="Q911" s="1"/>
      <c r="AJ911" s="1"/>
      <c r="AS911" s="2"/>
      <c r="AT911" s="2"/>
      <c r="AU911" s="2"/>
    </row>
    <row r="912" spans="4:47" x14ac:dyDescent="0.55000000000000004">
      <c r="D912" s="1"/>
      <c r="H912" s="1"/>
      <c r="I912" s="1"/>
      <c r="Q912" s="1"/>
      <c r="AJ912" s="1"/>
      <c r="AS912" s="2"/>
      <c r="AT912" s="2"/>
      <c r="AU912" s="2"/>
    </row>
    <row r="913" spans="4:47" x14ac:dyDescent="0.55000000000000004">
      <c r="D913" s="1"/>
      <c r="H913" s="1"/>
      <c r="I913" s="1"/>
      <c r="Q913" s="1"/>
      <c r="AJ913" s="1"/>
      <c r="AS913" s="2"/>
      <c r="AT913" s="2"/>
      <c r="AU913" s="2"/>
    </row>
    <row r="914" spans="4:47" x14ac:dyDescent="0.55000000000000004">
      <c r="D914" s="1"/>
      <c r="H914" s="1"/>
      <c r="I914" s="1"/>
      <c r="Q914" s="1"/>
      <c r="AJ914" s="1"/>
      <c r="AS914" s="2"/>
      <c r="AT914" s="2"/>
    </row>
    <row r="915" spans="4:47" x14ac:dyDescent="0.55000000000000004">
      <c r="D915" s="1"/>
      <c r="H915" s="1"/>
      <c r="I915" s="1"/>
      <c r="Q915" s="1"/>
      <c r="AJ915" s="1"/>
      <c r="AS915" s="2"/>
      <c r="AT915" s="2"/>
    </row>
    <row r="916" spans="4:47" x14ac:dyDescent="0.55000000000000004">
      <c r="D916" s="1"/>
      <c r="H916" s="1"/>
      <c r="I916" s="1"/>
      <c r="Q916" s="1"/>
      <c r="AJ916" s="1"/>
      <c r="AS916" s="2"/>
      <c r="AT916" s="2"/>
    </row>
    <row r="917" spans="4:47" x14ac:dyDescent="0.55000000000000004">
      <c r="D917" s="1"/>
      <c r="H917" s="1"/>
      <c r="I917" s="1"/>
      <c r="Q917" s="1"/>
      <c r="AJ917" s="1"/>
      <c r="AT917" s="2"/>
      <c r="AU917" s="2"/>
    </row>
    <row r="918" spans="4:47" x14ac:dyDescent="0.55000000000000004">
      <c r="D918" s="1"/>
      <c r="H918" s="1"/>
      <c r="I918" s="1"/>
      <c r="Q918" s="1"/>
      <c r="AJ918" s="1"/>
      <c r="AS918" s="2"/>
      <c r="AT918" s="2"/>
    </row>
    <row r="919" spans="4:47" x14ac:dyDescent="0.55000000000000004">
      <c r="D919" s="1"/>
      <c r="H919" s="1"/>
      <c r="I919" s="1"/>
      <c r="Q919" s="1"/>
      <c r="AJ919" s="1"/>
      <c r="AT919" s="2"/>
    </row>
    <row r="920" spans="4:47" x14ac:dyDescent="0.55000000000000004">
      <c r="D920" s="1"/>
      <c r="H920" s="1"/>
      <c r="I920" s="1"/>
      <c r="Q920" s="1"/>
      <c r="AJ920" s="1"/>
      <c r="AS920" s="2"/>
      <c r="AT920" s="2"/>
    </row>
    <row r="921" spans="4:47" x14ac:dyDescent="0.55000000000000004">
      <c r="D921" s="1"/>
      <c r="H921" s="1"/>
      <c r="I921" s="1"/>
      <c r="Q921" s="1"/>
      <c r="AJ921" s="1"/>
      <c r="AS921" s="2"/>
      <c r="AT921" s="2"/>
      <c r="AU921" s="2"/>
    </row>
    <row r="922" spans="4:47" x14ac:dyDescent="0.55000000000000004">
      <c r="D922" s="1"/>
      <c r="H922" s="1"/>
      <c r="I922" s="1"/>
      <c r="Q922" s="1"/>
      <c r="AJ922" s="1"/>
      <c r="AS922" s="2"/>
      <c r="AT922" s="2"/>
    </row>
    <row r="923" spans="4:47" x14ac:dyDescent="0.55000000000000004">
      <c r="D923" s="1"/>
      <c r="H923" s="1"/>
      <c r="I923" s="1"/>
      <c r="Q923" s="1"/>
      <c r="AJ923" s="1"/>
      <c r="AT923" s="2"/>
    </row>
    <row r="924" spans="4:47" x14ac:dyDescent="0.55000000000000004">
      <c r="D924" s="1"/>
      <c r="H924" s="1"/>
      <c r="I924" s="1"/>
      <c r="Q924" s="1"/>
      <c r="AJ924" s="1"/>
      <c r="AS924" s="2"/>
      <c r="AT924" s="2"/>
    </row>
    <row r="925" spans="4:47" x14ac:dyDescent="0.55000000000000004">
      <c r="D925" s="1"/>
      <c r="H925" s="1"/>
      <c r="I925" s="1"/>
      <c r="Q925" s="1"/>
      <c r="AJ925" s="1"/>
      <c r="AS925" s="2"/>
      <c r="AT925" s="2"/>
    </row>
    <row r="926" spans="4:47" x14ac:dyDescent="0.55000000000000004">
      <c r="D926" s="1"/>
      <c r="H926" s="1"/>
      <c r="I926" s="1"/>
      <c r="Q926" s="1"/>
      <c r="AJ926" s="1"/>
      <c r="AS926" s="2"/>
      <c r="AT926" s="2"/>
    </row>
    <row r="927" spans="4:47" x14ac:dyDescent="0.55000000000000004">
      <c r="D927" s="1"/>
      <c r="H927" s="1"/>
      <c r="I927" s="1"/>
      <c r="Q927" s="1"/>
      <c r="AJ927" s="1"/>
      <c r="AT927" s="2"/>
    </row>
    <row r="928" spans="4:47" x14ac:dyDescent="0.55000000000000004">
      <c r="D928" s="1"/>
      <c r="H928" s="1"/>
      <c r="I928" s="1"/>
      <c r="Q928" s="1"/>
      <c r="AJ928" s="1"/>
      <c r="AT928" s="2"/>
    </row>
    <row r="929" spans="4:47" x14ac:dyDescent="0.55000000000000004">
      <c r="D929" s="1"/>
      <c r="H929" s="1"/>
      <c r="I929" s="1"/>
      <c r="Q929" s="1"/>
      <c r="AJ929" s="1"/>
      <c r="AT929" s="2"/>
    </row>
    <row r="930" spans="4:47" x14ac:dyDescent="0.55000000000000004">
      <c r="D930" s="1"/>
      <c r="H930" s="1"/>
      <c r="I930" s="1"/>
      <c r="Q930" s="1"/>
      <c r="AJ930" s="1"/>
    </row>
    <row r="931" spans="4:47" x14ac:dyDescent="0.55000000000000004">
      <c r="D931" s="1"/>
      <c r="H931" s="1"/>
      <c r="I931" s="1"/>
      <c r="Q931" s="1"/>
      <c r="AJ931" s="1"/>
      <c r="AS931" s="2"/>
      <c r="AT931" s="2"/>
    </row>
    <row r="932" spans="4:47" x14ac:dyDescent="0.55000000000000004">
      <c r="D932" s="1"/>
      <c r="H932" s="1"/>
      <c r="I932" s="1"/>
      <c r="Q932" s="1"/>
      <c r="AJ932" s="1"/>
      <c r="AT932" s="2"/>
    </row>
    <row r="933" spans="4:47" x14ac:dyDescent="0.55000000000000004">
      <c r="D933" s="1"/>
      <c r="H933" s="1"/>
      <c r="I933" s="1"/>
      <c r="Q933" s="1"/>
      <c r="AJ933" s="1"/>
      <c r="AS933" s="2"/>
      <c r="AT933" s="2"/>
    </row>
    <row r="934" spans="4:47" x14ac:dyDescent="0.55000000000000004">
      <c r="D934" s="1"/>
      <c r="H934" s="1"/>
      <c r="I934" s="1"/>
      <c r="Q934" s="1"/>
      <c r="AJ934" s="1"/>
      <c r="AS934" s="2"/>
      <c r="AT934" s="2"/>
      <c r="AU934" s="2"/>
    </row>
    <row r="935" spans="4:47" x14ac:dyDescent="0.55000000000000004">
      <c r="D935" s="1"/>
      <c r="H935" s="1"/>
      <c r="I935" s="1"/>
      <c r="Q935" s="1"/>
      <c r="AJ935" s="1"/>
      <c r="AT935" s="2"/>
    </row>
    <row r="936" spans="4:47" x14ac:dyDescent="0.55000000000000004">
      <c r="D936" s="1"/>
      <c r="H936" s="1"/>
      <c r="I936" s="1"/>
      <c r="Q936" s="1"/>
      <c r="AJ936" s="1"/>
    </row>
    <row r="937" spans="4:47" x14ac:dyDescent="0.55000000000000004">
      <c r="D937" s="1"/>
      <c r="H937" s="1"/>
      <c r="I937" s="1"/>
      <c r="Q937" s="1"/>
      <c r="AJ937" s="1"/>
      <c r="AS937" s="2"/>
      <c r="AT937" s="2"/>
      <c r="AU937" s="2"/>
    </row>
    <row r="938" spans="4:47" x14ac:dyDescent="0.55000000000000004">
      <c r="D938" s="1"/>
      <c r="H938" s="1"/>
      <c r="I938" s="1"/>
      <c r="Q938" s="1"/>
      <c r="AJ938" s="1"/>
      <c r="AS938" s="2"/>
      <c r="AT938" s="2"/>
    </row>
    <row r="939" spans="4:47" x14ac:dyDescent="0.55000000000000004">
      <c r="D939" s="1"/>
      <c r="H939" s="1"/>
      <c r="I939" s="1"/>
      <c r="Q939" s="1"/>
      <c r="AJ939" s="1"/>
    </row>
    <row r="940" spans="4:47" x14ac:dyDescent="0.55000000000000004">
      <c r="D940" s="1"/>
      <c r="H940" s="1"/>
      <c r="I940" s="1"/>
      <c r="Q940" s="1"/>
      <c r="AJ940" s="1"/>
      <c r="AS940" s="2"/>
      <c r="AT940" s="2"/>
    </row>
    <row r="941" spans="4:47" x14ac:dyDescent="0.55000000000000004">
      <c r="D941" s="1"/>
      <c r="H941" s="1"/>
      <c r="I941" s="1"/>
      <c r="Q941" s="1"/>
      <c r="AJ941" s="1"/>
      <c r="AS941" s="2"/>
      <c r="AT941" s="2"/>
    </row>
    <row r="942" spans="4:47" x14ac:dyDescent="0.55000000000000004">
      <c r="D942" s="1"/>
      <c r="H942" s="1"/>
      <c r="I942" s="1"/>
      <c r="Q942" s="1"/>
      <c r="AJ942" s="1"/>
      <c r="AT942" s="2"/>
    </row>
    <row r="943" spans="4:47" x14ac:dyDescent="0.55000000000000004">
      <c r="D943" s="1"/>
      <c r="H943" s="1"/>
      <c r="I943" s="1"/>
      <c r="Q943" s="1"/>
      <c r="AJ943" s="1"/>
      <c r="AS943" s="2"/>
      <c r="AT943" s="2"/>
      <c r="AU943" s="2"/>
    </row>
    <row r="944" spans="4:47" x14ac:dyDescent="0.55000000000000004">
      <c r="D944" s="1"/>
      <c r="H944" s="1"/>
      <c r="I944" s="1"/>
      <c r="Q944" s="1"/>
      <c r="AJ944" s="1"/>
      <c r="AS944" s="2"/>
      <c r="AT944" s="2"/>
    </row>
    <row r="945" spans="4:47" x14ac:dyDescent="0.55000000000000004">
      <c r="D945" s="1"/>
      <c r="H945" s="1"/>
      <c r="I945" s="1"/>
      <c r="Q945" s="1"/>
      <c r="AJ945" s="1"/>
      <c r="AS945" s="2"/>
      <c r="AT945" s="2"/>
    </row>
    <row r="946" spans="4:47" x14ac:dyDescent="0.55000000000000004">
      <c r="D946" s="1"/>
      <c r="H946" s="1"/>
      <c r="I946" s="1"/>
      <c r="Q946" s="1"/>
      <c r="AJ946" s="1"/>
      <c r="AT946" s="2"/>
    </row>
    <row r="947" spans="4:47" x14ac:dyDescent="0.55000000000000004">
      <c r="D947" s="1"/>
      <c r="H947" s="1"/>
      <c r="I947" s="1"/>
      <c r="Q947" s="1"/>
      <c r="AJ947" s="1"/>
      <c r="AT947" s="2"/>
    </row>
    <row r="948" spans="4:47" x14ac:dyDescent="0.55000000000000004">
      <c r="D948" s="1"/>
      <c r="H948" s="1"/>
      <c r="I948" s="1"/>
      <c r="Q948" s="1"/>
      <c r="AJ948" s="1"/>
      <c r="AS948" s="2"/>
      <c r="AT948" s="2"/>
    </row>
    <row r="949" spans="4:47" x14ac:dyDescent="0.55000000000000004">
      <c r="D949" s="1"/>
      <c r="H949" s="1"/>
      <c r="I949" s="1"/>
      <c r="Q949" s="1"/>
      <c r="AJ949" s="1"/>
    </row>
    <row r="950" spans="4:47" x14ac:dyDescent="0.55000000000000004">
      <c r="D950" s="1"/>
      <c r="H950" s="1"/>
      <c r="I950" s="1"/>
      <c r="Q950" s="1"/>
      <c r="AJ950" s="1"/>
      <c r="AT950" s="2"/>
    </row>
    <row r="951" spans="4:47" x14ac:dyDescent="0.55000000000000004">
      <c r="D951" s="1"/>
      <c r="H951" s="1"/>
      <c r="I951" s="1"/>
      <c r="Q951" s="1"/>
      <c r="AJ951" s="1"/>
    </row>
    <row r="952" spans="4:47" x14ac:dyDescent="0.55000000000000004">
      <c r="D952" s="1"/>
      <c r="H952" s="1"/>
      <c r="I952" s="1"/>
      <c r="Q952" s="1"/>
      <c r="AJ952" s="1"/>
      <c r="AS952" s="2"/>
      <c r="AT952" s="2"/>
    </row>
    <row r="953" spans="4:47" x14ac:dyDescent="0.55000000000000004">
      <c r="D953" s="1"/>
      <c r="H953" s="1"/>
      <c r="I953" s="1"/>
      <c r="Q953" s="1"/>
      <c r="AJ953" s="1"/>
      <c r="AT953" s="2"/>
    </row>
    <row r="954" spans="4:47" x14ac:dyDescent="0.55000000000000004">
      <c r="D954" s="1"/>
      <c r="H954" s="1"/>
      <c r="I954" s="1"/>
      <c r="Q954" s="1"/>
      <c r="AJ954" s="1"/>
      <c r="AT954" s="2"/>
    </row>
    <row r="955" spans="4:47" x14ac:dyDescent="0.55000000000000004">
      <c r="D955" s="1"/>
      <c r="H955" s="1"/>
      <c r="I955" s="1"/>
      <c r="Q955" s="1"/>
      <c r="AJ955" s="1"/>
      <c r="AS955" s="2"/>
      <c r="AT955" s="2"/>
    </row>
    <row r="956" spans="4:47" x14ac:dyDescent="0.55000000000000004">
      <c r="D956" s="1"/>
      <c r="H956" s="1"/>
      <c r="I956" s="1"/>
      <c r="Q956" s="1"/>
      <c r="AJ956" s="1"/>
    </row>
    <row r="957" spans="4:47" x14ac:dyDescent="0.55000000000000004">
      <c r="D957" s="1"/>
      <c r="H957" s="1"/>
      <c r="I957" s="1"/>
      <c r="Q957" s="1"/>
      <c r="AJ957" s="1"/>
      <c r="AT957" s="2"/>
    </row>
    <row r="958" spans="4:47" x14ac:dyDescent="0.55000000000000004">
      <c r="D958" s="1"/>
      <c r="H958" s="1"/>
      <c r="I958" s="1"/>
      <c r="Q958" s="1"/>
      <c r="AJ958" s="1"/>
      <c r="AT958" s="2"/>
    </row>
    <row r="959" spans="4:47" x14ac:dyDescent="0.55000000000000004">
      <c r="D959" s="1"/>
      <c r="H959" s="1"/>
      <c r="I959" s="1"/>
      <c r="Q959" s="1"/>
      <c r="AJ959" s="1"/>
      <c r="AT959" s="2"/>
      <c r="AU959" s="2"/>
    </row>
    <row r="960" spans="4:47" x14ac:dyDescent="0.55000000000000004">
      <c r="D960" s="1"/>
      <c r="H960" s="1"/>
      <c r="I960" s="1"/>
      <c r="Q960" s="1"/>
      <c r="AJ960" s="1"/>
      <c r="AS960" s="2"/>
      <c r="AT960" s="2"/>
    </row>
    <row r="961" spans="4:47" x14ac:dyDescent="0.55000000000000004">
      <c r="D961" s="1"/>
      <c r="H961" s="1"/>
      <c r="I961" s="1"/>
      <c r="Q961" s="1"/>
      <c r="AJ961" s="1"/>
    </row>
    <row r="962" spans="4:47" x14ac:dyDescent="0.55000000000000004">
      <c r="D962" s="1"/>
      <c r="H962" s="1"/>
      <c r="I962" s="1"/>
      <c r="Q962" s="1"/>
      <c r="AJ962" s="1"/>
      <c r="AS962" s="2"/>
      <c r="AT962" s="2"/>
    </row>
    <row r="963" spans="4:47" x14ac:dyDescent="0.55000000000000004">
      <c r="D963" s="1"/>
      <c r="H963" s="1"/>
      <c r="I963" s="1"/>
      <c r="Q963" s="1"/>
      <c r="AJ963" s="1"/>
      <c r="AT963" s="2"/>
    </row>
    <row r="964" spans="4:47" x14ac:dyDescent="0.55000000000000004">
      <c r="D964" s="1"/>
      <c r="H964" s="1"/>
      <c r="I964" s="1"/>
      <c r="Q964" s="1"/>
      <c r="AJ964" s="1"/>
      <c r="AT964" s="2"/>
    </row>
    <row r="965" spans="4:47" x14ac:dyDescent="0.55000000000000004">
      <c r="D965" s="1"/>
      <c r="H965" s="1"/>
      <c r="I965" s="1"/>
      <c r="Q965" s="1"/>
      <c r="AJ965" s="1"/>
      <c r="AT965" s="2"/>
    </row>
    <row r="966" spans="4:47" x14ac:dyDescent="0.55000000000000004">
      <c r="D966" s="1"/>
      <c r="H966" s="1"/>
      <c r="I966" s="1"/>
      <c r="Q966" s="1"/>
      <c r="AJ966" s="1"/>
      <c r="AS966" s="2"/>
      <c r="AT966" s="2"/>
    </row>
    <row r="967" spans="4:47" x14ac:dyDescent="0.55000000000000004">
      <c r="D967" s="1"/>
      <c r="H967" s="1"/>
      <c r="I967" s="1"/>
      <c r="Q967" s="1"/>
      <c r="AJ967" s="1"/>
    </row>
    <row r="968" spans="4:47" x14ac:dyDescent="0.55000000000000004">
      <c r="D968" s="1"/>
      <c r="H968" s="1"/>
      <c r="I968" s="1"/>
      <c r="Q968" s="1"/>
      <c r="AJ968" s="1"/>
    </row>
    <row r="969" spans="4:47" x14ac:dyDescent="0.55000000000000004">
      <c r="D969" s="1"/>
      <c r="H969" s="1"/>
      <c r="I969" s="1"/>
      <c r="Q969" s="1"/>
      <c r="AJ969" s="1"/>
      <c r="AS969" s="2"/>
      <c r="AT969" s="2"/>
      <c r="AU969" s="2"/>
    </row>
    <row r="970" spans="4:47" x14ac:dyDescent="0.55000000000000004">
      <c r="D970" s="1"/>
      <c r="H970" s="1"/>
      <c r="I970" s="1"/>
      <c r="Q970" s="1"/>
      <c r="AJ970" s="1"/>
      <c r="AT970" s="2"/>
    </row>
    <row r="971" spans="4:47" x14ac:dyDescent="0.55000000000000004">
      <c r="D971" s="1"/>
      <c r="H971" s="1"/>
      <c r="I971" s="1"/>
      <c r="Q971" s="1"/>
      <c r="AJ971" s="1"/>
      <c r="AS971" s="2"/>
      <c r="AT971" s="2"/>
    </row>
    <row r="972" spans="4:47" x14ac:dyDescent="0.55000000000000004">
      <c r="D972" s="1"/>
      <c r="H972" s="1"/>
      <c r="I972" s="1"/>
      <c r="Q972" s="1"/>
      <c r="AJ972" s="1"/>
      <c r="AS972" s="2"/>
      <c r="AT972" s="2"/>
    </row>
    <row r="973" spans="4:47" x14ac:dyDescent="0.55000000000000004">
      <c r="D973" s="1"/>
      <c r="H973" s="1"/>
      <c r="I973" s="1"/>
      <c r="Q973" s="1"/>
      <c r="AJ973" s="1"/>
      <c r="AS973" s="2"/>
      <c r="AT973" s="2"/>
    </row>
    <row r="974" spans="4:47" x14ac:dyDescent="0.55000000000000004">
      <c r="D974" s="1"/>
      <c r="H974" s="1"/>
      <c r="I974" s="1"/>
      <c r="Q974" s="1"/>
      <c r="AJ974" s="1"/>
    </row>
    <row r="975" spans="4:47" x14ac:dyDescent="0.55000000000000004">
      <c r="D975" s="1"/>
      <c r="H975" s="1"/>
      <c r="I975" s="1"/>
      <c r="Q975" s="1"/>
      <c r="AJ975" s="1"/>
      <c r="AT975" s="2"/>
    </row>
    <row r="976" spans="4:47" x14ac:dyDescent="0.55000000000000004">
      <c r="D976" s="1"/>
      <c r="H976" s="1"/>
      <c r="I976" s="1"/>
      <c r="Q976" s="1"/>
      <c r="AJ976" s="1"/>
      <c r="AS976" s="2"/>
      <c r="AT976" s="2"/>
      <c r="AU976" s="2"/>
    </row>
    <row r="977" spans="4:47" x14ac:dyDescent="0.55000000000000004">
      <c r="D977" s="1"/>
      <c r="H977" s="1"/>
      <c r="I977" s="1"/>
      <c r="Q977" s="1"/>
      <c r="AJ977" s="1"/>
      <c r="AS977" s="2"/>
      <c r="AT977" s="2"/>
    </row>
    <row r="978" spans="4:47" x14ac:dyDescent="0.55000000000000004">
      <c r="D978" s="1"/>
      <c r="H978" s="1"/>
      <c r="I978" s="1"/>
      <c r="Q978" s="1"/>
      <c r="AJ978" s="1"/>
      <c r="AS978" s="2"/>
      <c r="AT978" s="2"/>
    </row>
    <row r="979" spans="4:47" x14ac:dyDescent="0.55000000000000004">
      <c r="D979" s="1"/>
      <c r="H979" s="1"/>
      <c r="I979" s="1"/>
      <c r="Q979" s="1"/>
      <c r="AJ979" s="1"/>
      <c r="AS979" s="2"/>
      <c r="AT979" s="2"/>
    </row>
    <row r="980" spans="4:47" x14ac:dyDescent="0.55000000000000004">
      <c r="D980" s="1"/>
      <c r="H980" s="1"/>
      <c r="I980" s="1"/>
      <c r="Q980" s="1"/>
      <c r="AJ980" s="1"/>
      <c r="AT980" s="2"/>
    </row>
    <row r="981" spans="4:47" x14ac:dyDescent="0.55000000000000004">
      <c r="D981" s="1"/>
      <c r="H981" s="1"/>
      <c r="I981" s="1"/>
      <c r="Q981" s="1"/>
      <c r="AJ981" s="1"/>
      <c r="AS981" s="2"/>
      <c r="AT981" s="2"/>
    </row>
    <row r="982" spans="4:47" x14ac:dyDescent="0.55000000000000004">
      <c r="D982" s="1"/>
      <c r="H982" s="1"/>
      <c r="I982" s="1"/>
      <c r="Q982" s="1"/>
      <c r="AJ982" s="1"/>
      <c r="AT982" s="2"/>
    </row>
    <row r="983" spans="4:47" x14ac:dyDescent="0.55000000000000004">
      <c r="D983" s="1"/>
      <c r="H983" s="1"/>
      <c r="I983" s="1"/>
      <c r="Q983" s="1"/>
      <c r="AJ983" s="1"/>
      <c r="AT983" s="2"/>
    </row>
    <row r="984" spans="4:47" x14ac:dyDescent="0.55000000000000004">
      <c r="D984" s="1"/>
      <c r="H984" s="1"/>
      <c r="I984" s="1"/>
      <c r="Q984" s="1"/>
      <c r="AJ984" s="1"/>
      <c r="AS984" s="2"/>
      <c r="AT984" s="2"/>
    </row>
    <row r="985" spans="4:47" x14ac:dyDescent="0.55000000000000004">
      <c r="D985" s="1"/>
      <c r="H985" s="1"/>
      <c r="I985" s="1"/>
      <c r="Q985" s="1"/>
      <c r="AJ985" s="1"/>
      <c r="AS985" s="2"/>
      <c r="AT985" s="2"/>
    </row>
    <row r="986" spans="4:47" x14ac:dyDescent="0.55000000000000004">
      <c r="D986" s="1"/>
      <c r="H986" s="1"/>
      <c r="I986" s="1"/>
      <c r="Q986" s="1"/>
      <c r="AJ986" s="1"/>
      <c r="AS986" s="2"/>
      <c r="AT986" s="2"/>
      <c r="AU986" s="2"/>
    </row>
    <row r="987" spans="4:47" x14ac:dyDescent="0.55000000000000004">
      <c r="D987" s="1"/>
      <c r="H987" s="1"/>
      <c r="I987" s="1"/>
      <c r="Q987" s="1"/>
      <c r="AJ987" s="1"/>
      <c r="AS987" s="2"/>
      <c r="AT987" s="2"/>
    </row>
    <row r="988" spans="4:47" x14ac:dyDescent="0.55000000000000004">
      <c r="D988" s="1"/>
      <c r="H988" s="1"/>
      <c r="I988" s="1"/>
      <c r="Q988" s="1"/>
      <c r="AJ988" s="1"/>
      <c r="AS988" s="2"/>
      <c r="AT988" s="2"/>
    </row>
    <row r="989" spans="4:47" x14ac:dyDescent="0.55000000000000004">
      <c r="D989" s="1"/>
      <c r="H989" s="1"/>
      <c r="I989" s="1"/>
      <c r="Q989" s="1"/>
      <c r="AJ989" s="1"/>
    </row>
    <row r="990" spans="4:47" x14ac:dyDescent="0.55000000000000004">
      <c r="D990" s="1"/>
      <c r="H990" s="1"/>
      <c r="I990" s="1"/>
      <c r="Q990" s="1"/>
      <c r="AJ990" s="1"/>
      <c r="AT990" s="2"/>
    </row>
    <row r="991" spans="4:47" x14ac:dyDescent="0.55000000000000004">
      <c r="D991" s="1"/>
      <c r="H991" s="1"/>
      <c r="I991" s="1"/>
      <c r="Q991" s="1"/>
      <c r="AJ991" s="1"/>
      <c r="AS991" s="2"/>
      <c r="AT991" s="2"/>
    </row>
    <row r="992" spans="4:47" x14ac:dyDescent="0.55000000000000004">
      <c r="D992" s="1"/>
      <c r="H992" s="1"/>
      <c r="I992" s="1"/>
      <c r="Q992" s="1"/>
      <c r="AJ992" s="1"/>
      <c r="AS992" s="2"/>
      <c r="AT992" s="2"/>
    </row>
    <row r="993" spans="4:53" x14ac:dyDescent="0.55000000000000004">
      <c r="D993" s="1"/>
      <c r="H993" s="1"/>
      <c r="I993" s="1"/>
      <c r="Q993" s="1"/>
      <c r="AJ993" s="1"/>
      <c r="AT993" s="2"/>
    </row>
    <row r="994" spans="4:53" x14ac:dyDescent="0.55000000000000004">
      <c r="D994" s="1"/>
      <c r="H994" s="1"/>
      <c r="I994" s="1"/>
      <c r="Q994" s="1"/>
      <c r="AJ994" s="1"/>
      <c r="AT994" s="2"/>
      <c r="AU994" s="2"/>
    </row>
    <row r="995" spans="4:53" x14ac:dyDescent="0.55000000000000004">
      <c r="D995" s="1"/>
      <c r="H995" s="1"/>
      <c r="I995" s="1"/>
      <c r="Q995" s="1"/>
      <c r="AJ995" s="1"/>
    </row>
    <row r="996" spans="4:53" x14ac:dyDescent="0.55000000000000004">
      <c r="D996" s="1"/>
      <c r="H996" s="1"/>
      <c r="I996" s="1"/>
      <c r="Q996" s="1"/>
      <c r="AJ996" s="1"/>
    </row>
    <row r="997" spans="4:53" x14ac:dyDescent="0.55000000000000004">
      <c r="D997" s="1"/>
      <c r="H997" s="1"/>
      <c r="I997" s="1"/>
      <c r="Q997" s="1"/>
      <c r="AJ997" s="1"/>
      <c r="AS997" s="2"/>
      <c r="AT997" s="2"/>
    </row>
    <row r="998" spans="4:53" x14ac:dyDescent="0.55000000000000004">
      <c r="D998" s="1"/>
      <c r="H998" s="1"/>
      <c r="I998" s="1"/>
      <c r="Q998" s="1"/>
      <c r="AJ998" s="1"/>
      <c r="AT998" s="2"/>
    </row>
    <row r="999" spans="4:53" x14ac:dyDescent="0.55000000000000004">
      <c r="D999" s="1"/>
      <c r="H999" s="1"/>
      <c r="I999" s="1"/>
      <c r="Q999" s="1"/>
      <c r="AJ999" s="1"/>
      <c r="AT999" s="2"/>
    </row>
    <row r="1000" spans="4:53" x14ac:dyDescent="0.55000000000000004">
      <c r="D1000" s="1"/>
      <c r="H1000" s="1"/>
      <c r="I1000" s="1"/>
      <c r="Q1000" s="1"/>
      <c r="AJ1000" s="1"/>
      <c r="AT1000" s="2"/>
    </row>
    <row r="1001" spans="4:53" x14ac:dyDescent="0.55000000000000004">
      <c r="D1001" s="1"/>
      <c r="H1001" s="1"/>
      <c r="I1001" s="1"/>
      <c r="Q1001" s="1"/>
      <c r="AJ1001" s="1"/>
      <c r="AT1001" s="2"/>
      <c r="AU1001" s="2"/>
      <c r="AX1001" s="2"/>
      <c r="BA1001" s="2"/>
    </row>
    <row r="1002" spans="4:53" x14ac:dyDescent="0.55000000000000004">
      <c r="D1002" s="1"/>
      <c r="H1002" s="1"/>
      <c r="I1002" s="1"/>
      <c r="Q1002" s="1"/>
      <c r="AJ1002" s="1"/>
    </row>
    <row r="1003" spans="4:53" x14ac:dyDescent="0.55000000000000004">
      <c r="D1003" s="1"/>
      <c r="H1003" s="1"/>
      <c r="I1003" s="1"/>
      <c r="Q1003" s="1"/>
      <c r="AJ1003" s="1"/>
    </row>
    <row r="1004" spans="4:53" x14ac:dyDescent="0.55000000000000004">
      <c r="D1004" s="1"/>
      <c r="H1004" s="1"/>
      <c r="I1004" s="1"/>
      <c r="Q1004" s="1"/>
      <c r="AJ1004" s="1"/>
    </row>
    <row r="1005" spans="4:53" x14ac:dyDescent="0.55000000000000004">
      <c r="D1005" s="1"/>
      <c r="H1005" s="1"/>
      <c r="I1005" s="1"/>
      <c r="Q1005" s="1"/>
      <c r="AJ1005" s="1"/>
    </row>
    <row r="1006" spans="4:53" x14ac:dyDescent="0.55000000000000004">
      <c r="D1006" s="1"/>
      <c r="H1006" s="1"/>
      <c r="I1006" s="1"/>
      <c r="Q1006" s="1"/>
      <c r="AJ1006" s="1"/>
      <c r="AS1006" s="2"/>
      <c r="AT1006" s="2"/>
    </row>
    <row r="1007" spans="4:53" x14ac:dyDescent="0.55000000000000004">
      <c r="D1007" s="1"/>
      <c r="H1007" s="1"/>
      <c r="I1007" s="1"/>
      <c r="Q1007" s="1"/>
      <c r="AJ1007" s="1"/>
      <c r="AS1007" s="2"/>
      <c r="AT1007" s="2"/>
    </row>
    <row r="1008" spans="4:53" x14ac:dyDescent="0.55000000000000004">
      <c r="D1008" s="1"/>
      <c r="H1008" s="1"/>
      <c r="I1008" s="1"/>
      <c r="Q1008" s="1"/>
      <c r="AJ1008" s="1"/>
      <c r="AT1008" s="2"/>
    </row>
    <row r="1009" spans="4:47" x14ac:dyDescent="0.55000000000000004">
      <c r="D1009" s="1"/>
      <c r="H1009" s="1"/>
      <c r="I1009" s="1"/>
      <c r="Q1009" s="1"/>
      <c r="AJ1009" s="1"/>
      <c r="AS1009" s="2"/>
      <c r="AT1009" s="2"/>
    </row>
    <row r="1010" spans="4:47" x14ac:dyDescent="0.55000000000000004">
      <c r="D1010" s="1"/>
      <c r="H1010" s="1"/>
      <c r="I1010" s="1"/>
      <c r="Q1010" s="1"/>
      <c r="AJ1010" s="1"/>
      <c r="AS1010" s="2"/>
      <c r="AT1010" s="2"/>
    </row>
    <row r="1011" spans="4:47" x14ac:dyDescent="0.55000000000000004">
      <c r="D1011" s="1"/>
      <c r="H1011" s="1"/>
      <c r="I1011" s="1"/>
      <c r="Q1011" s="1"/>
      <c r="AJ1011" s="1"/>
      <c r="AS1011" s="2"/>
      <c r="AT1011" s="2"/>
    </row>
    <row r="1012" spans="4:47" x14ac:dyDescent="0.55000000000000004">
      <c r="D1012" s="1"/>
      <c r="H1012" s="1"/>
      <c r="I1012" s="1"/>
      <c r="Q1012" s="1"/>
      <c r="AJ1012" s="1"/>
      <c r="AT1012" s="2"/>
      <c r="AU1012" s="2"/>
    </row>
    <row r="1013" spans="4:47" x14ac:dyDescent="0.55000000000000004">
      <c r="D1013" s="1"/>
      <c r="H1013" s="1"/>
      <c r="I1013" s="1"/>
      <c r="Q1013" s="1"/>
      <c r="AJ1013" s="1"/>
    </row>
    <row r="1014" spans="4:47" x14ac:dyDescent="0.55000000000000004">
      <c r="D1014" s="1"/>
      <c r="H1014" s="1"/>
      <c r="I1014" s="1"/>
      <c r="Q1014" s="1"/>
      <c r="AJ1014" s="1"/>
      <c r="AS1014" s="2"/>
      <c r="AT1014" s="2"/>
      <c r="AU1014" s="2"/>
    </row>
    <row r="1015" spans="4:47" x14ac:dyDescent="0.55000000000000004">
      <c r="D1015" s="1"/>
      <c r="H1015" s="1"/>
      <c r="I1015" s="1"/>
      <c r="Q1015" s="1"/>
      <c r="AJ1015" s="1"/>
      <c r="AS1015" s="2"/>
      <c r="AT1015" s="2"/>
      <c r="AU1015" s="2"/>
    </row>
    <row r="1016" spans="4:47" x14ac:dyDescent="0.55000000000000004">
      <c r="D1016" s="1"/>
      <c r="H1016" s="1"/>
      <c r="I1016" s="1"/>
      <c r="Q1016" s="1"/>
      <c r="AJ1016" s="1"/>
    </row>
    <row r="1017" spans="4:47" x14ac:dyDescent="0.55000000000000004">
      <c r="D1017" s="1"/>
      <c r="H1017" s="1"/>
      <c r="I1017" s="1"/>
      <c r="Q1017" s="1"/>
      <c r="AJ1017" s="1"/>
    </row>
    <row r="1018" spans="4:47" x14ac:dyDescent="0.55000000000000004">
      <c r="D1018" s="1"/>
      <c r="H1018" s="1"/>
      <c r="I1018" s="1"/>
      <c r="Q1018" s="1"/>
      <c r="AJ1018" s="1"/>
      <c r="AT1018" s="2"/>
    </row>
    <row r="1019" spans="4:47" x14ac:dyDescent="0.55000000000000004">
      <c r="D1019" s="1"/>
      <c r="H1019" s="1"/>
      <c r="I1019" s="1"/>
      <c r="Q1019" s="1"/>
      <c r="AJ1019" s="1"/>
      <c r="AT1019" s="2"/>
    </row>
    <row r="1020" spans="4:47" x14ac:dyDescent="0.55000000000000004">
      <c r="D1020" s="1"/>
      <c r="H1020" s="1"/>
      <c r="I1020" s="1"/>
      <c r="Q1020" s="1"/>
      <c r="AJ1020" s="1"/>
      <c r="AS1020" s="2"/>
      <c r="AT1020" s="2"/>
      <c r="AU1020" s="2"/>
    </row>
    <row r="1021" spans="4:47" x14ac:dyDescent="0.55000000000000004">
      <c r="D1021" s="1"/>
      <c r="H1021" s="1"/>
      <c r="I1021" s="1"/>
      <c r="Q1021" s="1"/>
      <c r="AJ1021" s="1"/>
      <c r="AS1021" s="2"/>
      <c r="AT1021" s="2"/>
      <c r="AU1021" s="2"/>
    </row>
    <row r="1022" spans="4:47" x14ac:dyDescent="0.55000000000000004">
      <c r="D1022" s="1"/>
      <c r="H1022" s="1"/>
      <c r="I1022" s="1"/>
      <c r="Q1022" s="1"/>
      <c r="AJ1022" s="1"/>
      <c r="AS1022" s="2"/>
      <c r="AT1022" s="2"/>
    </row>
    <row r="1023" spans="4:47" x14ac:dyDescent="0.55000000000000004">
      <c r="D1023" s="1"/>
      <c r="H1023" s="1"/>
      <c r="I1023" s="1"/>
      <c r="Q1023" s="1"/>
      <c r="AJ1023" s="1"/>
      <c r="AS1023" s="2"/>
      <c r="AT1023" s="2"/>
    </row>
    <row r="1024" spans="4:47" x14ac:dyDescent="0.55000000000000004">
      <c r="D1024" s="1"/>
      <c r="H1024" s="1"/>
      <c r="I1024" s="1"/>
      <c r="Q1024" s="1"/>
      <c r="AJ1024" s="1"/>
      <c r="AS1024" s="2"/>
      <c r="AT1024" s="2"/>
    </row>
    <row r="1025" spans="4:47" x14ac:dyDescent="0.55000000000000004">
      <c r="D1025" s="1"/>
      <c r="H1025" s="1"/>
      <c r="I1025" s="1"/>
      <c r="Q1025" s="1"/>
      <c r="AJ1025" s="1"/>
    </row>
    <row r="1026" spans="4:47" x14ac:dyDescent="0.55000000000000004">
      <c r="D1026" s="1"/>
      <c r="H1026" s="1"/>
      <c r="I1026" s="1"/>
      <c r="Q1026" s="1"/>
      <c r="AJ1026" s="1"/>
      <c r="AT1026" s="2"/>
    </row>
    <row r="1027" spans="4:47" x14ac:dyDescent="0.55000000000000004">
      <c r="D1027" s="1"/>
      <c r="H1027" s="1"/>
      <c r="I1027" s="1"/>
      <c r="Q1027" s="1"/>
      <c r="AJ1027" s="1"/>
    </row>
    <row r="1028" spans="4:47" x14ac:dyDescent="0.55000000000000004">
      <c r="D1028" s="1"/>
      <c r="H1028" s="1"/>
      <c r="I1028" s="1"/>
      <c r="Q1028" s="1"/>
      <c r="AJ1028" s="1"/>
      <c r="AS1028" s="2"/>
      <c r="AT1028" s="2"/>
    </row>
    <row r="1029" spans="4:47" x14ac:dyDescent="0.55000000000000004">
      <c r="D1029" s="1"/>
      <c r="H1029" s="1"/>
      <c r="I1029" s="1"/>
      <c r="Q1029" s="1"/>
      <c r="AJ1029" s="1"/>
      <c r="AS1029" s="2"/>
      <c r="AT1029" s="2"/>
    </row>
    <row r="1030" spans="4:47" x14ac:dyDescent="0.55000000000000004">
      <c r="D1030" s="1"/>
      <c r="H1030" s="1"/>
      <c r="I1030" s="1"/>
      <c r="Q1030" s="1"/>
      <c r="AJ1030" s="1"/>
      <c r="AT1030" s="2"/>
    </row>
    <row r="1031" spans="4:47" x14ac:dyDescent="0.55000000000000004">
      <c r="D1031" s="1"/>
      <c r="H1031" s="1"/>
      <c r="I1031" s="1"/>
      <c r="Q1031" s="1"/>
      <c r="AJ1031" s="1"/>
      <c r="AS1031" s="2"/>
      <c r="AT1031" s="2"/>
      <c r="AU1031" s="2"/>
    </row>
    <row r="1032" spans="4:47" x14ac:dyDescent="0.55000000000000004">
      <c r="D1032" s="1"/>
      <c r="H1032" s="1"/>
      <c r="I1032" s="1"/>
      <c r="Q1032" s="1"/>
      <c r="AJ1032" s="1"/>
    </row>
    <row r="1033" spans="4:47" x14ac:dyDescent="0.55000000000000004">
      <c r="D1033" s="1"/>
      <c r="H1033" s="1"/>
      <c r="I1033" s="1"/>
      <c r="Q1033" s="1"/>
      <c r="AJ1033" s="1"/>
      <c r="AS1033" s="2"/>
      <c r="AT1033" s="2"/>
    </row>
    <row r="1034" spans="4:47" x14ac:dyDescent="0.55000000000000004">
      <c r="D1034" s="1"/>
      <c r="H1034" s="1"/>
      <c r="I1034" s="1"/>
      <c r="Q1034" s="1"/>
      <c r="AJ1034" s="1"/>
      <c r="AT1034" s="2"/>
    </row>
    <row r="1035" spans="4:47" x14ac:dyDescent="0.55000000000000004">
      <c r="D1035" s="1"/>
      <c r="H1035" s="1"/>
      <c r="I1035" s="1"/>
      <c r="Q1035" s="1"/>
      <c r="AJ1035" s="1"/>
      <c r="AT1035" s="2"/>
    </row>
    <row r="1036" spans="4:47" x14ac:dyDescent="0.55000000000000004">
      <c r="D1036" s="1"/>
      <c r="H1036" s="1"/>
      <c r="I1036" s="1"/>
      <c r="Q1036" s="1"/>
      <c r="AJ1036" s="1"/>
      <c r="AS1036" s="2"/>
      <c r="AT1036" s="2"/>
    </row>
    <row r="1037" spans="4:47" x14ac:dyDescent="0.55000000000000004">
      <c r="D1037" s="1"/>
      <c r="H1037" s="1"/>
      <c r="I1037" s="1"/>
      <c r="Q1037" s="1"/>
      <c r="AJ1037" s="1"/>
      <c r="AS1037" s="2"/>
      <c r="AT1037" s="2"/>
    </row>
    <row r="1038" spans="4:47" x14ac:dyDescent="0.55000000000000004">
      <c r="D1038" s="1"/>
      <c r="H1038" s="1"/>
      <c r="I1038" s="1"/>
      <c r="Q1038" s="1"/>
      <c r="AJ1038" s="1"/>
      <c r="AT1038" s="2"/>
    </row>
    <row r="1039" spans="4:47" x14ac:dyDescent="0.55000000000000004">
      <c r="D1039" s="1"/>
      <c r="H1039" s="1"/>
      <c r="I1039" s="1"/>
      <c r="Q1039" s="1"/>
      <c r="AJ1039" s="1"/>
      <c r="AS1039" s="2"/>
      <c r="AT1039" s="2"/>
      <c r="AU1039" s="2"/>
    </row>
    <row r="1040" spans="4:47" x14ac:dyDescent="0.55000000000000004">
      <c r="D1040" s="1"/>
      <c r="H1040" s="1"/>
      <c r="I1040" s="1"/>
      <c r="Q1040" s="1"/>
      <c r="AJ1040" s="1"/>
      <c r="AS1040" s="2"/>
      <c r="AT1040" s="2"/>
    </row>
    <row r="1041" spans="4:47" x14ac:dyDescent="0.55000000000000004">
      <c r="D1041" s="1"/>
      <c r="H1041" s="1"/>
      <c r="I1041" s="1"/>
      <c r="Q1041" s="1"/>
      <c r="AJ1041" s="1"/>
      <c r="AS1041" s="2"/>
      <c r="AT1041" s="2"/>
      <c r="AU1041" s="2"/>
    </row>
    <row r="1042" spans="4:47" x14ac:dyDescent="0.55000000000000004">
      <c r="D1042" s="1"/>
      <c r="H1042" s="1"/>
      <c r="I1042" s="1"/>
      <c r="Q1042" s="1"/>
      <c r="AJ1042" s="1"/>
      <c r="AS1042" s="2"/>
      <c r="AT1042" s="2"/>
    </row>
    <row r="1043" spans="4:47" x14ac:dyDescent="0.55000000000000004">
      <c r="D1043" s="1"/>
      <c r="H1043" s="1"/>
      <c r="I1043" s="1"/>
      <c r="Q1043" s="1"/>
      <c r="AJ1043" s="1"/>
      <c r="AS1043" s="2"/>
      <c r="AT1043" s="2"/>
    </row>
    <row r="1044" spans="4:47" x14ac:dyDescent="0.55000000000000004">
      <c r="D1044" s="1"/>
      <c r="H1044" s="1"/>
      <c r="I1044" s="1"/>
      <c r="Q1044" s="1"/>
      <c r="AJ1044" s="1"/>
      <c r="AS1044" s="2"/>
      <c r="AT1044" s="2"/>
    </row>
    <row r="1045" spans="4:47" x14ac:dyDescent="0.55000000000000004">
      <c r="D1045" s="1"/>
      <c r="H1045" s="1"/>
      <c r="I1045" s="1"/>
      <c r="Q1045" s="1"/>
      <c r="AJ1045" s="1"/>
      <c r="AS1045" s="2"/>
      <c r="AT1045" s="2"/>
    </row>
    <row r="1046" spans="4:47" x14ac:dyDescent="0.55000000000000004">
      <c r="D1046" s="1"/>
      <c r="H1046" s="1"/>
      <c r="I1046" s="1"/>
      <c r="Q1046" s="1"/>
      <c r="AJ1046" s="1"/>
      <c r="AS1046" s="2"/>
      <c r="AT1046" s="2"/>
    </row>
    <row r="1047" spans="4:47" x14ac:dyDescent="0.55000000000000004">
      <c r="D1047" s="1"/>
      <c r="H1047" s="1"/>
      <c r="I1047" s="1"/>
      <c r="Q1047" s="1"/>
      <c r="AJ1047" s="1"/>
    </row>
    <row r="1048" spans="4:47" x14ac:dyDescent="0.55000000000000004">
      <c r="D1048" s="1"/>
      <c r="H1048" s="1"/>
      <c r="I1048" s="1"/>
      <c r="Q1048" s="1"/>
      <c r="AJ1048" s="1"/>
      <c r="AT1048" s="2"/>
    </row>
    <row r="1049" spans="4:47" x14ac:dyDescent="0.55000000000000004">
      <c r="D1049" s="1"/>
      <c r="H1049" s="1"/>
      <c r="I1049" s="1"/>
      <c r="Q1049" s="1"/>
      <c r="AJ1049" s="1"/>
      <c r="AT1049" s="2"/>
      <c r="AU1049" s="2"/>
    </row>
    <row r="1050" spans="4:47" x14ac:dyDescent="0.55000000000000004">
      <c r="D1050" s="1"/>
      <c r="H1050" s="1"/>
      <c r="I1050" s="1"/>
      <c r="Q1050" s="1"/>
      <c r="AJ1050" s="1"/>
      <c r="AT1050" s="2"/>
      <c r="AU1050" s="2"/>
    </row>
    <row r="1051" spans="4:47" x14ac:dyDescent="0.55000000000000004">
      <c r="D1051" s="1"/>
      <c r="H1051" s="1"/>
      <c r="I1051" s="1"/>
      <c r="Q1051" s="1"/>
      <c r="AJ1051" s="1"/>
      <c r="AS1051" s="2"/>
      <c r="AT1051" s="2"/>
    </row>
    <row r="1052" spans="4:47" x14ac:dyDescent="0.55000000000000004">
      <c r="D1052" s="1"/>
      <c r="H1052" s="1"/>
      <c r="I1052" s="1"/>
      <c r="Q1052" s="1"/>
      <c r="AJ1052" s="1"/>
      <c r="AS1052" s="2"/>
      <c r="AT1052" s="2"/>
    </row>
    <row r="1053" spans="4:47" x14ac:dyDescent="0.55000000000000004">
      <c r="D1053" s="1"/>
      <c r="H1053" s="1"/>
      <c r="I1053" s="1"/>
      <c r="Q1053" s="1"/>
      <c r="AJ1053" s="1"/>
      <c r="AS1053" s="2"/>
      <c r="AT1053" s="2"/>
    </row>
    <row r="1054" spans="4:47" x14ac:dyDescent="0.55000000000000004">
      <c r="D1054" s="1"/>
      <c r="H1054" s="1"/>
      <c r="I1054" s="1"/>
      <c r="Q1054" s="1"/>
      <c r="AJ1054" s="1"/>
    </row>
    <row r="1055" spans="4:47" x14ac:dyDescent="0.55000000000000004">
      <c r="D1055" s="1"/>
      <c r="H1055" s="1"/>
      <c r="I1055" s="1"/>
      <c r="Q1055" s="1"/>
      <c r="AJ1055" s="1"/>
      <c r="AS1055" s="2"/>
      <c r="AT1055" s="2"/>
      <c r="AU1055" s="2"/>
    </row>
    <row r="1056" spans="4:47" x14ac:dyDescent="0.55000000000000004">
      <c r="D1056" s="1"/>
      <c r="H1056" s="1"/>
      <c r="I1056" s="1"/>
      <c r="Q1056" s="1"/>
      <c r="AJ1056" s="1"/>
      <c r="AT1056" s="2"/>
    </row>
    <row r="1057" spans="4:47" x14ac:dyDescent="0.55000000000000004">
      <c r="D1057" s="1"/>
      <c r="H1057" s="1"/>
      <c r="I1057" s="1"/>
      <c r="Q1057" s="1"/>
      <c r="AJ1057" s="1"/>
      <c r="AS1057" s="2"/>
      <c r="AT1057" s="2"/>
    </row>
    <row r="1058" spans="4:47" x14ac:dyDescent="0.55000000000000004">
      <c r="D1058" s="1"/>
      <c r="H1058" s="1"/>
      <c r="I1058" s="1"/>
      <c r="Q1058" s="1"/>
      <c r="AJ1058" s="1"/>
      <c r="AS1058" s="2"/>
      <c r="AT1058" s="2"/>
    </row>
    <row r="1059" spans="4:47" x14ac:dyDescent="0.55000000000000004">
      <c r="D1059" s="1"/>
      <c r="H1059" s="1"/>
      <c r="I1059" s="1"/>
      <c r="Q1059" s="1"/>
      <c r="AJ1059" s="1"/>
      <c r="AT1059" s="2"/>
    </row>
    <row r="1060" spans="4:47" x14ac:dyDescent="0.55000000000000004">
      <c r="D1060" s="1"/>
      <c r="H1060" s="1"/>
      <c r="I1060" s="1"/>
      <c r="Q1060" s="1"/>
      <c r="AJ1060" s="1"/>
    </row>
    <row r="1061" spans="4:47" x14ac:dyDescent="0.55000000000000004">
      <c r="D1061" s="1"/>
      <c r="H1061" s="1"/>
      <c r="I1061" s="1"/>
      <c r="Q1061" s="1"/>
      <c r="AJ1061" s="1"/>
    </row>
    <row r="1062" spans="4:47" x14ac:dyDescent="0.55000000000000004">
      <c r="D1062" s="1"/>
      <c r="H1062" s="1"/>
      <c r="I1062" s="1"/>
      <c r="Q1062" s="1"/>
      <c r="AJ1062" s="1"/>
      <c r="AT1062" s="2"/>
    </row>
    <row r="1063" spans="4:47" x14ac:dyDescent="0.55000000000000004">
      <c r="D1063" s="1"/>
      <c r="H1063" s="1"/>
      <c r="I1063" s="1"/>
      <c r="Q1063" s="1"/>
      <c r="AJ1063" s="1"/>
      <c r="AS1063" s="2"/>
      <c r="AT1063" s="2"/>
    </row>
    <row r="1064" spans="4:47" x14ac:dyDescent="0.55000000000000004">
      <c r="D1064" s="1"/>
      <c r="H1064" s="1"/>
      <c r="I1064" s="1"/>
      <c r="Q1064" s="1"/>
      <c r="AJ1064" s="1"/>
      <c r="AT1064" s="2"/>
    </row>
    <row r="1065" spans="4:47" x14ac:dyDescent="0.55000000000000004">
      <c r="D1065" s="1"/>
      <c r="H1065" s="1"/>
      <c r="I1065" s="1"/>
      <c r="Q1065" s="1"/>
      <c r="AJ1065" s="1"/>
      <c r="AS1065" s="2"/>
      <c r="AT1065" s="2"/>
      <c r="AU1065" s="2"/>
    </row>
    <row r="1066" spans="4:47" x14ac:dyDescent="0.55000000000000004">
      <c r="D1066" s="1"/>
      <c r="H1066" s="1"/>
      <c r="I1066" s="1"/>
      <c r="Q1066" s="1"/>
      <c r="AJ1066" s="1"/>
      <c r="AS1066" s="2"/>
      <c r="AT1066" s="2"/>
    </row>
    <row r="1067" spans="4:47" x14ac:dyDescent="0.55000000000000004">
      <c r="D1067" s="1"/>
      <c r="H1067" s="1"/>
      <c r="I1067" s="1"/>
      <c r="Q1067" s="1"/>
      <c r="AJ1067" s="1"/>
      <c r="AT1067" s="2"/>
    </row>
    <row r="1068" spans="4:47" x14ac:dyDescent="0.55000000000000004">
      <c r="D1068" s="1"/>
      <c r="H1068" s="1"/>
      <c r="I1068" s="1"/>
      <c r="Q1068" s="1"/>
      <c r="AJ1068" s="1"/>
      <c r="AS1068" s="2"/>
      <c r="AT1068" s="2"/>
    </row>
    <row r="1069" spans="4:47" x14ac:dyDescent="0.55000000000000004">
      <c r="D1069" s="1"/>
      <c r="H1069" s="1"/>
      <c r="I1069" s="1"/>
      <c r="Q1069" s="1"/>
      <c r="AJ1069" s="1"/>
      <c r="AS1069" s="2"/>
      <c r="AT1069" s="2"/>
    </row>
    <row r="1070" spans="4:47" x14ac:dyDescent="0.55000000000000004">
      <c r="D1070" s="1"/>
      <c r="H1070" s="1"/>
      <c r="I1070" s="1"/>
      <c r="Q1070" s="1"/>
      <c r="AJ1070" s="1"/>
      <c r="AT1070" s="2"/>
    </row>
    <row r="1071" spans="4:47" x14ac:dyDescent="0.55000000000000004">
      <c r="D1071" s="1"/>
      <c r="H1071" s="1"/>
      <c r="I1071" s="1"/>
      <c r="Q1071" s="1"/>
      <c r="AJ1071" s="1"/>
      <c r="AT1071" s="2"/>
      <c r="AU1071" s="2"/>
    </row>
    <row r="1072" spans="4:47" x14ac:dyDescent="0.55000000000000004">
      <c r="D1072" s="1"/>
      <c r="H1072" s="1"/>
      <c r="I1072" s="1"/>
      <c r="Q1072" s="1"/>
      <c r="AJ1072" s="1"/>
      <c r="AS1072" s="2"/>
      <c r="AT1072" s="2"/>
    </row>
    <row r="1073" spans="4:47" x14ac:dyDescent="0.55000000000000004">
      <c r="D1073" s="1"/>
      <c r="H1073" s="1"/>
      <c r="I1073" s="1"/>
      <c r="Q1073" s="1"/>
      <c r="AJ1073" s="1"/>
    </row>
    <row r="1074" spans="4:47" x14ac:dyDescent="0.55000000000000004">
      <c r="D1074" s="1"/>
      <c r="H1074" s="1"/>
      <c r="I1074" s="1"/>
      <c r="Q1074" s="1"/>
      <c r="AJ1074" s="1"/>
      <c r="AS1074" s="2"/>
      <c r="AT1074" s="2"/>
    </row>
    <row r="1075" spans="4:47" x14ac:dyDescent="0.55000000000000004">
      <c r="D1075" s="1"/>
      <c r="H1075" s="1"/>
      <c r="I1075" s="1"/>
      <c r="Q1075" s="1"/>
      <c r="AJ1075" s="1"/>
      <c r="AS1075" s="2"/>
      <c r="AT1075" s="2"/>
    </row>
    <row r="1076" spans="4:47" x14ac:dyDescent="0.55000000000000004">
      <c r="D1076" s="1"/>
      <c r="H1076" s="1"/>
      <c r="I1076" s="1"/>
      <c r="Q1076" s="1"/>
      <c r="AJ1076" s="1"/>
      <c r="AS1076" s="2"/>
      <c r="AT1076" s="2"/>
    </row>
    <row r="1077" spans="4:47" x14ac:dyDescent="0.55000000000000004">
      <c r="D1077" s="1"/>
      <c r="H1077" s="1"/>
      <c r="I1077" s="1"/>
      <c r="Q1077" s="1"/>
      <c r="AJ1077" s="1"/>
      <c r="AS1077" s="2"/>
      <c r="AT1077" s="2"/>
    </row>
    <row r="1078" spans="4:47" x14ac:dyDescent="0.55000000000000004">
      <c r="D1078" s="1"/>
      <c r="H1078" s="1"/>
      <c r="I1078" s="1"/>
      <c r="Q1078" s="1"/>
      <c r="AJ1078" s="1"/>
      <c r="AS1078" s="2"/>
      <c r="AT1078" s="2"/>
    </row>
    <row r="1079" spans="4:47" x14ac:dyDescent="0.55000000000000004">
      <c r="D1079" s="1"/>
      <c r="H1079" s="1"/>
      <c r="I1079" s="1"/>
      <c r="Q1079" s="1"/>
      <c r="AJ1079" s="1"/>
      <c r="AS1079" s="2"/>
      <c r="AT1079" s="2"/>
    </row>
    <row r="1080" spans="4:47" x14ac:dyDescent="0.55000000000000004">
      <c r="D1080" s="1"/>
      <c r="H1080" s="1"/>
      <c r="I1080" s="1"/>
      <c r="Q1080" s="1"/>
      <c r="AJ1080" s="1"/>
      <c r="AS1080" s="2"/>
      <c r="AT1080" s="2"/>
    </row>
    <row r="1081" spans="4:47" x14ac:dyDescent="0.55000000000000004">
      <c r="D1081" s="1"/>
      <c r="H1081" s="1"/>
      <c r="I1081" s="1"/>
      <c r="Q1081" s="1"/>
      <c r="AJ1081" s="1"/>
      <c r="AS1081" s="2"/>
      <c r="AT1081" s="2"/>
    </row>
    <row r="1082" spans="4:47" x14ac:dyDescent="0.55000000000000004">
      <c r="D1082" s="1"/>
      <c r="H1082" s="1"/>
      <c r="I1082" s="1"/>
      <c r="Q1082" s="1"/>
      <c r="AJ1082" s="1"/>
      <c r="AS1082" s="2"/>
      <c r="AT1082" s="2"/>
    </row>
    <row r="1083" spans="4:47" x14ac:dyDescent="0.55000000000000004">
      <c r="D1083" s="1"/>
      <c r="H1083" s="1"/>
      <c r="I1083" s="1"/>
      <c r="Q1083" s="1"/>
      <c r="AJ1083" s="1"/>
      <c r="AS1083" s="2"/>
      <c r="AT1083" s="2"/>
      <c r="AU1083" s="2"/>
    </row>
    <row r="1084" spans="4:47" x14ac:dyDescent="0.55000000000000004">
      <c r="D1084" s="1"/>
      <c r="H1084" s="1"/>
      <c r="I1084" s="1"/>
      <c r="Q1084" s="1"/>
      <c r="AJ1084" s="1"/>
    </row>
    <row r="1085" spans="4:47" x14ac:dyDescent="0.55000000000000004">
      <c r="D1085" s="1"/>
      <c r="H1085" s="1"/>
      <c r="I1085" s="1"/>
      <c r="Q1085" s="1"/>
      <c r="AJ1085" s="1"/>
    </row>
    <row r="1086" spans="4:47" x14ac:dyDescent="0.55000000000000004">
      <c r="D1086" s="1"/>
      <c r="H1086" s="1"/>
      <c r="I1086" s="1"/>
      <c r="Q1086" s="1"/>
      <c r="AJ1086" s="1"/>
    </row>
    <row r="1087" spans="4:47" x14ac:dyDescent="0.55000000000000004">
      <c r="D1087" s="1"/>
      <c r="H1087" s="1"/>
      <c r="I1087" s="1"/>
      <c r="Q1087" s="1"/>
      <c r="AJ1087" s="1"/>
    </row>
    <row r="1088" spans="4:47" x14ac:dyDescent="0.55000000000000004">
      <c r="D1088" s="1"/>
      <c r="H1088" s="1"/>
      <c r="I1088" s="1"/>
      <c r="Q1088" s="1"/>
      <c r="AJ1088" s="1"/>
      <c r="AS1088" s="2"/>
      <c r="AT1088" s="2"/>
    </row>
    <row r="1089" spans="4:47" x14ac:dyDescent="0.55000000000000004">
      <c r="D1089" s="1"/>
      <c r="H1089" s="1"/>
      <c r="I1089" s="1"/>
      <c r="Q1089" s="1"/>
      <c r="AJ1089" s="1"/>
    </row>
    <row r="1090" spans="4:47" x14ac:dyDescent="0.55000000000000004">
      <c r="D1090" s="1"/>
      <c r="H1090" s="1"/>
      <c r="I1090" s="1"/>
      <c r="Q1090" s="1"/>
      <c r="AJ1090" s="1"/>
      <c r="AS1090" s="2"/>
      <c r="AT1090" s="2"/>
      <c r="AU1090" s="2"/>
    </row>
    <row r="1091" spans="4:47" x14ac:dyDescent="0.55000000000000004">
      <c r="D1091" s="1"/>
      <c r="H1091" s="1"/>
      <c r="I1091" s="1"/>
      <c r="Q1091" s="1"/>
      <c r="AJ1091" s="1"/>
    </row>
    <row r="1092" spans="4:47" x14ac:dyDescent="0.55000000000000004">
      <c r="D1092" s="1"/>
      <c r="H1092" s="1"/>
      <c r="I1092" s="1"/>
      <c r="Q1092" s="1"/>
      <c r="AJ1092" s="1"/>
      <c r="AT1092" s="2"/>
      <c r="AU1092" s="2"/>
    </row>
    <row r="1093" spans="4:47" x14ac:dyDescent="0.55000000000000004">
      <c r="D1093" s="1"/>
      <c r="H1093" s="1"/>
      <c r="I1093" s="1"/>
      <c r="Q1093" s="1"/>
      <c r="AJ1093" s="1"/>
      <c r="AS1093" s="2"/>
      <c r="AT1093" s="2"/>
      <c r="AU1093" s="2"/>
    </row>
    <row r="1094" spans="4:47" x14ac:dyDescent="0.55000000000000004">
      <c r="D1094" s="1"/>
      <c r="H1094" s="1"/>
      <c r="I1094" s="1"/>
      <c r="Q1094" s="1"/>
      <c r="AJ1094" s="1"/>
      <c r="AT1094" s="2"/>
    </row>
    <row r="1095" spans="4:47" x14ac:dyDescent="0.55000000000000004">
      <c r="D1095" s="1"/>
      <c r="H1095" s="1"/>
      <c r="I1095" s="1"/>
      <c r="Q1095" s="1"/>
      <c r="AJ1095" s="1"/>
      <c r="AS1095" s="2"/>
      <c r="AT1095" s="2"/>
    </row>
    <row r="1096" spans="4:47" x14ac:dyDescent="0.55000000000000004">
      <c r="D1096" s="1"/>
      <c r="H1096" s="1"/>
      <c r="I1096" s="1"/>
      <c r="Q1096" s="1"/>
      <c r="AJ1096" s="1"/>
      <c r="AS1096" s="2"/>
      <c r="AT1096" s="2"/>
      <c r="AU1096" s="2"/>
    </row>
    <row r="1097" spans="4:47" x14ac:dyDescent="0.55000000000000004">
      <c r="D1097" s="1"/>
      <c r="H1097" s="1"/>
      <c r="I1097" s="1"/>
      <c r="Q1097" s="1"/>
      <c r="AJ1097" s="1"/>
      <c r="AS1097" s="2"/>
      <c r="AT1097" s="2"/>
    </row>
    <row r="1098" spans="4:47" x14ac:dyDescent="0.55000000000000004">
      <c r="D1098" s="1"/>
      <c r="H1098" s="1"/>
      <c r="I1098" s="1"/>
      <c r="Q1098" s="1"/>
      <c r="AJ1098" s="1"/>
      <c r="AS1098" s="2"/>
      <c r="AT1098" s="2"/>
    </row>
    <row r="1099" spans="4:47" x14ac:dyDescent="0.55000000000000004">
      <c r="D1099" s="1"/>
      <c r="H1099" s="1"/>
      <c r="I1099" s="1"/>
      <c r="Q1099" s="1"/>
      <c r="AJ1099" s="1"/>
      <c r="AS1099" s="2"/>
      <c r="AT1099" s="2"/>
    </row>
    <row r="1100" spans="4:47" x14ac:dyDescent="0.55000000000000004">
      <c r="D1100" s="1"/>
      <c r="H1100" s="1"/>
      <c r="I1100" s="1"/>
      <c r="Q1100" s="1"/>
      <c r="AJ1100" s="1"/>
    </row>
    <row r="1101" spans="4:47" x14ac:dyDescent="0.55000000000000004">
      <c r="D1101" s="1"/>
      <c r="H1101" s="1"/>
      <c r="I1101" s="1"/>
      <c r="Q1101" s="1"/>
      <c r="AJ1101" s="1"/>
    </row>
    <row r="1102" spans="4:47" x14ac:dyDescent="0.55000000000000004">
      <c r="D1102" s="1"/>
      <c r="H1102" s="1"/>
      <c r="I1102" s="1"/>
      <c r="Q1102" s="1"/>
      <c r="AJ1102" s="1"/>
    </row>
    <row r="1103" spans="4:47" x14ac:dyDescent="0.55000000000000004">
      <c r="D1103" s="1"/>
      <c r="H1103" s="1"/>
      <c r="I1103" s="1"/>
      <c r="Q1103" s="1"/>
      <c r="AJ1103" s="1"/>
      <c r="AT1103" s="2"/>
      <c r="AU1103" s="2"/>
    </row>
    <row r="1104" spans="4:47" x14ac:dyDescent="0.55000000000000004">
      <c r="D1104" s="1"/>
      <c r="H1104" s="1"/>
      <c r="I1104" s="1"/>
      <c r="Q1104" s="1"/>
      <c r="AJ1104" s="1"/>
    </row>
    <row r="1105" spans="4:47" x14ac:dyDescent="0.55000000000000004">
      <c r="D1105" s="1"/>
      <c r="H1105" s="1"/>
      <c r="I1105" s="1"/>
      <c r="Q1105" s="1"/>
      <c r="AJ1105" s="1"/>
      <c r="AS1105" s="2"/>
      <c r="AT1105" s="2"/>
    </row>
    <row r="1106" spans="4:47" x14ac:dyDescent="0.55000000000000004">
      <c r="D1106" s="1"/>
      <c r="H1106" s="1"/>
      <c r="I1106" s="1"/>
      <c r="Q1106" s="1"/>
      <c r="AJ1106" s="1"/>
      <c r="AS1106" s="2"/>
      <c r="AT1106" s="2"/>
    </row>
    <row r="1107" spans="4:47" x14ac:dyDescent="0.55000000000000004">
      <c r="D1107" s="1"/>
      <c r="H1107" s="1"/>
      <c r="I1107" s="1"/>
      <c r="Q1107" s="1"/>
      <c r="AJ1107" s="1"/>
      <c r="AT1107" s="2"/>
    </row>
    <row r="1108" spans="4:47" x14ac:dyDescent="0.55000000000000004">
      <c r="D1108" s="1"/>
      <c r="H1108" s="1"/>
      <c r="I1108" s="1"/>
      <c r="Q1108" s="1"/>
      <c r="AJ1108" s="1"/>
    </row>
    <row r="1109" spans="4:47" x14ac:dyDescent="0.55000000000000004">
      <c r="D1109" s="1"/>
      <c r="H1109" s="1"/>
      <c r="I1109" s="1"/>
      <c r="Q1109" s="1"/>
      <c r="AJ1109" s="1"/>
      <c r="AS1109" s="2"/>
      <c r="AT1109" s="2"/>
    </row>
    <row r="1110" spans="4:47" x14ac:dyDescent="0.55000000000000004">
      <c r="D1110" s="1"/>
      <c r="H1110" s="1"/>
      <c r="I1110" s="1"/>
      <c r="Q1110" s="1"/>
      <c r="AJ1110" s="1"/>
      <c r="AS1110" s="2"/>
      <c r="AT1110" s="2"/>
    </row>
    <row r="1111" spans="4:47" x14ac:dyDescent="0.55000000000000004">
      <c r="D1111" s="1"/>
      <c r="H1111" s="1"/>
      <c r="I1111" s="1"/>
      <c r="Q1111" s="1"/>
      <c r="AJ1111" s="1"/>
      <c r="AS1111" s="2"/>
      <c r="AT1111" s="2"/>
      <c r="AU1111" s="2"/>
    </row>
    <row r="1112" spans="4:47" x14ac:dyDescent="0.55000000000000004">
      <c r="D1112" s="1"/>
      <c r="H1112" s="1"/>
      <c r="I1112" s="1"/>
      <c r="Q1112" s="1"/>
      <c r="AJ1112" s="1"/>
      <c r="AT1112" s="2"/>
    </row>
    <row r="1113" spans="4:47" x14ac:dyDescent="0.55000000000000004">
      <c r="D1113" s="1"/>
      <c r="H1113" s="1"/>
      <c r="I1113" s="1"/>
      <c r="Q1113" s="1"/>
      <c r="AJ1113" s="1"/>
      <c r="AS1113" s="2"/>
      <c r="AT1113" s="2"/>
      <c r="AU1113" s="2"/>
    </row>
    <row r="1114" spans="4:47" x14ac:dyDescent="0.55000000000000004">
      <c r="D1114" s="1"/>
      <c r="H1114" s="1"/>
      <c r="I1114" s="1"/>
      <c r="Q1114" s="1"/>
      <c r="AJ1114" s="1"/>
      <c r="AT1114" s="2"/>
    </row>
    <row r="1115" spans="4:47" x14ac:dyDescent="0.55000000000000004">
      <c r="D1115" s="1"/>
      <c r="H1115" s="1"/>
      <c r="I1115" s="1"/>
      <c r="Q1115" s="1"/>
      <c r="AJ1115" s="1"/>
      <c r="AS1115" s="2"/>
      <c r="AT1115" s="2"/>
    </row>
    <row r="1116" spans="4:47" x14ac:dyDescent="0.55000000000000004">
      <c r="D1116" s="1"/>
      <c r="H1116" s="1"/>
      <c r="I1116" s="1"/>
      <c r="Q1116" s="1"/>
      <c r="AJ1116" s="1"/>
      <c r="AT1116" s="2"/>
    </row>
    <row r="1117" spans="4:47" x14ac:dyDescent="0.55000000000000004">
      <c r="D1117" s="1"/>
      <c r="H1117" s="1"/>
      <c r="I1117" s="1"/>
      <c r="Q1117" s="1"/>
      <c r="AJ1117" s="1"/>
      <c r="AS1117" s="2"/>
      <c r="AT1117" s="2"/>
    </row>
    <row r="1118" spans="4:47" x14ac:dyDescent="0.55000000000000004">
      <c r="D1118" s="1"/>
      <c r="H1118" s="1"/>
      <c r="I1118" s="1"/>
      <c r="Q1118" s="1"/>
      <c r="AJ1118" s="1"/>
      <c r="AT1118" s="2"/>
      <c r="AU1118" s="2"/>
    </row>
    <row r="1119" spans="4:47" x14ac:dyDescent="0.55000000000000004">
      <c r="D1119" s="1"/>
      <c r="H1119" s="1"/>
      <c r="I1119" s="1"/>
      <c r="Q1119" s="1"/>
      <c r="AJ1119" s="1"/>
      <c r="AS1119" s="2"/>
      <c r="AT1119" s="2"/>
      <c r="AU1119" s="2"/>
    </row>
    <row r="1120" spans="4:47" x14ac:dyDescent="0.55000000000000004">
      <c r="D1120" s="1"/>
      <c r="H1120" s="1"/>
      <c r="I1120" s="1"/>
      <c r="Q1120" s="1"/>
      <c r="AJ1120" s="1"/>
      <c r="AT1120" s="2"/>
      <c r="AU1120" s="2"/>
    </row>
    <row r="1121" spans="4:47" x14ac:dyDescent="0.55000000000000004">
      <c r="D1121" s="1"/>
      <c r="H1121" s="1"/>
      <c r="I1121" s="1"/>
      <c r="Q1121" s="1"/>
      <c r="AJ1121" s="1"/>
      <c r="AS1121" s="2"/>
      <c r="AT1121" s="2"/>
      <c r="AU1121" s="2"/>
    </row>
    <row r="1122" spans="4:47" x14ac:dyDescent="0.55000000000000004">
      <c r="D1122" s="1"/>
      <c r="H1122" s="1"/>
      <c r="I1122" s="1"/>
      <c r="Q1122" s="1"/>
      <c r="AJ1122" s="1"/>
      <c r="AT1122" s="2"/>
    </row>
    <row r="1123" spans="4:47" x14ac:dyDescent="0.55000000000000004">
      <c r="D1123" s="1"/>
      <c r="H1123" s="1"/>
      <c r="I1123" s="1"/>
      <c r="Q1123" s="1"/>
      <c r="AJ1123" s="1"/>
      <c r="AS1123" s="2"/>
      <c r="AT1123" s="2"/>
    </row>
    <row r="1124" spans="4:47" x14ac:dyDescent="0.55000000000000004">
      <c r="D1124" s="1"/>
      <c r="H1124" s="1"/>
      <c r="I1124" s="1"/>
      <c r="Q1124" s="1"/>
      <c r="AJ1124" s="1"/>
      <c r="AS1124" s="2"/>
      <c r="AT1124" s="2"/>
    </row>
    <row r="1125" spans="4:47" x14ac:dyDescent="0.55000000000000004">
      <c r="D1125" s="1"/>
      <c r="H1125" s="1"/>
      <c r="I1125" s="1"/>
      <c r="Q1125" s="1"/>
      <c r="AJ1125" s="1"/>
    </row>
    <row r="1126" spans="4:47" x14ac:dyDescent="0.55000000000000004">
      <c r="D1126" s="1"/>
      <c r="H1126" s="1"/>
      <c r="I1126" s="1"/>
      <c r="Q1126" s="1"/>
      <c r="AJ1126" s="1"/>
    </row>
    <row r="1127" spans="4:47" x14ac:dyDescent="0.55000000000000004">
      <c r="D1127" s="1"/>
      <c r="H1127" s="1"/>
      <c r="I1127" s="1"/>
      <c r="Q1127" s="1"/>
      <c r="AJ1127" s="1"/>
      <c r="AT1127" s="2"/>
    </row>
    <row r="1128" spans="4:47" x14ac:dyDescent="0.55000000000000004">
      <c r="D1128" s="1"/>
      <c r="H1128" s="1"/>
      <c r="I1128" s="1"/>
      <c r="Q1128" s="1"/>
      <c r="AJ1128" s="1"/>
      <c r="AT1128" s="2"/>
    </row>
    <row r="1129" spans="4:47" x14ac:dyDescent="0.55000000000000004">
      <c r="D1129" s="1"/>
      <c r="H1129" s="1"/>
      <c r="I1129" s="1"/>
      <c r="Q1129" s="1"/>
      <c r="AJ1129" s="1"/>
      <c r="AS1129" s="2"/>
      <c r="AT1129" s="2"/>
      <c r="AU1129" s="2"/>
    </row>
    <row r="1130" spans="4:47" x14ac:dyDescent="0.55000000000000004">
      <c r="D1130" s="1"/>
      <c r="H1130" s="1"/>
      <c r="I1130" s="1"/>
      <c r="Q1130" s="1"/>
      <c r="AJ1130" s="1"/>
      <c r="AT1130" s="2"/>
    </row>
    <row r="1131" spans="4:47" x14ac:dyDescent="0.55000000000000004">
      <c r="D1131" s="1"/>
      <c r="H1131" s="1"/>
      <c r="I1131" s="1"/>
      <c r="Q1131" s="1"/>
      <c r="AJ1131" s="1"/>
      <c r="AS1131" s="2"/>
      <c r="AT1131" s="2"/>
      <c r="AU1131" s="2"/>
    </row>
    <row r="1132" spans="4:47" x14ac:dyDescent="0.55000000000000004">
      <c r="D1132" s="1"/>
      <c r="H1132" s="1"/>
      <c r="I1132" s="1"/>
      <c r="Q1132" s="1"/>
      <c r="AJ1132" s="1"/>
      <c r="AS1132" s="2"/>
      <c r="AT1132" s="2"/>
    </row>
    <row r="1133" spans="4:47" x14ac:dyDescent="0.55000000000000004">
      <c r="D1133" s="1"/>
      <c r="H1133" s="1"/>
      <c r="I1133" s="1"/>
      <c r="Q1133" s="1"/>
      <c r="AJ1133" s="1"/>
      <c r="AS1133" s="2"/>
      <c r="AT1133" s="2"/>
    </row>
    <row r="1134" spans="4:47" x14ac:dyDescent="0.55000000000000004">
      <c r="D1134" s="1"/>
      <c r="H1134" s="1"/>
      <c r="I1134" s="1"/>
      <c r="Q1134" s="1"/>
      <c r="AJ1134" s="1"/>
      <c r="AT1134" s="2"/>
      <c r="AU1134" s="2"/>
    </row>
    <row r="1135" spans="4:47" x14ac:dyDescent="0.55000000000000004">
      <c r="D1135" s="1"/>
      <c r="H1135" s="1"/>
      <c r="I1135" s="1"/>
      <c r="Q1135" s="1"/>
      <c r="AJ1135" s="1"/>
    </row>
    <row r="1136" spans="4:47" x14ac:dyDescent="0.55000000000000004">
      <c r="D1136" s="1"/>
      <c r="H1136" s="1"/>
      <c r="I1136" s="1"/>
      <c r="Q1136" s="1"/>
      <c r="AJ1136" s="1"/>
    </row>
    <row r="1137" spans="4:47" x14ac:dyDescent="0.55000000000000004">
      <c r="D1137" s="1"/>
      <c r="H1137" s="1"/>
      <c r="I1137" s="1"/>
      <c r="Q1137" s="1"/>
      <c r="AJ1137" s="1"/>
    </row>
    <row r="1138" spans="4:47" x14ac:dyDescent="0.55000000000000004">
      <c r="D1138" s="1"/>
      <c r="H1138" s="1"/>
      <c r="I1138" s="1"/>
      <c r="Q1138" s="1"/>
      <c r="AJ1138" s="1"/>
      <c r="AT1138" s="2"/>
      <c r="AU1138" s="2"/>
    </row>
    <row r="1139" spans="4:47" x14ac:dyDescent="0.55000000000000004">
      <c r="D1139" s="1"/>
      <c r="H1139" s="1"/>
      <c r="I1139" s="1"/>
      <c r="Q1139" s="1"/>
      <c r="AJ1139" s="1"/>
    </row>
    <row r="1140" spans="4:47" x14ac:dyDescent="0.55000000000000004">
      <c r="D1140" s="1"/>
      <c r="H1140" s="1"/>
      <c r="I1140" s="1"/>
      <c r="Q1140" s="1"/>
      <c r="AJ1140" s="1"/>
      <c r="AS1140" s="2"/>
      <c r="AT1140" s="2"/>
      <c r="AU1140" s="2"/>
    </row>
    <row r="1141" spans="4:47" x14ac:dyDescent="0.55000000000000004">
      <c r="D1141" s="1"/>
      <c r="H1141" s="1"/>
      <c r="I1141" s="1"/>
      <c r="Q1141" s="1"/>
      <c r="AJ1141" s="1"/>
      <c r="AT1141" s="2"/>
    </row>
    <row r="1142" spans="4:47" x14ac:dyDescent="0.55000000000000004">
      <c r="D1142" s="1"/>
      <c r="H1142" s="1"/>
      <c r="I1142" s="1"/>
      <c r="Q1142" s="1"/>
      <c r="AJ1142" s="1"/>
      <c r="AS1142" s="2"/>
      <c r="AT1142" s="2"/>
    </row>
    <row r="1143" spans="4:47" x14ac:dyDescent="0.55000000000000004">
      <c r="D1143" s="1"/>
      <c r="H1143" s="1"/>
      <c r="I1143" s="1"/>
      <c r="Q1143" s="1"/>
      <c r="AJ1143" s="1"/>
      <c r="AS1143" s="2"/>
      <c r="AT1143" s="2"/>
    </row>
    <row r="1144" spans="4:47" x14ac:dyDescent="0.55000000000000004">
      <c r="D1144" s="1"/>
      <c r="H1144" s="1"/>
      <c r="I1144" s="1"/>
      <c r="Q1144" s="1"/>
      <c r="AJ1144" s="1"/>
      <c r="AS1144" s="2"/>
      <c r="AT1144" s="2"/>
    </row>
    <row r="1145" spans="4:47" x14ac:dyDescent="0.55000000000000004">
      <c r="D1145" s="1"/>
      <c r="H1145" s="1"/>
      <c r="I1145" s="1"/>
      <c r="Q1145" s="1"/>
      <c r="AJ1145" s="1"/>
      <c r="AS1145" s="2"/>
      <c r="AT1145" s="2"/>
    </row>
    <row r="1146" spans="4:47" x14ac:dyDescent="0.55000000000000004">
      <c r="D1146" s="1"/>
      <c r="H1146" s="1"/>
      <c r="I1146" s="1"/>
      <c r="Q1146" s="1"/>
      <c r="AJ1146" s="1"/>
    </row>
    <row r="1147" spans="4:47" x14ac:dyDescent="0.55000000000000004">
      <c r="D1147" s="1"/>
      <c r="H1147" s="1"/>
      <c r="I1147" s="1"/>
      <c r="Q1147" s="1"/>
      <c r="AJ1147" s="1"/>
      <c r="AS1147" s="2"/>
      <c r="AT1147" s="2"/>
    </row>
    <row r="1148" spans="4:47" x14ac:dyDescent="0.55000000000000004">
      <c r="D1148" s="1"/>
      <c r="H1148" s="1"/>
      <c r="I1148" s="1"/>
      <c r="Q1148" s="1"/>
      <c r="AJ1148" s="1"/>
      <c r="AS1148" s="2"/>
      <c r="AT1148" s="2"/>
    </row>
    <row r="1149" spans="4:47" x14ac:dyDescent="0.55000000000000004">
      <c r="D1149" s="1"/>
      <c r="H1149" s="1"/>
      <c r="I1149" s="1"/>
      <c r="Q1149" s="1"/>
      <c r="AJ1149" s="1"/>
      <c r="AS1149" s="2"/>
      <c r="AT1149" s="2"/>
      <c r="AU1149" s="2"/>
    </row>
    <row r="1150" spans="4:47" x14ac:dyDescent="0.55000000000000004">
      <c r="D1150" s="1"/>
      <c r="H1150" s="1"/>
      <c r="I1150" s="1"/>
      <c r="Q1150" s="1"/>
      <c r="AJ1150" s="1"/>
      <c r="AS1150" s="2"/>
      <c r="AT1150" s="2"/>
    </row>
    <row r="1151" spans="4:47" x14ac:dyDescent="0.55000000000000004">
      <c r="D1151" s="1"/>
      <c r="H1151" s="1"/>
      <c r="I1151" s="1"/>
      <c r="Q1151" s="1"/>
      <c r="AJ1151" s="1"/>
      <c r="AT1151" s="2"/>
    </row>
    <row r="1152" spans="4:47" x14ac:dyDescent="0.55000000000000004">
      <c r="D1152" s="1"/>
      <c r="H1152" s="1"/>
      <c r="I1152" s="1"/>
      <c r="Q1152" s="1"/>
      <c r="AJ1152" s="1"/>
    </row>
    <row r="1153" spans="4:47" x14ac:dyDescent="0.55000000000000004">
      <c r="D1153" s="1"/>
      <c r="H1153" s="1"/>
      <c r="I1153" s="1"/>
      <c r="Q1153" s="1"/>
      <c r="AJ1153" s="1"/>
      <c r="AS1153" s="2"/>
      <c r="AT1153" s="2"/>
    </row>
    <row r="1154" spans="4:47" x14ac:dyDescent="0.55000000000000004">
      <c r="D1154" s="1"/>
      <c r="H1154" s="1"/>
      <c r="I1154" s="1"/>
      <c r="Q1154" s="1"/>
      <c r="AJ1154" s="1"/>
      <c r="AS1154" s="2"/>
      <c r="AT1154" s="2"/>
      <c r="AU1154" s="2"/>
    </row>
    <row r="1155" spans="4:47" x14ac:dyDescent="0.55000000000000004">
      <c r="D1155" s="1"/>
      <c r="H1155" s="1"/>
      <c r="I1155" s="1"/>
      <c r="Q1155" s="1"/>
      <c r="AJ1155" s="1"/>
      <c r="AT1155" s="2"/>
    </row>
    <row r="1156" spans="4:47" x14ac:dyDescent="0.55000000000000004">
      <c r="D1156" s="1"/>
      <c r="H1156" s="1"/>
      <c r="I1156" s="1"/>
      <c r="Q1156" s="1"/>
      <c r="AJ1156" s="1"/>
      <c r="AS1156" s="2"/>
      <c r="AT1156" s="2"/>
      <c r="AU1156" s="2"/>
    </row>
    <row r="1157" spans="4:47" x14ac:dyDescent="0.55000000000000004">
      <c r="D1157" s="1"/>
      <c r="H1157" s="1"/>
      <c r="I1157" s="1"/>
      <c r="Q1157" s="1"/>
      <c r="AJ1157" s="1"/>
      <c r="AT1157" s="2"/>
    </row>
    <row r="1158" spans="4:47" x14ac:dyDescent="0.55000000000000004">
      <c r="D1158" s="1"/>
      <c r="H1158" s="1"/>
      <c r="I1158" s="1"/>
      <c r="Q1158" s="1"/>
      <c r="AJ1158" s="1"/>
      <c r="AS1158" s="2"/>
      <c r="AT1158" s="2"/>
    </row>
    <row r="1159" spans="4:47" x14ac:dyDescent="0.55000000000000004">
      <c r="D1159" s="1"/>
      <c r="H1159" s="1"/>
      <c r="I1159" s="1"/>
      <c r="Q1159" s="1"/>
      <c r="AJ1159" s="1"/>
      <c r="AS1159" s="2"/>
      <c r="AT1159" s="2"/>
    </row>
    <row r="1160" spans="4:47" x14ac:dyDescent="0.55000000000000004">
      <c r="D1160" s="1"/>
      <c r="H1160" s="1"/>
      <c r="I1160" s="1"/>
      <c r="Q1160" s="1"/>
      <c r="AJ1160" s="1"/>
      <c r="AT1160" s="2"/>
    </row>
    <row r="1161" spans="4:47" x14ac:dyDescent="0.55000000000000004">
      <c r="D1161" s="1"/>
      <c r="H1161" s="1"/>
      <c r="I1161" s="1"/>
      <c r="Q1161" s="1"/>
      <c r="AJ1161" s="1"/>
      <c r="AT1161" s="2"/>
      <c r="AU1161" s="2"/>
    </row>
    <row r="1162" spans="4:47" x14ac:dyDescent="0.55000000000000004">
      <c r="D1162" s="1"/>
      <c r="H1162" s="1"/>
      <c r="I1162" s="1"/>
      <c r="Q1162" s="1"/>
      <c r="AJ1162" s="1"/>
      <c r="AS1162" s="2"/>
      <c r="AT1162" s="2"/>
    </row>
    <row r="1163" spans="4:47" x14ac:dyDescent="0.55000000000000004">
      <c r="D1163" s="1"/>
      <c r="H1163" s="1"/>
      <c r="I1163" s="1"/>
      <c r="Q1163" s="1"/>
      <c r="AJ1163" s="1"/>
      <c r="AT1163" s="2"/>
    </row>
    <row r="1164" spans="4:47" x14ac:dyDescent="0.55000000000000004">
      <c r="D1164" s="1"/>
      <c r="H1164" s="1"/>
      <c r="I1164" s="1"/>
      <c r="Q1164" s="1"/>
      <c r="AJ1164" s="1"/>
      <c r="AT1164" s="2"/>
    </row>
    <row r="1165" spans="4:47" x14ac:dyDescent="0.55000000000000004">
      <c r="D1165" s="1"/>
      <c r="H1165" s="1"/>
      <c r="I1165" s="1"/>
      <c r="Q1165" s="1"/>
      <c r="AJ1165" s="1"/>
    </row>
    <row r="1166" spans="4:47" x14ac:dyDescent="0.55000000000000004">
      <c r="D1166" s="1"/>
      <c r="H1166" s="1"/>
      <c r="I1166" s="1"/>
      <c r="Q1166" s="1"/>
      <c r="AJ1166" s="1"/>
      <c r="AS1166" s="2"/>
      <c r="AT1166" s="2"/>
    </row>
    <row r="1167" spans="4:47" x14ac:dyDescent="0.55000000000000004">
      <c r="D1167" s="1"/>
      <c r="H1167" s="1"/>
      <c r="I1167" s="1"/>
      <c r="Q1167" s="1"/>
      <c r="AJ1167" s="1"/>
      <c r="AT1167" s="2"/>
    </row>
    <row r="1168" spans="4:47" x14ac:dyDescent="0.55000000000000004">
      <c r="D1168" s="1"/>
      <c r="H1168" s="1"/>
      <c r="I1168" s="1"/>
      <c r="Q1168" s="1"/>
      <c r="AJ1168" s="1"/>
    </row>
    <row r="1169" spans="4:47" x14ac:dyDescent="0.55000000000000004">
      <c r="D1169" s="1"/>
      <c r="H1169" s="1"/>
      <c r="I1169" s="1"/>
      <c r="Q1169" s="1"/>
      <c r="AJ1169" s="1"/>
      <c r="AT1169" s="2"/>
    </row>
    <row r="1170" spans="4:47" x14ac:dyDescent="0.55000000000000004">
      <c r="D1170" s="1"/>
      <c r="H1170" s="1"/>
      <c r="I1170" s="1"/>
      <c r="Q1170" s="1"/>
      <c r="AJ1170" s="1"/>
      <c r="AS1170" s="2"/>
      <c r="AT1170" s="2"/>
      <c r="AU1170" s="2"/>
    </row>
    <row r="1171" spans="4:47" x14ac:dyDescent="0.55000000000000004">
      <c r="D1171" s="1"/>
      <c r="H1171" s="1"/>
      <c r="I1171" s="1"/>
      <c r="Q1171" s="1"/>
      <c r="AJ1171" s="1"/>
      <c r="AS1171" s="2"/>
      <c r="AT1171" s="2"/>
    </row>
    <row r="1172" spans="4:47" x14ac:dyDescent="0.55000000000000004">
      <c r="D1172" s="1"/>
      <c r="H1172" s="1"/>
      <c r="I1172" s="1"/>
      <c r="Q1172" s="1"/>
      <c r="AJ1172" s="1"/>
      <c r="AS1172" s="2"/>
      <c r="AT1172" s="2"/>
    </row>
    <row r="1173" spans="4:47" x14ac:dyDescent="0.55000000000000004">
      <c r="D1173" s="1"/>
      <c r="H1173" s="1"/>
      <c r="I1173" s="1"/>
      <c r="Q1173" s="1"/>
      <c r="AJ1173" s="1"/>
      <c r="AS1173" s="2"/>
      <c r="AT1173" s="2"/>
    </row>
    <row r="1174" spans="4:47" x14ac:dyDescent="0.55000000000000004">
      <c r="D1174" s="1"/>
      <c r="H1174" s="1"/>
      <c r="I1174" s="1"/>
      <c r="Q1174" s="1"/>
      <c r="AJ1174" s="1"/>
      <c r="AS1174" s="2"/>
      <c r="AT1174" s="2"/>
      <c r="AU1174" s="2"/>
    </row>
    <row r="1175" spans="4:47" x14ac:dyDescent="0.55000000000000004">
      <c r="D1175" s="1"/>
      <c r="H1175" s="1"/>
      <c r="I1175" s="1"/>
      <c r="Q1175" s="1"/>
      <c r="AJ1175" s="1"/>
      <c r="AS1175" s="2"/>
      <c r="AT1175" s="2"/>
    </row>
    <row r="1176" spans="4:47" x14ac:dyDescent="0.55000000000000004">
      <c r="D1176" s="1"/>
      <c r="H1176" s="1"/>
      <c r="I1176" s="1"/>
      <c r="Q1176" s="1"/>
      <c r="AJ1176" s="1"/>
      <c r="AS1176" s="2"/>
      <c r="AT1176" s="2"/>
    </row>
    <row r="1177" spans="4:47" x14ac:dyDescent="0.55000000000000004">
      <c r="D1177" s="1"/>
      <c r="H1177" s="1"/>
      <c r="I1177" s="1"/>
      <c r="Q1177" s="1"/>
      <c r="AJ1177" s="1"/>
      <c r="AS1177" s="2"/>
      <c r="AT1177" s="2"/>
    </row>
    <row r="1178" spans="4:47" x14ac:dyDescent="0.55000000000000004">
      <c r="D1178" s="1"/>
      <c r="H1178" s="1"/>
      <c r="I1178" s="1"/>
      <c r="Q1178" s="1"/>
      <c r="AJ1178" s="1"/>
      <c r="AS1178" s="2"/>
      <c r="AT1178" s="2"/>
    </row>
    <row r="1179" spans="4:47" x14ac:dyDescent="0.55000000000000004">
      <c r="D1179" s="1"/>
      <c r="H1179" s="1"/>
      <c r="I1179" s="1"/>
      <c r="Q1179" s="1"/>
      <c r="AJ1179" s="1"/>
      <c r="AS1179" s="2"/>
      <c r="AT1179" s="2"/>
    </row>
    <row r="1180" spans="4:47" x14ac:dyDescent="0.55000000000000004">
      <c r="D1180" s="1"/>
      <c r="H1180" s="1"/>
      <c r="I1180" s="1"/>
      <c r="Q1180" s="1"/>
      <c r="AJ1180" s="1"/>
      <c r="AT1180" s="2"/>
      <c r="AU1180" s="2"/>
    </row>
    <row r="1181" spans="4:47" x14ac:dyDescent="0.55000000000000004">
      <c r="D1181" s="1"/>
      <c r="H1181" s="1"/>
      <c r="I1181" s="1"/>
      <c r="Q1181" s="1"/>
      <c r="AJ1181" s="1"/>
      <c r="AT1181" s="2"/>
    </row>
    <row r="1182" spans="4:47" x14ac:dyDescent="0.55000000000000004">
      <c r="D1182" s="1"/>
      <c r="H1182" s="1"/>
      <c r="I1182" s="1"/>
      <c r="Q1182" s="1"/>
      <c r="AJ1182" s="1"/>
      <c r="AT1182" s="2"/>
    </row>
    <row r="1183" spans="4:47" x14ac:dyDescent="0.55000000000000004">
      <c r="D1183" s="1"/>
      <c r="H1183" s="1"/>
      <c r="I1183" s="1"/>
      <c r="Q1183" s="1"/>
      <c r="AJ1183" s="1"/>
      <c r="AS1183" s="2"/>
      <c r="AT1183" s="2"/>
    </row>
    <row r="1184" spans="4:47" x14ac:dyDescent="0.55000000000000004">
      <c r="D1184" s="1"/>
      <c r="H1184" s="1"/>
      <c r="I1184" s="1"/>
      <c r="Q1184" s="1"/>
      <c r="AJ1184" s="1"/>
      <c r="AT1184" s="2"/>
    </row>
    <row r="1185" spans="4:47" x14ac:dyDescent="0.55000000000000004">
      <c r="D1185" s="1"/>
      <c r="H1185" s="1"/>
      <c r="I1185" s="1"/>
      <c r="Q1185" s="1"/>
      <c r="AJ1185" s="1"/>
    </row>
    <row r="1186" spans="4:47" x14ac:dyDescent="0.55000000000000004">
      <c r="D1186" s="1"/>
      <c r="H1186" s="1"/>
      <c r="I1186" s="1"/>
      <c r="Q1186" s="1"/>
      <c r="AJ1186" s="1"/>
      <c r="AS1186" s="2"/>
      <c r="AT1186" s="2"/>
    </row>
    <row r="1187" spans="4:47" x14ac:dyDescent="0.55000000000000004">
      <c r="D1187" s="1"/>
      <c r="H1187" s="1"/>
      <c r="I1187" s="1"/>
      <c r="Q1187" s="1"/>
      <c r="AJ1187" s="1"/>
    </row>
    <row r="1188" spans="4:47" x14ac:dyDescent="0.55000000000000004">
      <c r="D1188" s="1"/>
      <c r="H1188" s="1"/>
      <c r="I1188" s="1"/>
      <c r="Q1188" s="1"/>
      <c r="AJ1188" s="1"/>
      <c r="AS1188" s="2"/>
      <c r="AT1188" s="2"/>
    </row>
    <row r="1189" spans="4:47" x14ac:dyDescent="0.55000000000000004">
      <c r="D1189" s="1"/>
      <c r="H1189" s="1"/>
      <c r="I1189" s="1"/>
      <c r="Q1189" s="1"/>
      <c r="AJ1189" s="1"/>
    </row>
    <row r="1190" spans="4:47" x14ac:dyDescent="0.55000000000000004">
      <c r="D1190" s="1"/>
      <c r="H1190" s="1"/>
      <c r="I1190" s="1"/>
      <c r="Q1190" s="1"/>
      <c r="AJ1190" s="1"/>
      <c r="AS1190" s="2"/>
      <c r="AT1190" s="2"/>
      <c r="AU1190" s="2"/>
    </row>
    <row r="1191" spans="4:47" x14ac:dyDescent="0.55000000000000004">
      <c r="D1191" s="1"/>
      <c r="H1191" s="1"/>
      <c r="I1191" s="1"/>
      <c r="Q1191" s="1"/>
      <c r="AJ1191" s="1"/>
      <c r="AS1191" s="2"/>
      <c r="AT1191" s="2"/>
      <c r="AU1191" s="2"/>
    </row>
    <row r="1192" spans="4:47" x14ac:dyDescent="0.55000000000000004">
      <c r="D1192" s="1"/>
      <c r="H1192" s="1"/>
      <c r="I1192" s="1"/>
      <c r="Q1192" s="1"/>
      <c r="AJ1192" s="1"/>
      <c r="AS1192" s="2"/>
      <c r="AT1192" s="2"/>
    </row>
    <row r="1193" spans="4:47" x14ac:dyDescent="0.55000000000000004">
      <c r="D1193" s="1"/>
      <c r="H1193" s="1"/>
      <c r="I1193" s="1"/>
      <c r="Q1193" s="1"/>
      <c r="AJ1193" s="1"/>
      <c r="AT1193" s="2"/>
    </row>
    <row r="1194" spans="4:47" x14ac:dyDescent="0.55000000000000004">
      <c r="D1194" s="1"/>
      <c r="H1194" s="1"/>
      <c r="I1194" s="1"/>
      <c r="Q1194" s="1"/>
      <c r="AJ1194" s="1"/>
      <c r="AS1194" s="2"/>
      <c r="AT1194" s="2"/>
    </row>
    <row r="1195" spans="4:47" x14ac:dyDescent="0.55000000000000004">
      <c r="D1195" s="1"/>
      <c r="H1195" s="1"/>
      <c r="I1195" s="1"/>
      <c r="Q1195" s="1"/>
      <c r="AJ1195" s="1"/>
      <c r="AS1195" s="2"/>
      <c r="AT1195" s="2"/>
    </row>
    <row r="1196" spans="4:47" x14ac:dyDescent="0.55000000000000004">
      <c r="D1196" s="1"/>
      <c r="H1196" s="1"/>
      <c r="I1196" s="1"/>
      <c r="Q1196" s="1"/>
      <c r="AJ1196" s="1"/>
      <c r="AS1196" s="2"/>
      <c r="AT1196" s="2"/>
    </row>
    <row r="1197" spans="4:47" x14ac:dyDescent="0.55000000000000004">
      <c r="D1197" s="1"/>
      <c r="H1197" s="1"/>
      <c r="I1197" s="1"/>
      <c r="Q1197" s="1"/>
      <c r="AJ1197" s="1"/>
      <c r="AS1197" s="2"/>
      <c r="AT1197" s="2"/>
    </row>
    <row r="1198" spans="4:47" x14ac:dyDescent="0.55000000000000004">
      <c r="D1198" s="1"/>
      <c r="H1198" s="1"/>
      <c r="I1198" s="1"/>
      <c r="Q1198" s="1"/>
      <c r="AJ1198" s="1"/>
      <c r="AT1198" s="2"/>
    </row>
    <row r="1199" spans="4:47" x14ac:dyDescent="0.55000000000000004">
      <c r="D1199" s="1"/>
      <c r="H1199" s="1"/>
      <c r="I1199" s="1"/>
      <c r="Q1199" s="1"/>
      <c r="AJ1199" s="1"/>
      <c r="AS1199" s="2"/>
      <c r="AT1199" s="2"/>
      <c r="AU1199" s="2"/>
    </row>
    <row r="1200" spans="4:47" x14ac:dyDescent="0.55000000000000004">
      <c r="D1200" s="1"/>
      <c r="H1200" s="1"/>
      <c r="I1200" s="1"/>
      <c r="Q1200" s="1"/>
      <c r="AJ1200" s="1"/>
      <c r="AS1200" s="2"/>
      <c r="AT1200" s="2"/>
    </row>
    <row r="1201" spans="4:53" x14ac:dyDescent="0.55000000000000004">
      <c r="D1201" s="1"/>
      <c r="H1201" s="1"/>
      <c r="I1201" s="1"/>
      <c r="Q1201" s="1"/>
      <c r="AJ1201" s="1"/>
      <c r="AT1201" s="2"/>
      <c r="AU1201" s="2"/>
    </row>
    <row r="1202" spans="4:53" x14ac:dyDescent="0.55000000000000004">
      <c r="D1202" s="1"/>
      <c r="H1202" s="1"/>
      <c r="I1202" s="1"/>
      <c r="Q1202" s="1"/>
      <c r="AJ1202" s="1"/>
      <c r="AS1202" s="2"/>
      <c r="AT1202" s="2"/>
      <c r="AU1202" s="2"/>
    </row>
    <row r="1203" spans="4:53" x14ac:dyDescent="0.55000000000000004">
      <c r="D1203" s="1"/>
      <c r="H1203" s="1"/>
      <c r="I1203" s="1"/>
      <c r="Q1203" s="1"/>
      <c r="AJ1203" s="1"/>
      <c r="AT1203" s="2"/>
    </row>
    <row r="1204" spans="4:53" x14ac:dyDescent="0.55000000000000004">
      <c r="D1204" s="1"/>
      <c r="H1204" s="1"/>
      <c r="I1204" s="1"/>
      <c r="Q1204" s="1"/>
      <c r="AJ1204" s="1"/>
      <c r="AS1204" s="2"/>
      <c r="AT1204" s="2"/>
    </row>
    <row r="1205" spans="4:53" x14ac:dyDescent="0.55000000000000004">
      <c r="D1205" s="1"/>
      <c r="H1205" s="1"/>
      <c r="I1205" s="1"/>
      <c r="Q1205" s="1"/>
      <c r="AJ1205" s="1"/>
      <c r="AS1205" s="2"/>
      <c r="AT1205" s="2"/>
    </row>
    <row r="1206" spans="4:53" x14ac:dyDescent="0.55000000000000004">
      <c r="D1206" s="1"/>
      <c r="H1206" s="1"/>
      <c r="I1206" s="1"/>
      <c r="Q1206" s="1"/>
      <c r="AJ1206" s="1"/>
      <c r="AS1206" s="2"/>
      <c r="AT1206" s="2"/>
    </row>
    <row r="1207" spans="4:53" x14ac:dyDescent="0.55000000000000004">
      <c r="D1207" s="1"/>
      <c r="H1207" s="1"/>
      <c r="I1207" s="1"/>
      <c r="Q1207" s="1"/>
      <c r="AJ1207" s="1"/>
      <c r="AS1207" s="2"/>
      <c r="AT1207" s="2"/>
    </row>
    <row r="1208" spans="4:53" x14ac:dyDescent="0.55000000000000004">
      <c r="D1208" s="1"/>
      <c r="H1208" s="1"/>
      <c r="I1208" s="1"/>
      <c r="Q1208" s="1"/>
      <c r="AJ1208" s="1"/>
      <c r="AS1208" s="2"/>
      <c r="AT1208" s="2"/>
    </row>
    <row r="1209" spans="4:53" x14ac:dyDescent="0.55000000000000004">
      <c r="D1209" s="1"/>
      <c r="H1209" s="1"/>
      <c r="I1209" s="1"/>
      <c r="Q1209" s="1"/>
      <c r="AJ1209" s="1"/>
      <c r="AT1209" s="2"/>
    </row>
    <row r="1210" spans="4:53" x14ac:dyDescent="0.55000000000000004">
      <c r="D1210" s="1"/>
      <c r="H1210" s="1"/>
      <c r="I1210" s="1"/>
      <c r="Q1210" s="1"/>
      <c r="AJ1210" s="1"/>
      <c r="AS1210" s="2"/>
      <c r="AT1210" s="2"/>
    </row>
    <row r="1211" spans="4:53" x14ac:dyDescent="0.55000000000000004">
      <c r="D1211" s="1"/>
      <c r="H1211" s="1"/>
      <c r="I1211" s="1"/>
      <c r="Q1211" s="1"/>
      <c r="AJ1211" s="1"/>
      <c r="AS1211" s="2"/>
      <c r="AT1211" s="2"/>
    </row>
    <row r="1212" spans="4:53" x14ac:dyDescent="0.55000000000000004">
      <c r="D1212" s="1"/>
      <c r="H1212" s="1"/>
      <c r="I1212" s="1"/>
      <c r="Q1212" s="1"/>
      <c r="AJ1212" s="1"/>
    </row>
    <row r="1213" spans="4:53" x14ac:dyDescent="0.55000000000000004">
      <c r="D1213" s="1"/>
      <c r="H1213" s="1"/>
      <c r="I1213" s="1"/>
      <c r="Q1213" s="1"/>
      <c r="AJ1213" s="1"/>
      <c r="AS1213" s="2"/>
      <c r="AT1213" s="2"/>
      <c r="AU1213" s="2"/>
      <c r="AW1213" s="2"/>
      <c r="AX1213" s="2"/>
      <c r="BA1213" s="2"/>
    </row>
    <row r="1214" spans="4:53" x14ac:dyDescent="0.55000000000000004">
      <c r="D1214" s="1"/>
      <c r="H1214" s="1"/>
      <c r="I1214" s="1"/>
      <c r="Q1214" s="1"/>
      <c r="AJ1214" s="1"/>
      <c r="AS1214" s="2"/>
      <c r="AT1214" s="2"/>
    </row>
    <row r="1215" spans="4:53" x14ac:dyDescent="0.55000000000000004">
      <c r="D1215" s="1"/>
      <c r="H1215" s="1"/>
      <c r="I1215" s="1"/>
      <c r="Q1215" s="1"/>
      <c r="AJ1215" s="1"/>
      <c r="AS1215" s="2"/>
      <c r="AT1215" s="2"/>
    </row>
    <row r="1216" spans="4:53" x14ac:dyDescent="0.55000000000000004">
      <c r="D1216" s="1"/>
      <c r="H1216" s="1"/>
      <c r="I1216" s="1"/>
      <c r="Q1216" s="1"/>
      <c r="AJ1216" s="1"/>
    </row>
    <row r="1217" spans="4:47" x14ac:dyDescent="0.55000000000000004">
      <c r="D1217" s="1"/>
      <c r="H1217" s="1"/>
      <c r="I1217" s="1"/>
      <c r="Q1217" s="1"/>
      <c r="AJ1217" s="1"/>
      <c r="AT1217" s="2"/>
    </row>
    <row r="1218" spans="4:47" x14ac:dyDescent="0.55000000000000004">
      <c r="D1218" s="1"/>
      <c r="H1218" s="1"/>
      <c r="I1218" s="1"/>
      <c r="Q1218" s="1"/>
      <c r="AJ1218" s="1"/>
      <c r="AS1218" s="2"/>
      <c r="AT1218" s="2"/>
    </row>
    <row r="1219" spans="4:47" x14ac:dyDescent="0.55000000000000004">
      <c r="D1219" s="1"/>
      <c r="H1219" s="1"/>
      <c r="I1219" s="1"/>
      <c r="Q1219" s="1"/>
      <c r="AJ1219" s="1"/>
    </row>
    <row r="1220" spans="4:47" x14ac:dyDescent="0.55000000000000004">
      <c r="D1220" s="1"/>
      <c r="H1220" s="1"/>
      <c r="I1220" s="1"/>
      <c r="Q1220" s="1"/>
      <c r="AJ1220" s="1"/>
      <c r="AS1220" s="2"/>
      <c r="AT1220" s="2"/>
      <c r="AU1220" s="2"/>
    </row>
    <row r="1221" spans="4:47" x14ac:dyDescent="0.55000000000000004">
      <c r="D1221" s="1"/>
      <c r="H1221" s="1"/>
      <c r="I1221" s="1"/>
      <c r="Q1221" s="1"/>
      <c r="AJ1221" s="1"/>
      <c r="AS1221" s="2"/>
      <c r="AT1221" s="2"/>
    </row>
    <row r="1222" spans="4:47" x14ac:dyDescent="0.55000000000000004">
      <c r="D1222" s="1"/>
      <c r="H1222" s="1"/>
      <c r="I1222" s="1"/>
      <c r="Q1222" s="1"/>
      <c r="AJ1222" s="1"/>
      <c r="AS1222" s="2"/>
      <c r="AT1222" s="2"/>
      <c r="AU1222" s="2"/>
    </row>
    <row r="1223" spans="4:47" x14ac:dyDescent="0.55000000000000004">
      <c r="D1223" s="1"/>
      <c r="H1223" s="1"/>
      <c r="I1223" s="1"/>
      <c r="Q1223" s="1"/>
      <c r="AJ1223" s="1"/>
      <c r="AS1223" s="2"/>
      <c r="AT1223" s="2"/>
      <c r="AU1223" s="2"/>
    </row>
    <row r="1224" spans="4:47" x14ac:dyDescent="0.55000000000000004">
      <c r="D1224" s="1"/>
      <c r="H1224" s="1"/>
      <c r="I1224" s="1"/>
      <c r="Q1224" s="1"/>
      <c r="AJ1224" s="1"/>
      <c r="AS1224" s="2"/>
      <c r="AT1224" s="2"/>
    </row>
    <row r="1225" spans="4:47" x14ac:dyDescent="0.55000000000000004">
      <c r="D1225" s="1"/>
      <c r="H1225" s="1"/>
      <c r="I1225" s="1"/>
      <c r="Q1225" s="1"/>
      <c r="AJ1225" s="1"/>
      <c r="AS1225" s="2"/>
      <c r="AT1225" s="2"/>
    </row>
    <row r="1226" spans="4:47" x14ac:dyDescent="0.55000000000000004">
      <c r="D1226" s="1"/>
      <c r="H1226" s="1"/>
      <c r="I1226" s="1"/>
      <c r="Q1226" s="1"/>
      <c r="AJ1226" s="1"/>
      <c r="AS1226" s="2"/>
      <c r="AT1226" s="2"/>
    </row>
    <row r="1227" spans="4:47" x14ac:dyDescent="0.55000000000000004">
      <c r="D1227" s="1"/>
      <c r="H1227" s="1"/>
      <c r="I1227" s="1"/>
      <c r="Q1227" s="1"/>
      <c r="AJ1227" s="1"/>
      <c r="AS1227" s="2"/>
      <c r="AT1227" s="2"/>
    </row>
    <row r="1228" spans="4:47" x14ac:dyDescent="0.55000000000000004">
      <c r="D1228" s="1"/>
      <c r="H1228" s="1"/>
      <c r="I1228" s="1"/>
      <c r="Q1228" s="1"/>
      <c r="AJ1228" s="1"/>
      <c r="AS1228" s="2"/>
      <c r="AT1228" s="2"/>
      <c r="AU1228" s="2"/>
    </row>
    <row r="1229" spans="4:47" x14ac:dyDescent="0.55000000000000004">
      <c r="D1229" s="1"/>
      <c r="H1229" s="1"/>
      <c r="I1229" s="1"/>
      <c r="Q1229" s="1"/>
      <c r="AJ1229" s="1"/>
      <c r="AT1229" s="2"/>
    </row>
    <row r="1230" spans="4:47" x14ac:dyDescent="0.55000000000000004">
      <c r="D1230" s="1"/>
      <c r="H1230" s="1"/>
      <c r="I1230" s="1"/>
      <c r="Q1230" s="1"/>
      <c r="AJ1230" s="1"/>
      <c r="AT1230" s="2"/>
    </row>
    <row r="1231" spans="4:47" x14ac:dyDescent="0.55000000000000004">
      <c r="D1231" s="1"/>
      <c r="H1231" s="1"/>
      <c r="I1231" s="1"/>
      <c r="Q1231" s="1"/>
      <c r="AJ1231" s="1"/>
      <c r="AT1231" s="2"/>
    </row>
    <row r="1232" spans="4:47" x14ac:dyDescent="0.55000000000000004">
      <c r="D1232" s="1"/>
      <c r="H1232" s="1"/>
      <c r="I1232" s="1"/>
      <c r="Q1232" s="1"/>
      <c r="AJ1232" s="1"/>
      <c r="AT1232" s="2"/>
    </row>
    <row r="1233" spans="4:47" x14ac:dyDescent="0.55000000000000004">
      <c r="D1233" s="1"/>
      <c r="H1233" s="1"/>
      <c r="I1233" s="1"/>
      <c r="Q1233" s="1"/>
      <c r="AJ1233" s="1"/>
      <c r="AT1233" s="2"/>
    </row>
    <row r="1234" spans="4:47" x14ac:dyDescent="0.55000000000000004">
      <c r="D1234" s="1"/>
      <c r="H1234" s="1"/>
      <c r="I1234" s="1"/>
      <c r="Q1234" s="1"/>
      <c r="AJ1234" s="1"/>
      <c r="AT1234" s="2"/>
    </row>
    <row r="1235" spans="4:47" x14ac:dyDescent="0.55000000000000004">
      <c r="D1235" s="1"/>
      <c r="H1235" s="1"/>
      <c r="I1235" s="1"/>
      <c r="Q1235" s="1"/>
      <c r="AJ1235" s="1"/>
      <c r="AT1235" s="2"/>
    </row>
    <row r="1236" spans="4:47" x14ac:dyDescent="0.55000000000000004">
      <c r="D1236" s="1"/>
      <c r="H1236" s="1"/>
      <c r="I1236" s="1"/>
      <c r="Q1236" s="1"/>
      <c r="AJ1236" s="1"/>
      <c r="AT1236" s="2"/>
    </row>
    <row r="1237" spans="4:47" x14ac:dyDescent="0.55000000000000004">
      <c r="D1237" s="1"/>
      <c r="H1237" s="1"/>
      <c r="I1237" s="1"/>
      <c r="Q1237" s="1"/>
      <c r="AJ1237" s="1"/>
      <c r="AS1237" s="2"/>
      <c r="AT1237" s="2"/>
      <c r="AU1237" s="2"/>
    </row>
    <row r="1238" spans="4:47" x14ac:dyDescent="0.55000000000000004">
      <c r="D1238" s="1"/>
      <c r="H1238" s="1"/>
      <c r="I1238" s="1"/>
      <c r="Q1238" s="1"/>
      <c r="AJ1238" s="1"/>
      <c r="AS1238" s="2"/>
      <c r="AT1238" s="2"/>
    </row>
    <row r="1239" spans="4:47" x14ac:dyDescent="0.55000000000000004">
      <c r="D1239" s="1"/>
      <c r="H1239" s="1"/>
      <c r="I1239" s="1"/>
      <c r="Q1239" s="1"/>
      <c r="AJ1239" s="1"/>
      <c r="AS1239" s="2"/>
      <c r="AT1239" s="2"/>
    </row>
    <row r="1240" spans="4:47" x14ac:dyDescent="0.55000000000000004">
      <c r="D1240" s="1"/>
      <c r="H1240" s="1"/>
      <c r="I1240" s="1"/>
      <c r="Q1240" s="1"/>
      <c r="AJ1240" s="1"/>
      <c r="AT1240" s="2"/>
    </row>
    <row r="1241" spans="4:47" x14ac:dyDescent="0.55000000000000004">
      <c r="D1241" s="1"/>
      <c r="H1241" s="1"/>
      <c r="I1241" s="1"/>
      <c r="Q1241" s="1"/>
      <c r="AJ1241" s="1"/>
      <c r="AS1241" s="2"/>
      <c r="AT1241" s="2"/>
    </row>
    <row r="1242" spans="4:47" x14ac:dyDescent="0.55000000000000004">
      <c r="D1242" s="1"/>
      <c r="H1242" s="1"/>
      <c r="I1242" s="1"/>
      <c r="Q1242" s="1"/>
      <c r="AJ1242" s="1"/>
      <c r="AS1242" s="2"/>
      <c r="AT1242" s="2"/>
    </row>
    <row r="1243" spans="4:47" x14ac:dyDescent="0.55000000000000004">
      <c r="D1243" s="1"/>
      <c r="H1243" s="1"/>
      <c r="I1243" s="1"/>
      <c r="Q1243" s="1"/>
      <c r="AJ1243" s="1"/>
      <c r="AS1243" s="2"/>
      <c r="AT1243" s="2"/>
    </row>
    <row r="1244" spans="4:47" x14ac:dyDescent="0.55000000000000004">
      <c r="D1244" s="1"/>
      <c r="H1244" s="1"/>
      <c r="I1244" s="1"/>
      <c r="Q1244" s="1"/>
      <c r="AJ1244" s="1"/>
      <c r="AS1244" s="2"/>
      <c r="AT1244" s="2"/>
    </row>
    <row r="1245" spans="4:47" x14ac:dyDescent="0.55000000000000004">
      <c r="D1245" s="1"/>
      <c r="H1245" s="1"/>
      <c r="I1245" s="1"/>
      <c r="Q1245" s="1"/>
      <c r="AJ1245" s="1"/>
      <c r="AS1245" s="2"/>
      <c r="AT1245" s="2"/>
      <c r="AU1245" s="2"/>
    </row>
    <row r="1246" spans="4:47" x14ac:dyDescent="0.55000000000000004">
      <c r="D1246" s="1"/>
      <c r="H1246" s="1"/>
      <c r="I1246" s="1"/>
      <c r="Q1246" s="1"/>
      <c r="AJ1246" s="1"/>
      <c r="AT1246" s="2"/>
    </row>
    <row r="1247" spans="4:47" x14ac:dyDescent="0.55000000000000004">
      <c r="D1247" s="1"/>
      <c r="H1247" s="1"/>
      <c r="I1247" s="1"/>
      <c r="Q1247" s="1"/>
      <c r="AJ1247" s="1"/>
    </row>
    <row r="1248" spans="4:47" x14ac:dyDescent="0.55000000000000004">
      <c r="D1248" s="1"/>
      <c r="H1248" s="1"/>
      <c r="I1248" s="1"/>
      <c r="Q1248" s="1"/>
      <c r="AJ1248" s="1"/>
    </row>
    <row r="1249" spans="4:47" x14ac:dyDescent="0.55000000000000004">
      <c r="D1249" s="1"/>
      <c r="H1249" s="1"/>
      <c r="I1249" s="1"/>
      <c r="Q1249" s="1"/>
      <c r="AJ1249" s="1"/>
      <c r="AS1249" s="2"/>
      <c r="AT1249" s="2"/>
    </row>
    <row r="1250" spans="4:47" x14ac:dyDescent="0.55000000000000004">
      <c r="D1250" s="1"/>
      <c r="H1250" s="1"/>
      <c r="I1250" s="1"/>
      <c r="Q1250" s="1"/>
      <c r="AJ1250" s="1"/>
      <c r="AT1250" s="2"/>
    </row>
    <row r="1251" spans="4:47" x14ac:dyDescent="0.55000000000000004">
      <c r="D1251" s="1"/>
      <c r="H1251" s="1"/>
      <c r="I1251" s="1"/>
      <c r="Q1251" s="1"/>
      <c r="AJ1251" s="1"/>
      <c r="AS1251" s="2"/>
      <c r="AT1251" s="2"/>
    </row>
    <row r="1252" spans="4:47" x14ac:dyDescent="0.55000000000000004">
      <c r="D1252" s="1"/>
      <c r="H1252" s="1"/>
      <c r="I1252" s="1"/>
      <c r="Q1252" s="1"/>
      <c r="AJ1252" s="1"/>
      <c r="AS1252" s="2"/>
      <c r="AT1252" s="2"/>
    </row>
    <row r="1253" spans="4:47" x14ac:dyDescent="0.55000000000000004">
      <c r="D1253" s="1"/>
      <c r="H1253" s="1"/>
      <c r="I1253" s="1"/>
      <c r="Q1253" s="1"/>
      <c r="AJ1253" s="1"/>
      <c r="AS1253" s="2"/>
      <c r="AT1253" s="2"/>
    </row>
    <row r="1254" spans="4:47" x14ac:dyDescent="0.55000000000000004">
      <c r="D1254" s="1"/>
      <c r="H1254" s="1"/>
      <c r="I1254" s="1"/>
      <c r="Q1254" s="1"/>
      <c r="AJ1254" s="1"/>
      <c r="AS1254" s="2"/>
      <c r="AT1254" s="2"/>
    </row>
    <row r="1255" spans="4:47" x14ac:dyDescent="0.55000000000000004">
      <c r="D1255" s="1"/>
      <c r="H1255" s="1"/>
      <c r="I1255" s="1"/>
      <c r="Q1255" s="1"/>
      <c r="AJ1255" s="1"/>
      <c r="AS1255" s="2"/>
      <c r="AT1255" s="2"/>
    </row>
    <row r="1256" spans="4:47" x14ac:dyDescent="0.55000000000000004">
      <c r="D1256" s="1"/>
      <c r="H1256" s="1"/>
      <c r="I1256" s="1"/>
      <c r="Q1256" s="1"/>
      <c r="AJ1256" s="1"/>
      <c r="AS1256" s="2"/>
      <c r="AT1256" s="2"/>
    </row>
    <row r="1257" spans="4:47" x14ac:dyDescent="0.55000000000000004">
      <c r="D1257" s="1"/>
      <c r="H1257" s="1"/>
      <c r="I1257" s="1"/>
      <c r="Q1257" s="1"/>
      <c r="AJ1257" s="1"/>
      <c r="AS1257" s="2"/>
      <c r="AT1257" s="2"/>
    </row>
    <row r="1258" spans="4:47" x14ac:dyDescent="0.55000000000000004">
      <c r="D1258" s="1"/>
      <c r="H1258" s="1"/>
      <c r="I1258" s="1"/>
      <c r="Q1258" s="1"/>
      <c r="AJ1258" s="1"/>
      <c r="AS1258" s="2"/>
      <c r="AT1258" s="2"/>
    </row>
    <row r="1259" spans="4:47" x14ac:dyDescent="0.55000000000000004">
      <c r="D1259" s="1"/>
      <c r="H1259" s="1"/>
      <c r="I1259" s="1"/>
      <c r="Q1259" s="1"/>
      <c r="AJ1259" s="1"/>
      <c r="AS1259" s="2"/>
      <c r="AT1259" s="2"/>
    </row>
    <row r="1260" spans="4:47" x14ac:dyDescent="0.55000000000000004">
      <c r="D1260" s="1"/>
      <c r="H1260" s="1"/>
      <c r="I1260" s="1"/>
      <c r="Q1260" s="1"/>
      <c r="AJ1260" s="1"/>
      <c r="AS1260" s="2"/>
      <c r="AT1260" s="2"/>
      <c r="AU1260" s="2"/>
    </row>
    <row r="1261" spans="4:47" x14ac:dyDescent="0.55000000000000004">
      <c r="D1261" s="1"/>
      <c r="H1261" s="1"/>
      <c r="I1261" s="1"/>
      <c r="Q1261" s="1"/>
      <c r="AJ1261" s="1"/>
      <c r="AT1261" s="2"/>
    </row>
    <row r="1262" spans="4:47" x14ac:dyDescent="0.55000000000000004">
      <c r="D1262" s="1"/>
      <c r="H1262" s="1"/>
      <c r="I1262" s="1"/>
      <c r="Q1262" s="1"/>
      <c r="AJ1262" s="1"/>
    </row>
    <row r="1263" spans="4:47" x14ac:dyDescent="0.55000000000000004">
      <c r="D1263" s="1"/>
      <c r="H1263" s="1"/>
      <c r="I1263" s="1"/>
      <c r="Q1263" s="1"/>
      <c r="AJ1263" s="1"/>
      <c r="AS1263" s="2"/>
      <c r="AT1263" s="2"/>
    </row>
    <row r="1264" spans="4:47" x14ac:dyDescent="0.55000000000000004">
      <c r="D1264" s="1"/>
      <c r="H1264" s="1"/>
      <c r="I1264" s="1"/>
      <c r="Q1264" s="1"/>
      <c r="AJ1264" s="1"/>
      <c r="AS1264" s="2"/>
      <c r="AT1264" s="2"/>
    </row>
    <row r="1265" spans="4:47" x14ac:dyDescent="0.55000000000000004">
      <c r="D1265" s="1"/>
      <c r="H1265" s="1"/>
      <c r="I1265" s="1"/>
      <c r="Q1265" s="1"/>
      <c r="AJ1265" s="1"/>
      <c r="AS1265" s="2"/>
      <c r="AT1265" s="2"/>
    </row>
    <row r="1266" spans="4:47" x14ac:dyDescent="0.55000000000000004">
      <c r="D1266" s="1"/>
      <c r="H1266" s="1"/>
      <c r="I1266" s="1"/>
      <c r="Q1266" s="1"/>
      <c r="AJ1266" s="1"/>
      <c r="AS1266" s="2"/>
      <c r="AT1266" s="2"/>
    </row>
    <row r="1267" spans="4:47" x14ac:dyDescent="0.55000000000000004">
      <c r="D1267" s="1"/>
      <c r="H1267" s="1"/>
      <c r="I1267" s="1"/>
      <c r="Q1267" s="1"/>
      <c r="AJ1267" s="1"/>
      <c r="AS1267" s="2"/>
      <c r="AT1267" s="2"/>
    </row>
    <row r="1268" spans="4:47" x14ac:dyDescent="0.55000000000000004">
      <c r="D1268" s="1"/>
      <c r="H1268" s="1"/>
      <c r="I1268" s="1"/>
      <c r="Q1268" s="1"/>
      <c r="AJ1268" s="1"/>
      <c r="AS1268" s="2"/>
      <c r="AT1268" s="2"/>
      <c r="AU1268" s="2"/>
    </row>
    <row r="1269" spans="4:47" x14ac:dyDescent="0.55000000000000004">
      <c r="D1269" s="1"/>
      <c r="H1269" s="1"/>
      <c r="I1269" s="1"/>
      <c r="Q1269" s="1"/>
      <c r="AJ1269" s="1"/>
      <c r="AT1269" s="2"/>
    </row>
    <row r="1270" spans="4:47" x14ac:dyDescent="0.55000000000000004">
      <c r="D1270" s="1"/>
      <c r="H1270" s="1"/>
      <c r="I1270" s="1"/>
      <c r="Q1270" s="1"/>
      <c r="AJ1270" s="1"/>
    </row>
    <row r="1271" spans="4:47" x14ac:dyDescent="0.55000000000000004">
      <c r="D1271" s="1"/>
      <c r="H1271" s="1"/>
      <c r="I1271" s="1"/>
      <c r="Q1271" s="1"/>
      <c r="AJ1271" s="1"/>
      <c r="AT1271" s="2"/>
    </row>
    <row r="1272" spans="4:47" x14ac:dyDescent="0.55000000000000004">
      <c r="D1272" s="1"/>
      <c r="H1272" s="1"/>
      <c r="I1272" s="1"/>
      <c r="Q1272" s="1"/>
      <c r="AJ1272" s="1"/>
      <c r="AT1272" s="2"/>
    </row>
    <row r="1273" spans="4:47" x14ac:dyDescent="0.55000000000000004">
      <c r="D1273" s="1"/>
      <c r="H1273" s="1"/>
      <c r="I1273" s="1"/>
      <c r="Q1273" s="1"/>
      <c r="AJ1273" s="1"/>
    </row>
    <row r="1274" spans="4:47" x14ac:dyDescent="0.55000000000000004">
      <c r="D1274" s="1"/>
      <c r="H1274" s="1"/>
      <c r="I1274" s="1"/>
      <c r="Q1274" s="1"/>
      <c r="AJ1274" s="1"/>
      <c r="AS1274" s="2"/>
      <c r="AT1274" s="2"/>
      <c r="AU1274" s="2"/>
    </row>
    <row r="1275" spans="4:47" x14ac:dyDescent="0.55000000000000004">
      <c r="D1275" s="1"/>
      <c r="H1275" s="1"/>
      <c r="I1275" s="1"/>
      <c r="Q1275" s="1"/>
      <c r="AJ1275" s="1"/>
      <c r="AS1275" s="2"/>
      <c r="AT1275" s="2"/>
    </row>
    <row r="1276" spans="4:47" x14ac:dyDescent="0.55000000000000004">
      <c r="D1276" s="1"/>
      <c r="H1276" s="1"/>
      <c r="I1276" s="1"/>
      <c r="Q1276" s="1"/>
      <c r="AJ1276" s="1"/>
      <c r="AS1276" s="2"/>
      <c r="AT1276" s="2"/>
    </row>
    <row r="1277" spans="4:47" x14ac:dyDescent="0.55000000000000004">
      <c r="D1277" s="1"/>
      <c r="H1277" s="1"/>
      <c r="I1277" s="1"/>
      <c r="Q1277" s="1"/>
      <c r="AJ1277" s="1"/>
      <c r="AS1277" s="2"/>
      <c r="AT1277" s="2"/>
    </row>
    <row r="1278" spans="4:47" x14ac:dyDescent="0.55000000000000004">
      <c r="D1278" s="1"/>
      <c r="H1278" s="1"/>
      <c r="I1278" s="1"/>
      <c r="Q1278" s="1"/>
      <c r="AJ1278" s="1"/>
      <c r="AS1278" s="2"/>
      <c r="AT1278" s="2"/>
      <c r="AU1278" s="2"/>
    </row>
    <row r="1279" spans="4:47" x14ac:dyDescent="0.55000000000000004">
      <c r="D1279" s="1"/>
      <c r="H1279" s="1"/>
      <c r="I1279" s="1"/>
      <c r="Q1279" s="1"/>
      <c r="AJ1279" s="1"/>
      <c r="AS1279" s="2"/>
      <c r="AT1279" s="2"/>
      <c r="AU1279" s="2"/>
    </row>
    <row r="1280" spans="4:47" x14ac:dyDescent="0.55000000000000004">
      <c r="D1280" s="1"/>
      <c r="H1280" s="1"/>
      <c r="I1280" s="1"/>
      <c r="Q1280" s="1"/>
      <c r="AJ1280" s="1"/>
      <c r="AT1280" s="2"/>
    </row>
    <row r="1281" spans="4:47" x14ac:dyDescent="0.55000000000000004">
      <c r="D1281" s="1"/>
      <c r="H1281" s="1"/>
      <c r="I1281" s="1"/>
      <c r="Q1281" s="1"/>
      <c r="AJ1281" s="1"/>
      <c r="AT1281" s="2"/>
    </row>
    <row r="1282" spans="4:47" x14ac:dyDescent="0.55000000000000004">
      <c r="D1282" s="1"/>
      <c r="H1282" s="1"/>
      <c r="I1282" s="1"/>
      <c r="Q1282" s="1"/>
      <c r="AJ1282" s="1"/>
      <c r="AT1282" s="2"/>
    </row>
    <row r="1283" spans="4:47" x14ac:dyDescent="0.55000000000000004">
      <c r="D1283" s="1"/>
      <c r="H1283" s="1"/>
      <c r="I1283" s="1"/>
      <c r="Q1283" s="1"/>
      <c r="AJ1283" s="1"/>
      <c r="AS1283" s="2"/>
      <c r="AT1283" s="2"/>
      <c r="AU1283" s="2"/>
    </row>
    <row r="1284" spans="4:47" x14ac:dyDescent="0.55000000000000004">
      <c r="D1284" s="1"/>
      <c r="H1284" s="1"/>
      <c r="I1284" s="1"/>
      <c r="Q1284" s="1"/>
      <c r="AJ1284" s="1"/>
      <c r="AS1284" s="2"/>
      <c r="AT1284" s="2"/>
    </row>
    <row r="1285" spans="4:47" x14ac:dyDescent="0.55000000000000004">
      <c r="D1285" s="1"/>
      <c r="H1285" s="1"/>
      <c r="I1285" s="1"/>
      <c r="Q1285" s="1"/>
      <c r="AJ1285" s="1"/>
      <c r="AS1285" s="2"/>
      <c r="AT1285" s="2"/>
    </row>
    <row r="1286" spans="4:47" x14ac:dyDescent="0.55000000000000004">
      <c r="D1286" s="1"/>
      <c r="H1286" s="1"/>
      <c r="I1286" s="1"/>
      <c r="Q1286" s="1"/>
      <c r="AJ1286" s="1"/>
      <c r="AS1286" s="2"/>
      <c r="AT1286" s="2"/>
    </row>
    <row r="1287" spans="4:47" x14ac:dyDescent="0.55000000000000004">
      <c r="D1287" s="1"/>
      <c r="H1287" s="1"/>
      <c r="I1287" s="1"/>
      <c r="Q1287" s="1"/>
      <c r="AJ1287" s="1"/>
      <c r="AS1287" s="2"/>
      <c r="AT1287" s="2"/>
    </row>
    <row r="1288" spans="4:47" x14ac:dyDescent="0.55000000000000004">
      <c r="D1288" s="1"/>
      <c r="H1288" s="1"/>
      <c r="I1288" s="1"/>
      <c r="Q1288" s="1"/>
      <c r="AJ1288" s="1"/>
      <c r="AT1288" s="2"/>
    </row>
    <row r="1289" spans="4:47" x14ac:dyDescent="0.55000000000000004">
      <c r="D1289" s="1"/>
      <c r="H1289" s="1"/>
      <c r="I1289" s="1"/>
      <c r="Q1289" s="1"/>
      <c r="AJ1289" s="1"/>
      <c r="AS1289" s="2"/>
      <c r="AT1289" s="2"/>
    </row>
    <row r="1290" spans="4:47" x14ac:dyDescent="0.55000000000000004">
      <c r="D1290" s="1"/>
      <c r="H1290" s="1"/>
      <c r="I1290" s="1"/>
      <c r="Q1290" s="1"/>
      <c r="AJ1290" s="1"/>
      <c r="AS1290" s="2"/>
      <c r="AT1290" s="2"/>
      <c r="AU1290" s="2"/>
    </row>
    <row r="1291" spans="4:47" x14ac:dyDescent="0.55000000000000004">
      <c r="D1291" s="1"/>
      <c r="H1291" s="1"/>
      <c r="I1291" s="1"/>
      <c r="Q1291" s="1"/>
      <c r="AJ1291" s="1"/>
      <c r="AS1291" s="2"/>
      <c r="AT1291" s="2"/>
    </row>
    <row r="1292" spans="4:47" x14ac:dyDescent="0.55000000000000004">
      <c r="D1292" s="1"/>
      <c r="H1292" s="1"/>
      <c r="I1292" s="1"/>
      <c r="Q1292" s="1"/>
      <c r="AJ1292" s="1"/>
    </row>
    <row r="1293" spans="4:47" x14ac:dyDescent="0.55000000000000004">
      <c r="D1293" s="1"/>
      <c r="H1293" s="1"/>
      <c r="I1293" s="1"/>
      <c r="Q1293" s="1"/>
      <c r="AJ1293" s="1"/>
      <c r="AS1293" s="2"/>
      <c r="AT1293" s="2"/>
      <c r="AU1293" s="2"/>
    </row>
    <row r="1294" spans="4:47" x14ac:dyDescent="0.55000000000000004">
      <c r="D1294" s="1"/>
      <c r="H1294" s="1"/>
      <c r="I1294" s="1"/>
      <c r="Q1294" s="1"/>
      <c r="AJ1294" s="1"/>
      <c r="AT1294" s="2"/>
    </row>
    <row r="1295" spans="4:47" x14ac:dyDescent="0.55000000000000004">
      <c r="D1295" s="1"/>
      <c r="H1295" s="1"/>
      <c r="I1295" s="1"/>
      <c r="Q1295" s="1"/>
      <c r="AJ1295" s="1"/>
      <c r="AT1295" s="2"/>
    </row>
    <row r="1296" spans="4:47" x14ac:dyDescent="0.55000000000000004">
      <c r="D1296" s="1"/>
      <c r="H1296" s="1"/>
      <c r="I1296" s="1"/>
      <c r="Q1296" s="1"/>
      <c r="AJ1296" s="1"/>
      <c r="AT1296" s="2"/>
      <c r="AU1296" s="2"/>
    </row>
    <row r="1297" spans="4:47" x14ac:dyDescent="0.55000000000000004">
      <c r="D1297" s="1"/>
      <c r="H1297" s="1"/>
      <c r="I1297" s="1"/>
      <c r="Q1297" s="1"/>
      <c r="AJ1297" s="1"/>
      <c r="AS1297" s="2"/>
      <c r="AT1297" s="2"/>
    </row>
    <row r="1298" spans="4:47" x14ac:dyDescent="0.55000000000000004">
      <c r="D1298" s="1"/>
      <c r="H1298" s="1"/>
      <c r="I1298" s="1"/>
      <c r="Q1298" s="1"/>
      <c r="AJ1298" s="1"/>
      <c r="AT1298" s="2"/>
    </row>
    <row r="1299" spans="4:47" x14ac:dyDescent="0.55000000000000004">
      <c r="D1299" s="1"/>
      <c r="H1299" s="1"/>
      <c r="I1299" s="1"/>
      <c r="Q1299" s="1"/>
      <c r="AJ1299" s="1"/>
    </row>
    <row r="1300" spans="4:47" x14ac:dyDescent="0.55000000000000004">
      <c r="D1300" s="1"/>
      <c r="H1300" s="1"/>
      <c r="I1300" s="1"/>
      <c r="Q1300" s="1"/>
      <c r="AJ1300" s="1"/>
      <c r="AS1300" s="2"/>
      <c r="AT1300" s="2"/>
    </row>
    <row r="1301" spans="4:47" x14ac:dyDescent="0.55000000000000004">
      <c r="D1301" s="1"/>
      <c r="H1301" s="1"/>
      <c r="I1301" s="1"/>
      <c r="Q1301" s="1"/>
      <c r="AJ1301" s="1"/>
      <c r="AT1301" s="2"/>
      <c r="AU1301" s="2"/>
    </row>
    <row r="1302" spans="4:47" x14ac:dyDescent="0.55000000000000004">
      <c r="D1302" s="1"/>
      <c r="H1302" s="1"/>
      <c r="I1302" s="1"/>
      <c r="Q1302" s="1"/>
      <c r="AJ1302" s="1"/>
      <c r="AS1302" s="2"/>
      <c r="AT1302" s="2"/>
    </row>
    <row r="1303" spans="4:47" x14ac:dyDescent="0.55000000000000004">
      <c r="D1303" s="1"/>
      <c r="H1303" s="1"/>
      <c r="I1303" s="1"/>
      <c r="Q1303" s="1"/>
      <c r="AJ1303" s="1"/>
      <c r="AT1303" s="2"/>
    </row>
    <row r="1304" spans="4:47" x14ac:dyDescent="0.55000000000000004">
      <c r="D1304" s="1"/>
      <c r="H1304" s="1"/>
      <c r="I1304" s="1"/>
      <c r="Q1304" s="1"/>
      <c r="AJ1304" s="1"/>
      <c r="AS1304" s="2"/>
      <c r="AT1304" s="2"/>
    </row>
    <row r="1305" spans="4:47" x14ac:dyDescent="0.55000000000000004">
      <c r="D1305" s="1"/>
      <c r="H1305" s="1"/>
      <c r="I1305" s="1"/>
      <c r="Q1305" s="1"/>
      <c r="AJ1305" s="1"/>
      <c r="AS1305" s="2"/>
      <c r="AT1305" s="2"/>
    </row>
    <row r="1306" spans="4:47" x14ac:dyDescent="0.55000000000000004">
      <c r="D1306" s="1"/>
      <c r="H1306" s="1"/>
      <c r="I1306" s="1"/>
      <c r="Q1306" s="1"/>
      <c r="AJ1306" s="1"/>
      <c r="AS1306" s="2"/>
      <c r="AT1306" s="2"/>
    </row>
    <row r="1307" spans="4:47" x14ac:dyDescent="0.55000000000000004">
      <c r="D1307" s="1"/>
      <c r="H1307" s="1"/>
      <c r="I1307" s="1"/>
      <c r="Q1307" s="1"/>
      <c r="AJ1307" s="1"/>
      <c r="AT1307" s="2"/>
      <c r="AU1307" s="2"/>
    </row>
    <row r="1308" spans="4:47" x14ac:dyDescent="0.55000000000000004">
      <c r="D1308" s="1"/>
      <c r="H1308" s="1"/>
      <c r="I1308" s="1"/>
      <c r="Q1308" s="1"/>
      <c r="AJ1308" s="1"/>
      <c r="AS1308" s="2"/>
      <c r="AT1308" s="2"/>
    </row>
    <row r="1309" spans="4:47" x14ac:dyDescent="0.55000000000000004">
      <c r="D1309" s="1"/>
      <c r="H1309" s="1"/>
      <c r="I1309" s="1"/>
      <c r="Q1309" s="1"/>
      <c r="AJ1309" s="1"/>
    </row>
    <row r="1310" spans="4:47" x14ac:dyDescent="0.55000000000000004">
      <c r="D1310" s="1"/>
      <c r="H1310" s="1"/>
      <c r="I1310" s="1"/>
      <c r="Q1310" s="1"/>
      <c r="AJ1310" s="1"/>
      <c r="AS1310" s="2"/>
      <c r="AT1310" s="2"/>
    </row>
    <row r="1311" spans="4:47" x14ac:dyDescent="0.55000000000000004">
      <c r="D1311" s="1"/>
      <c r="H1311" s="1"/>
      <c r="I1311" s="1"/>
      <c r="Q1311" s="1"/>
      <c r="AJ1311" s="1"/>
      <c r="AT1311" s="2"/>
      <c r="AU1311" s="2"/>
    </row>
    <row r="1312" spans="4:47" x14ac:dyDescent="0.55000000000000004">
      <c r="D1312" s="1"/>
      <c r="H1312" s="1"/>
      <c r="I1312" s="1"/>
      <c r="Q1312" s="1"/>
      <c r="AJ1312" s="1"/>
      <c r="AT1312" s="2"/>
      <c r="AU1312" s="2"/>
    </row>
    <row r="1313" spans="4:50" x14ac:dyDescent="0.55000000000000004">
      <c r="D1313" s="1"/>
      <c r="H1313" s="1"/>
      <c r="I1313" s="1"/>
      <c r="Q1313" s="1"/>
      <c r="AJ1313" s="1"/>
      <c r="AS1313" s="2"/>
      <c r="AT1313" s="2"/>
      <c r="AU1313" s="2"/>
    </row>
    <row r="1314" spans="4:50" x14ac:dyDescent="0.55000000000000004">
      <c r="D1314" s="1"/>
      <c r="H1314" s="1"/>
      <c r="I1314" s="1"/>
      <c r="Q1314" s="1"/>
      <c r="AJ1314" s="1"/>
      <c r="AT1314" s="2"/>
    </row>
    <row r="1315" spans="4:50" x14ac:dyDescent="0.55000000000000004">
      <c r="D1315" s="1"/>
      <c r="H1315" s="1"/>
      <c r="I1315" s="1"/>
      <c r="Q1315" s="1"/>
      <c r="AJ1315" s="1"/>
      <c r="AS1315" s="2"/>
      <c r="AT1315" s="2"/>
    </row>
    <row r="1316" spans="4:50" x14ac:dyDescent="0.55000000000000004">
      <c r="D1316" s="1"/>
      <c r="H1316" s="1"/>
      <c r="I1316" s="1"/>
      <c r="Q1316" s="1"/>
      <c r="AJ1316" s="1"/>
      <c r="AT1316" s="2"/>
    </row>
    <row r="1317" spans="4:50" x14ac:dyDescent="0.55000000000000004">
      <c r="D1317" s="1"/>
      <c r="H1317" s="1"/>
      <c r="I1317" s="1"/>
      <c r="Q1317" s="1"/>
      <c r="AJ1317" s="1"/>
    </row>
    <row r="1318" spans="4:50" x14ac:dyDescent="0.55000000000000004">
      <c r="D1318" s="1"/>
      <c r="H1318" s="1"/>
      <c r="I1318" s="1"/>
      <c r="Q1318" s="1"/>
      <c r="AJ1318" s="1"/>
      <c r="AS1318" s="2"/>
      <c r="AT1318" s="2"/>
    </row>
    <row r="1319" spans="4:50" x14ac:dyDescent="0.55000000000000004">
      <c r="D1319" s="1"/>
      <c r="H1319" s="1"/>
      <c r="I1319" s="1"/>
      <c r="Q1319" s="1"/>
      <c r="AJ1319" s="1"/>
      <c r="AT1319" s="2"/>
      <c r="AU1319" s="2"/>
    </row>
    <row r="1320" spans="4:50" x14ac:dyDescent="0.55000000000000004">
      <c r="D1320" s="1"/>
      <c r="H1320" s="1"/>
      <c r="I1320" s="1"/>
      <c r="Q1320" s="1"/>
      <c r="AJ1320" s="1"/>
      <c r="AT1320" s="2"/>
      <c r="AU1320" s="2"/>
    </row>
    <row r="1321" spans="4:50" x14ac:dyDescent="0.55000000000000004">
      <c r="D1321" s="1"/>
      <c r="H1321" s="1"/>
      <c r="I1321" s="1"/>
      <c r="Q1321" s="1"/>
      <c r="AJ1321" s="1"/>
      <c r="AS1321" s="2"/>
      <c r="AT1321" s="2"/>
      <c r="AU1321" s="2"/>
      <c r="AX1321" s="2"/>
    </row>
    <row r="1322" spans="4:50" x14ac:dyDescent="0.55000000000000004">
      <c r="D1322" s="1"/>
      <c r="H1322" s="1"/>
      <c r="I1322" s="1"/>
      <c r="Q1322" s="1"/>
      <c r="AJ1322" s="1"/>
      <c r="AS1322" s="2"/>
      <c r="AT1322" s="2"/>
    </row>
    <row r="1323" spans="4:50" x14ac:dyDescent="0.55000000000000004">
      <c r="D1323" s="1"/>
      <c r="H1323" s="1"/>
      <c r="I1323" s="1"/>
      <c r="Q1323" s="1"/>
      <c r="AJ1323" s="1"/>
      <c r="AS1323" s="2"/>
      <c r="AT1323" s="2"/>
    </row>
    <row r="1324" spans="4:50" x14ac:dyDescent="0.55000000000000004">
      <c r="D1324" s="1"/>
      <c r="H1324" s="1"/>
      <c r="I1324" s="1"/>
      <c r="Q1324" s="1"/>
      <c r="AJ1324" s="1"/>
      <c r="AT1324" s="2"/>
    </row>
    <row r="1325" spans="4:50" x14ac:dyDescent="0.55000000000000004">
      <c r="D1325" s="1"/>
      <c r="H1325" s="1"/>
      <c r="I1325" s="1"/>
      <c r="Q1325" s="1"/>
      <c r="AJ1325" s="1"/>
      <c r="AT1325" s="2"/>
    </row>
    <row r="1326" spans="4:50" x14ac:dyDescent="0.55000000000000004">
      <c r="D1326" s="1"/>
      <c r="H1326" s="1"/>
      <c r="I1326" s="1"/>
      <c r="Q1326" s="1"/>
      <c r="AJ1326" s="1"/>
      <c r="AS1326" s="2"/>
      <c r="AT1326" s="2"/>
    </row>
    <row r="1327" spans="4:50" x14ac:dyDescent="0.55000000000000004">
      <c r="D1327" s="1"/>
      <c r="H1327" s="1"/>
      <c r="I1327" s="1"/>
      <c r="Q1327" s="1"/>
      <c r="AJ1327" s="1"/>
      <c r="AS1327" s="2"/>
      <c r="AT1327" s="2"/>
    </row>
    <row r="1328" spans="4:50" x14ac:dyDescent="0.55000000000000004">
      <c r="D1328" s="1"/>
      <c r="H1328" s="1"/>
      <c r="I1328" s="1"/>
      <c r="Q1328" s="1"/>
      <c r="AJ1328" s="1"/>
    </row>
    <row r="1329" spans="4:47" x14ac:dyDescent="0.55000000000000004">
      <c r="D1329" s="1"/>
      <c r="H1329" s="1"/>
      <c r="I1329" s="1"/>
      <c r="Q1329" s="1"/>
      <c r="AJ1329" s="1"/>
      <c r="AS1329" s="2"/>
      <c r="AT1329" s="2"/>
    </row>
    <row r="1330" spans="4:47" x14ac:dyDescent="0.55000000000000004">
      <c r="D1330" s="1"/>
      <c r="H1330" s="1"/>
      <c r="I1330" s="1"/>
      <c r="Q1330" s="1"/>
      <c r="AJ1330" s="1"/>
      <c r="AS1330" s="2"/>
      <c r="AT1330" s="2"/>
    </row>
    <row r="1331" spans="4:47" x14ac:dyDescent="0.55000000000000004">
      <c r="D1331" s="1"/>
      <c r="H1331" s="1"/>
      <c r="I1331" s="1"/>
      <c r="Q1331" s="1"/>
      <c r="AJ1331" s="1"/>
      <c r="AS1331" s="2"/>
      <c r="AT1331" s="2"/>
      <c r="AU1331" s="2"/>
    </row>
    <row r="1332" spans="4:47" x14ac:dyDescent="0.55000000000000004">
      <c r="D1332" s="1"/>
      <c r="H1332" s="1"/>
      <c r="I1332" s="1"/>
      <c r="Q1332" s="1"/>
      <c r="AJ1332" s="1"/>
      <c r="AS1332" s="2"/>
      <c r="AT1332" s="2"/>
      <c r="AU1332" s="2"/>
    </row>
    <row r="1333" spans="4:47" x14ac:dyDescent="0.55000000000000004">
      <c r="D1333" s="1"/>
      <c r="H1333" s="1"/>
      <c r="I1333" s="1"/>
      <c r="Q1333" s="1"/>
      <c r="AJ1333" s="1"/>
      <c r="AT1333" s="2"/>
    </row>
    <row r="1334" spans="4:47" x14ac:dyDescent="0.55000000000000004">
      <c r="D1334" s="1"/>
      <c r="H1334" s="1"/>
      <c r="I1334" s="1"/>
      <c r="Q1334" s="1"/>
      <c r="AJ1334" s="1"/>
      <c r="AT1334" s="2"/>
    </row>
    <row r="1335" spans="4:47" x14ac:dyDescent="0.55000000000000004">
      <c r="D1335" s="1"/>
      <c r="H1335" s="1"/>
      <c r="I1335" s="1"/>
      <c r="Q1335" s="1"/>
      <c r="AJ1335" s="1"/>
      <c r="AS1335" s="2"/>
      <c r="AT1335" s="2"/>
    </row>
    <row r="1336" spans="4:47" x14ac:dyDescent="0.55000000000000004">
      <c r="D1336" s="1"/>
      <c r="H1336" s="1"/>
      <c r="I1336" s="1"/>
      <c r="Q1336" s="1"/>
      <c r="AJ1336" s="1"/>
      <c r="AS1336" s="2"/>
      <c r="AT1336" s="2"/>
    </row>
    <row r="1337" spans="4:47" x14ac:dyDescent="0.55000000000000004">
      <c r="D1337" s="1"/>
      <c r="H1337" s="1"/>
      <c r="I1337" s="1"/>
      <c r="Q1337" s="1"/>
      <c r="AJ1337" s="1"/>
      <c r="AS1337" s="2"/>
      <c r="AT1337" s="2"/>
    </row>
    <row r="1338" spans="4:47" x14ac:dyDescent="0.55000000000000004">
      <c r="D1338" s="1"/>
      <c r="H1338" s="1"/>
      <c r="I1338" s="1"/>
      <c r="Q1338" s="1"/>
      <c r="AJ1338" s="1"/>
    </row>
    <row r="1339" spans="4:47" x14ac:dyDescent="0.55000000000000004">
      <c r="D1339" s="1"/>
      <c r="H1339" s="1"/>
      <c r="I1339" s="1"/>
      <c r="Q1339" s="1"/>
      <c r="AJ1339" s="1"/>
      <c r="AT1339" s="2"/>
    </row>
    <row r="1340" spans="4:47" x14ac:dyDescent="0.55000000000000004">
      <c r="D1340" s="1"/>
      <c r="H1340" s="1"/>
      <c r="I1340" s="1"/>
      <c r="Q1340" s="1"/>
      <c r="AJ1340" s="1"/>
      <c r="AS1340" s="2"/>
      <c r="AT1340" s="2"/>
    </row>
    <row r="1341" spans="4:47" x14ac:dyDescent="0.55000000000000004">
      <c r="D1341" s="1"/>
      <c r="H1341" s="1"/>
      <c r="I1341" s="1"/>
      <c r="Q1341" s="1"/>
      <c r="AJ1341" s="1"/>
      <c r="AS1341" s="2"/>
      <c r="AT1341" s="2"/>
      <c r="AU1341" s="2"/>
    </row>
    <row r="1342" spans="4:47" x14ac:dyDescent="0.55000000000000004">
      <c r="D1342" s="1"/>
      <c r="H1342" s="1"/>
      <c r="I1342" s="1"/>
      <c r="Q1342" s="1"/>
      <c r="AJ1342" s="1"/>
      <c r="AT1342" s="2"/>
    </row>
    <row r="1343" spans="4:47" x14ac:dyDescent="0.55000000000000004">
      <c r="D1343" s="1"/>
      <c r="H1343" s="1"/>
      <c r="I1343" s="1"/>
      <c r="Q1343" s="1"/>
      <c r="AJ1343" s="1"/>
      <c r="AS1343" s="2"/>
      <c r="AT1343" s="2"/>
    </row>
    <row r="1344" spans="4:47" x14ac:dyDescent="0.55000000000000004">
      <c r="D1344" s="1"/>
      <c r="H1344" s="1"/>
      <c r="I1344" s="1"/>
      <c r="Q1344" s="1"/>
      <c r="AJ1344" s="1"/>
      <c r="AT1344" s="2"/>
    </row>
    <row r="1345" spans="4:50" x14ac:dyDescent="0.55000000000000004">
      <c r="D1345" s="1"/>
      <c r="H1345" s="1"/>
      <c r="I1345" s="1"/>
      <c r="Q1345" s="1"/>
      <c r="AJ1345" s="1"/>
      <c r="AS1345" s="2"/>
      <c r="AT1345" s="2"/>
    </row>
    <row r="1346" spans="4:50" x14ac:dyDescent="0.55000000000000004">
      <c r="D1346" s="1"/>
      <c r="H1346" s="1"/>
      <c r="I1346" s="1"/>
      <c r="Q1346" s="1"/>
      <c r="AJ1346" s="1"/>
      <c r="AT1346" s="2"/>
    </row>
    <row r="1347" spans="4:50" x14ac:dyDescent="0.55000000000000004">
      <c r="D1347" s="1"/>
      <c r="H1347" s="1"/>
      <c r="I1347" s="1"/>
      <c r="Q1347" s="1"/>
      <c r="AJ1347" s="1"/>
      <c r="AS1347" s="2"/>
      <c r="AT1347" s="2"/>
    </row>
    <row r="1348" spans="4:50" x14ac:dyDescent="0.55000000000000004">
      <c r="D1348" s="1"/>
      <c r="H1348" s="1"/>
      <c r="I1348" s="1"/>
      <c r="Q1348" s="1"/>
      <c r="AJ1348" s="1"/>
      <c r="AS1348" s="2"/>
      <c r="AT1348" s="2"/>
      <c r="AU1348" s="2"/>
    </row>
    <row r="1349" spans="4:50" x14ac:dyDescent="0.55000000000000004">
      <c r="D1349" s="1"/>
      <c r="H1349" s="1"/>
      <c r="I1349" s="1"/>
      <c r="Q1349" s="1"/>
      <c r="AJ1349" s="1"/>
      <c r="AT1349" s="2"/>
    </row>
    <row r="1350" spans="4:50" x14ac:dyDescent="0.55000000000000004">
      <c r="D1350" s="1"/>
      <c r="H1350" s="1"/>
      <c r="I1350" s="1"/>
      <c r="Q1350" s="1"/>
      <c r="AJ1350" s="1"/>
      <c r="AT1350" s="2"/>
    </row>
    <row r="1351" spans="4:50" x14ac:dyDescent="0.55000000000000004">
      <c r="D1351" s="1"/>
      <c r="H1351" s="1"/>
      <c r="I1351" s="1"/>
      <c r="Q1351" s="1"/>
      <c r="AJ1351" s="1"/>
    </row>
    <row r="1352" spans="4:50" x14ac:dyDescent="0.55000000000000004">
      <c r="D1352" s="1"/>
      <c r="H1352" s="1"/>
      <c r="I1352" s="1"/>
      <c r="Q1352" s="1"/>
      <c r="AJ1352" s="1"/>
      <c r="AS1352" s="2"/>
      <c r="AT1352" s="2"/>
      <c r="AU1352" s="2"/>
      <c r="AX1352" s="2"/>
    </row>
    <row r="1353" spans="4:50" x14ac:dyDescent="0.55000000000000004">
      <c r="D1353" s="1"/>
      <c r="H1353" s="1"/>
      <c r="I1353" s="1"/>
      <c r="Q1353" s="1"/>
      <c r="AJ1353" s="1"/>
    </row>
    <row r="1354" spans="4:50" x14ac:dyDescent="0.55000000000000004">
      <c r="D1354" s="1"/>
      <c r="H1354" s="1"/>
      <c r="I1354" s="1"/>
      <c r="Q1354" s="1"/>
      <c r="AJ1354" s="1"/>
      <c r="AT1354" s="2"/>
    </row>
    <row r="1355" spans="4:50" x14ac:dyDescent="0.55000000000000004">
      <c r="D1355" s="1"/>
      <c r="H1355" s="1"/>
      <c r="I1355" s="1"/>
      <c r="Q1355" s="1"/>
      <c r="AJ1355" s="1"/>
      <c r="AS1355" s="2"/>
      <c r="AT1355" s="2"/>
    </row>
    <row r="1356" spans="4:50" x14ac:dyDescent="0.55000000000000004">
      <c r="D1356" s="1"/>
      <c r="H1356" s="1"/>
      <c r="I1356" s="1"/>
      <c r="Q1356" s="1"/>
      <c r="AJ1356" s="1"/>
      <c r="AS1356" s="2"/>
      <c r="AT1356" s="2"/>
    </row>
    <row r="1357" spans="4:50" x14ac:dyDescent="0.55000000000000004">
      <c r="D1357" s="1"/>
      <c r="H1357" s="1"/>
      <c r="I1357" s="1"/>
      <c r="Q1357" s="1"/>
      <c r="AJ1357" s="1"/>
      <c r="AT1357" s="2"/>
    </row>
    <row r="1358" spans="4:50" x14ac:dyDescent="0.55000000000000004">
      <c r="D1358" s="1"/>
      <c r="H1358" s="1"/>
      <c r="I1358" s="1"/>
      <c r="Q1358" s="1"/>
      <c r="AJ1358" s="1"/>
      <c r="AS1358" s="2"/>
      <c r="AT1358" s="2"/>
    </row>
    <row r="1359" spans="4:50" x14ac:dyDescent="0.55000000000000004">
      <c r="D1359" s="1"/>
      <c r="H1359" s="1"/>
      <c r="I1359" s="1"/>
      <c r="Q1359" s="1"/>
      <c r="AJ1359" s="1"/>
      <c r="AS1359" s="2"/>
      <c r="AT1359" s="2"/>
    </row>
    <row r="1360" spans="4:50" x14ac:dyDescent="0.55000000000000004">
      <c r="D1360" s="1"/>
      <c r="H1360" s="1"/>
      <c r="I1360" s="1"/>
      <c r="Q1360" s="1"/>
      <c r="AJ1360" s="1"/>
      <c r="AS1360" s="2"/>
      <c r="AT1360" s="2"/>
    </row>
    <row r="1361" spans="4:50" x14ac:dyDescent="0.55000000000000004">
      <c r="D1361" s="1"/>
      <c r="H1361" s="1"/>
      <c r="I1361" s="1"/>
      <c r="Q1361" s="1"/>
      <c r="AJ1361" s="1"/>
      <c r="AS1361" s="2"/>
      <c r="AT1361" s="2"/>
    </row>
    <row r="1362" spans="4:50" x14ac:dyDescent="0.55000000000000004">
      <c r="D1362" s="1"/>
      <c r="H1362" s="1"/>
      <c r="I1362" s="1"/>
      <c r="Q1362" s="1"/>
      <c r="AJ1362" s="1"/>
    </row>
    <row r="1363" spans="4:50" x14ac:dyDescent="0.55000000000000004">
      <c r="D1363" s="1"/>
      <c r="H1363" s="1"/>
      <c r="I1363" s="1"/>
      <c r="Q1363" s="1"/>
      <c r="AJ1363" s="1"/>
      <c r="AT1363" s="2"/>
    </row>
    <row r="1364" spans="4:50" x14ac:dyDescent="0.55000000000000004">
      <c r="D1364" s="1"/>
      <c r="H1364" s="1"/>
      <c r="I1364" s="1"/>
      <c r="Q1364" s="1"/>
      <c r="AJ1364" s="1"/>
      <c r="AS1364" s="2"/>
      <c r="AT1364" s="2"/>
    </row>
    <row r="1365" spans="4:50" x14ac:dyDescent="0.55000000000000004">
      <c r="D1365" s="1"/>
      <c r="H1365" s="1"/>
      <c r="I1365" s="1"/>
      <c r="Q1365" s="1"/>
      <c r="AJ1365" s="1"/>
      <c r="AS1365" s="2"/>
      <c r="AT1365" s="2"/>
      <c r="AU1365" s="2"/>
      <c r="AX1365" s="2"/>
    </row>
    <row r="1366" spans="4:50" x14ac:dyDescent="0.55000000000000004">
      <c r="D1366" s="1"/>
      <c r="H1366" s="1"/>
      <c r="I1366" s="1"/>
      <c r="Q1366" s="1"/>
      <c r="AJ1366" s="1"/>
      <c r="AS1366" s="2"/>
      <c r="AT1366" s="2"/>
    </row>
    <row r="1367" spans="4:50" x14ac:dyDescent="0.55000000000000004">
      <c r="D1367" s="1"/>
      <c r="H1367" s="1"/>
      <c r="I1367" s="1"/>
      <c r="Q1367" s="1"/>
      <c r="AJ1367" s="1"/>
      <c r="AS1367" s="2"/>
      <c r="AT1367" s="2"/>
    </row>
    <row r="1368" spans="4:50" x14ac:dyDescent="0.55000000000000004">
      <c r="D1368" s="1"/>
      <c r="H1368" s="1"/>
      <c r="I1368" s="1"/>
      <c r="Q1368" s="1"/>
      <c r="AJ1368" s="1"/>
      <c r="AS1368" s="2"/>
      <c r="AT1368" s="2"/>
    </row>
    <row r="1369" spans="4:50" x14ac:dyDescent="0.55000000000000004">
      <c r="D1369" s="1"/>
      <c r="H1369" s="1"/>
      <c r="I1369" s="1"/>
      <c r="Q1369" s="1"/>
      <c r="AJ1369" s="1"/>
      <c r="AS1369" s="2"/>
      <c r="AT1369" s="2"/>
    </row>
    <row r="1370" spans="4:50" x14ac:dyDescent="0.55000000000000004">
      <c r="D1370" s="1"/>
      <c r="H1370" s="1"/>
      <c r="I1370" s="1"/>
      <c r="Q1370" s="1"/>
      <c r="AJ1370" s="1"/>
      <c r="AS1370" s="2"/>
      <c r="AT1370" s="2"/>
      <c r="AU1370" s="2"/>
    </row>
    <row r="1371" spans="4:50" x14ac:dyDescent="0.55000000000000004">
      <c r="D1371" s="1"/>
      <c r="H1371" s="1"/>
      <c r="I1371" s="1"/>
      <c r="Q1371" s="1"/>
      <c r="AJ1371" s="1"/>
      <c r="AS1371" s="2"/>
      <c r="AT1371" s="2"/>
    </row>
    <row r="1372" spans="4:50" x14ac:dyDescent="0.55000000000000004">
      <c r="D1372" s="1"/>
      <c r="H1372" s="1"/>
      <c r="I1372" s="1"/>
      <c r="Q1372" s="1"/>
      <c r="AJ1372" s="1"/>
      <c r="AT1372" s="2"/>
    </row>
    <row r="1373" spans="4:50" x14ac:dyDescent="0.55000000000000004">
      <c r="D1373" s="1"/>
      <c r="H1373" s="1"/>
      <c r="I1373" s="1"/>
      <c r="Q1373" s="1"/>
      <c r="AJ1373" s="1"/>
      <c r="AS1373" s="2"/>
      <c r="AT1373" s="2"/>
      <c r="AU1373" s="2"/>
    </row>
    <row r="1374" spans="4:50" x14ac:dyDescent="0.55000000000000004">
      <c r="D1374" s="1"/>
      <c r="H1374" s="1"/>
      <c r="I1374" s="1"/>
      <c r="Q1374" s="1"/>
      <c r="AJ1374" s="1"/>
      <c r="AT1374" s="2"/>
    </row>
    <row r="1375" spans="4:50" x14ac:dyDescent="0.55000000000000004">
      <c r="D1375" s="1"/>
      <c r="H1375" s="1"/>
      <c r="I1375" s="1"/>
      <c r="Q1375" s="1"/>
      <c r="AJ1375" s="1"/>
      <c r="AT1375" s="2"/>
    </row>
    <row r="1376" spans="4:50" x14ac:dyDescent="0.55000000000000004">
      <c r="D1376" s="1"/>
      <c r="H1376" s="1"/>
      <c r="I1376" s="1"/>
      <c r="Q1376" s="1"/>
      <c r="AJ1376" s="1"/>
      <c r="AT1376" s="2"/>
    </row>
    <row r="1377" spans="4:47" x14ac:dyDescent="0.55000000000000004">
      <c r="D1377" s="1"/>
      <c r="H1377" s="1"/>
      <c r="I1377" s="1"/>
      <c r="Q1377" s="1"/>
      <c r="AJ1377" s="1"/>
      <c r="AS1377" s="2"/>
      <c r="AT1377" s="2"/>
    </row>
    <row r="1378" spans="4:47" x14ac:dyDescent="0.55000000000000004">
      <c r="D1378" s="1"/>
      <c r="H1378" s="1"/>
      <c r="I1378" s="1"/>
      <c r="Q1378" s="1"/>
      <c r="AJ1378" s="1"/>
      <c r="AS1378" s="2"/>
      <c r="AT1378" s="2"/>
      <c r="AU1378" s="2"/>
    </row>
    <row r="1379" spans="4:47" x14ac:dyDescent="0.55000000000000004">
      <c r="D1379" s="1"/>
      <c r="H1379" s="1"/>
      <c r="I1379" s="1"/>
      <c r="Q1379" s="1"/>
      <c r="AJ1379" s="1"/>
      <c r="AS1379" s="2"/>
      <c r="AT1379" s="2"/>
    </row>
    <row r="1380" spans="4:47" x14ac:dyDescent="0.55000000000000004">
      <c r="D1380" s="1"/>
      <c r="H1380" s="1"/>
      <c r="I1380" s="1"/>
      <c r="Q1380" s="1"/>
      <c r="AJ1380" s="1"/>
      <c r="AS1380" s="2"/>
      <c r="AT1380" s="2"/>
    </row>
    <row r="1381" spans="4:47" x14ac:dyDescent="0.55000000000000004">
      <c r="D1381" s="1"/>
      <c r="H1381" s="1"/>
      <c r="I1381" s="1"/>
      <c r="Q1381" s="1"/>
      <c r="AJ1381" s="1"/>
      <c r="AS1381" s="2"/>
      <c r="AT1381" s="2"/>
      <c r="AU1381" s="2"/>
    </row>
    <row r="1382" spans="4:47" x14ac:dyDescent="0.55000000000000004">
      <c r="D1382" s="1"/>
      <c r="H1382" s="1"/>
      <c r="I1382" s="1"/>
      <c r="Q1382" s="1"/>
      <c r="AJ1382" s="1"/>
      <c r="AS1382" s="2"/>
      <c r="AT1382" s="2"/>
    </row>
    <row r="1383" spans="4:47" x14ac:dyDescent="0.55000000000000004">
      <c r="D1383" s="1"/>
      <c r="H1383" s="1"/>
      <c r="I1383" s="1"/>
      <c r="Q1383" s="1"/>
      <c r="AJ1383" s="1"/>
      <c r="AS1383" s="2"/>
      <c r="AT1383" s="2"/>
    </row>
    <row r="1384" spans="4:47" x14ac:dyDescent="0.55000000000000004">
      <c r="D1384" s="1"/>
      <c r="H1384" s="1"/>
      <c r="I1384" s="1"/>
      <c r="Q1384" s="1"/>
      <c r="AJ1384" s="1"/>
      <c r="AS1384" s="2"/>
      <c r="AT1384" s="2"/>
      <c r="AU1384" s="2"/>
    </row>
    <row r="1385" spans="4:47" x14ac:dyDescent="0.55000000000000004">
      <c r="D1385" s="1"/>
      <c r="H1385" s="1"/>
      <c r="I1385" s="1"/>
      <c r="Q1385" s="1"/>
      <c r="AJ1385" s="1"/>
      <c r="AS1385" s="2"/>
      <c r="AT1385" s="2"/>
    </row>
    <row r="1386" spans="4:47" x14ac:dyDescent="0.55000000000000004">
      <c r="D1386" s="1"/>
      <c r="H1386" s="1"/>
      <c r="I1386" s="1"/>
      <c r="Q1386" s="1"/>
      <c r="AJ1386" s="1"/>
      <c r="AS1386" s="2"/>
      <c r="AT1386" s="2"/>
    </row>
    <row r="1387" spans="4:47" x14ac:dyDescent="0.55000000000000004">
      <c r="D1387" s="1"/>
      <c r="H1387" s="1"/>
      <c r="I1387" s="1"/>
      <c r="Q1387" s="1"/>
      <c r="AJ1387" s="1"/>
      <c r="AS1387" s="2"/>
      <c r="AT1387" s="2"/>
    </row>
    <row r="1388" spans="4:47" x14ac:dyDescent="0.55000000000000004">
      <c r="D1388" s="1"/>
      <c r="H1388" s="1"/>
      <c r="I1388" s="1"/>
      <c r="Q1388" s="1"/>
      <c r="AJ1388" s="1"/>
      <c r="AS1388" s="2"/>
      <c r="AT1388" s="2"/>
    </row>
    <row r="1389" spans="4:47" x14ac:dyDescent="0.55000000000000004">
      <c r="D1389" s="1"/>
      <c r="H1389" s="1"/>
      <c r="I1389" s="1"/>
      <c r="Q1389" s="1"/>
      <c r="AJ1389" s="1"/>
      <c r="AT1389" s="2"/>
    </row>
    <row r="1390" spans="4:47" x14ac:dyDescent="0.55000000000000004">
      <c r="D1390" s="1"/>
      <c r="H1390" s="1"/>
      <c r="I1390" s="1"/>
      <c r="Q1390" s="1"/>
      <c r="AJ1390" s="1"/>
      <c r="AS1390" s="2"/>
      <c r="AT1390" s="2"/>
    </row>
    <row r="1391" spans="4:47" x14ac:dyDescent="0.55000000000000004">
      <c r="D1391" s="1"/>
      <c r="H1391" s="1"/>
      <c r="I1391" s="1"/>
      <c r="Q1391" s="1"/>
      <c r="AJ1391" s="1"/>
      <c r="AT1391" s="2"/>
      <c r="AU1391" s="2"/>
    </row>
    <row r="1392" spans="4:47" x14ac:dyDescent="0.55000000000000004">
      <c r="D1392" s="1"/>
      <c r="H1392" s="1"/>
      <c r="I1392" s="1"/>
      <c r="Q1392" s="1"/>
      <c r="AJ1392" s="1"/>
      <c r="AS1392" s="2"/>
      <c r="AT1392" s="2"/>
      <c r="AU1392" s="2"/>
    </row>
    <row r="1393" spans="4:47" x14ac:dyDescent="0.55000000000000004">
      <c r="D1393" s="1"/>
      <c r="H1393" s="1"/>
      <c r="I1393" s="1"/>
      <c r="Q1393" s="1"/>
      <c r="AJ1393" s="1"/>
      <c r="AT1393" s="2"/>
    </row>
    <row r="1394" spans="4:47" x14ac:dyDescent="0.55000000000000004">
      <c r="D1394" s="1"/>
      <c r="H1394" s="1"/>
      <c r="I1394" s="1"/>
      <c r="Q1394" s="1"/>
      <c r="AJ1394" s="1"/>
    </row>
    <row r="1395" spans="4:47" x14ac:dyDescent="0.55000000000000004">
      <c r="D1395" s="1"/>
      <c r="H1395" s="1"/>
      <c r="I1395" s="1"/>
      <c r="Q1395" s="1"/>
      <c r="AJ1395" s="1"/>
      <c r="AS1395" s="2"/>
      <c r="AT1395" s="2"/>
    </row>
    <row r="1396" spans="4:47" x14ac:dyDescent="0.55000000000000004">
      <c r="D1396" s="1"/>
      <c r="H1396" s="1"/>
      <c r="I1396" s="1"/>
      <c r="Q1396" s="1"/>
      <c r="AJ1396" s="1"/>
      <c r="AS1396" s="2"/>
      <c r="AT1396" s="2"/>
    </row>
    <row r="1397" spans="4:47" x14ac:dyDescent="0.55000000000000004">
      <c r="D1397" s="1"/>
      <c r="H1397" s="1"/>
      <c r="I1397" s="1"/>
      <c r="Q1397" s="1"/>
      <c r="AJ1397" s="1"/>
    </row>
    <row r="1398" spans="4:47" x14ac:dyDescent="0.55000000000000004">
      <c r="D1398" s="1"/>
      <c r="H1398" s="1"/>
      <c r="I1398" s="1"/>
      <c r="Q1398" s="1"/>
      <c r="AJ1398" s="1"/>
      <c r="AT1398" s="2"/>
    </row>
    <row r="1399" spans="4:47" x14ac:dyDescent="0.55000000000000004">
      <c r="D1399" s="1"/>
      <c r="H1399" s="1"/>
      <c r="I1399" s="1"/>
      <c r="Q1399" s="1"/>
      <c r="AJ1399" s="1"/>
      <c r="AT1399" s="2"/>
    </row>
    <row r="1400" spans="4:47" x14ac:dyDescent="0.55000000000000004">
      <c r="D1400" s="1"/>
      <c r="H1400" s="1"/>
      <c r="I1400" s="1"/>
      <c r="Q1400" s="1"/>
      <c r="AJ1400" s="1"/>
      <c r="AS1400" s="2"/>
      <c r="AT1400" s="2"/>
      <c r="AU1400" s="2"/>
    </row>
    <row r="1401" spans="4:47" x14ac:dyDescent="0.55000000000000004">
      <c r="D1401" s="1"/>
      <c r="H1401" s="1"/>
      <c r="I1401" s="1"/>
      <c r="Q1401" s="1"/>
      <c r="AJ1401" s="1"/>
      <c r="AS1401" s="2"/>
      <c r="AT1401" s="2"/>
    </row>
    <row r="1402" spans="4:47" x14ac:dyDescent="0.55000000000000004">
      <c r="D1402" s="1"/>
      <c r="H1402" s="1"/>
      <c r="I1402" s="1"/>
      <c r="Q1402" s="1"/>
      <c r="AJ1402" s="1"/>
    </row>
    <row r="1403" spans="4:47" x14ac:dyDescent="0.55000000000000004">
      <c r="D1403" s="1"/>
      <c r="H1403" s="1"/>
      <c r="I1403" s="1"/>
      <c r="Q1403" s="1"/>
      <c r="AJ1403" s="1"/>
      <c r="AT1403" s="2"/>
    </row>
    <row r="1404" spans="4:47" x14ac:dyDescent="0.55000000000000004">
      <c r="D1404" s="1"/>
      <c r="H1404" s="1"/>
      <c r="I1404" s="1"/>
      <c r="Q1404" s="1"/>
      <c r="AJ1404" s="1"/>
      <c r="AT1404" s="2"/>
    </row>
    <row r="1405" spans="4:47" x14ac:dyDescent="0.55000000000000004">
      <c r="D1405" s="1"/>
      <c r="H1405" s="1"/>
      <c r="I1405" s="1"/>
      <c r="Q1405" s="1"/>
      <c r="AJ1405" s="1"/>
      <c r="AT1405" s="2"/>
    </row>
    <row r="1406" spans="4:47" x14ac:dyDescent="0.55000000000000004">
      <c r="D1406" s="1"/>
      <c r="H1406" s="1"/>
      <c r="I1406" s="1"/>
      <c r="Q1406" s="1"/>
      <c r="AJ1406" s="1"/>
      <c r="AS1406" s="2"/>
      <c r="AT1406" s="2"/>
      <c r="AU1406" s="2"/>
    </row>
    <row r="1407" spans="4:47" x14ac:dyDescent="0.55000000000000004">
      <c r="D1407" s="1"/>
      <c r="H1407" s="1"/>
      <c r="I1407" s="1"/>
      <c r="Q1407" s="1"/>
      <c r="AJ1407" s="1"/>
      <c r="AT1407" s="2"/>
    </row>
    <row r="1408" spans="4:47" x14ac:dyDescent="0.55000000000000004">
      <c r="D1408" s="1"/>
      <c r="H1408" s="1"/>
      <c r="I1408" s="1"/>
      <c r="Q1408" s="1"/>
      <c r="AJ1408" s="1"/>
    </row>
    <row r="1409" spans="4:47" x14ac:dyDescent="0.55000000000000004">
      <c r="D1409" s="1"/>
      <c r="H1409" s="1"/>
      <c r="I1409" s="1"/>
      <c r="Q1409" s="1"/>
      <c r="AJ1409" s="1"/>
      <c r="AS1409" s="2"/>
      <c r="AT1409" s="2"/>
    </row>
    <row r="1410" spans="4:47" x14ac:dyDescent="0.55000000000000004">
      <c r="D1410" s="1"/>
      <c r="H1410" s="1"/>
      <c r="I1410" s="1"/>
      <c r="Q1410" s="1"/>
      <c r="AJ1410" s="1"/>
      <c r="AS1410" s="2"/>
      <c r="AT1410" s="2"/>
    </row>
    <row r="1411" spans="4:47" x14ac:dyDescent="0.55000000000000004">
      <c r="D1411" s="1"/>
      <c r="H1411" s="1"/>
      <c r="I1411" s="1"/>
      <c r="Q1411" s="1"/>
      <c r="AJ1411" s="1"/>
      <c r="AT1411" s="2"/>
    </row>
    <row r="1412" spans="4:47" x14ac:dyDescent="0.55000000000000004">
      <c r="D1412" s="1"/>
      <c r="H1412" s="1"/>
      <c r="I1412" s="1"/>
      <c r="Q1412" s="1"/>
      <c r="AJ1412" s="1"/>
      <c r="AS1412" s="2"/>
      <c r="AT1412" s="2"/>
    </row>
    <row r="1413" spans="4:47" x14ac:dyDescent="0.55000000000000004">
      <c r="D1413" s="1"/>
      <c r="H1413" s="1"/>
      <c r="I1413" s="1"/>
      <c r="Q1413" s="1"/>
      <c r="AJ1413" s="1"/>
      <c r="AT1413" s="2"/>
    </row>
    <row r="1414" spans="4:47" x14ac:dyDescent="0.55000000000000004">
      <c r="D1414" s="1"/>
      <c r="H1414" s="1"/>
      <c r="I1414" s="1"/>
      <c r="Q1414" s="1"/>
      <c r="AJ1414" s="1"/>
      <c r="AT1414" s="2"/>
    </row>
    <row r="1415" spans="4:47" x14ac:dyDescent="0.55000000000000004">
      <c r="D1415" s="1"/>
      <c r="H1415" s="1"/>
      <c r="I1415" s="1"/>
      <c r="Q1415" s="1"/>
      <c r="AJ1415" s="1"/>
      <c r="AS1415" s="2"/>
      <c r="AT1415" s="2"/>
    </row>
    <row r="1416" spans="4:47" x14ac:dyDescent="0.55000000000000004">
      <c r="D1416" s="1"/>
      <c r="H1416" s="1"/>
      <c r="I1416" s="1"/>
      <c r="Q1416" s="1"/>
      <c r="AJ1416" s="1"/>
      <c r="AS1416" s="2"/>
      <c r="AT1416" s="2"/>
    </row>
    <row r="1417" spans="4:47" x14ac:dyDescent="0.55000000000000004">
      <c r="D1417" s="1"/>
      <c r="H1417" s="1"/>
      <c r="I1417" s="1"/>
      <c r="Q1417" s="1"/>
      <c r="AJ1417" s="1"/>
      <c r="AS1417" s="2"/>
      <c r="AT1417" s="2"/>
    </row>
    <row r="1418" spans="4:47" x14ac:dyDescent="0.55000000000000004">
      <c r="D1418" s="1"/>
      <c r="H1418" s="1"/>
      <c r="I1418" s="1"/>
      <c r="Q1418" s="1"/>
      <c r="AJ1418" s="1"/>
      <c r="AS1418" s="2"/>
      <c r="AT1418" s="2"/>
    </row>
    <row r="1419" spans="4:47" x14ac:dyDescent="0.55000000000000004">
      <c r="D1419" s="1"/>
      <c r="H1419" s="1"/>
      <c r="I1419" s="1"/>
      <c r="Q1419" s="1"/>
      <c r="AJ1419" s="1"/>
      <c r="AS1419" s="2"/>
      <c r="AT1419" s="2"/>
    </row>
    <row r="1420" spans="4:47" x14ac:dyDescent="0.55000000000000004">
      <c r="D1420" s="1"/>
      <c r="H1420" s="1"/>
      <c r="I1420" s="1"/>
      <c r="Q1420" s="1"/>
      <c r="AJ1420" s="1"/>
      <c r="AT1420" s="2"/>
    </row>
    <row r="1421" spans="4:47" x14ac:dyDescent="0.55000000000000004">
      <c r="D1421" s="1"/>
      <c r="H1421" s="1"/>
      <c r="I1421" s="1"/>
      <c r="Q1421" s="1"/>
      <c r="AJ1421" s="1"/>
      <c r="AS1421" s="2"/>
      <c r="AT1421" s="2"/>
    </row>
    <row r="1422" spans="4:47" x14ac:dyDescent="0.55000000000000004">
      <c r="D1422" s="1"/>
      <c r="H1422" s="1"/>
      <c r="I1422" s="1"/>
      <c r="Q1422" s="1"/>
      <c r="AJ1422" s="1"/>
      <c r="AS1422" s="2"/>
      <c r="AT1422" s="2"/>
      <c r="AU1422" s="2"/>
    </row>
    <row r="1423" spans="4:47" x14ac:dyDescent="0.55000000000000004">
      <c r="D1423" s="1"/>
      <c r="H1423" s="1"/>
      <c r="I1423" s="1"/>
      <c r="Q1423" s="1"/>
      <c r="AJ1423" s="1"/>
      <c r="AS1423" s="2"/>
      <c r="AT1423" s="2"/>
    </row>
    <row r="1424" spans="4:47" x14ac:dyDescent="0.55000000000000004">
      <c r="D1424" s="1"/>
      <c r="H1424" s="1"/>
      <c r="I1424" s="1"/>
      <c r="Q1424" s="1"/>
      <c r="AJ1424" s="1"/>
      <c r="AT1424" s="2"/>
    </row>
    <row r="1425" spans="4:47" x14ac:dyDescent="0.55000000000000004">
      <c r="D1425" s="1"/>
      <c r="H1425" s="1"/>
      <c r="I1425" s="1"/>
      <c r="Q1425" s="1"/>
      <c r="AJ1425" s="1"/>
      <c r="AT1425" s="2"/>
    </row>
    <row r="1426" spans="4:47" x14ac:dyDescent="0.55000000000000004">
      <c r="D1426" s="1"/>
      <c r="H1426" s="1"/>
      <c r="I1426" s="1"/>
      <c r="Q1426" s="1"/>
      <c r="AJ1426" s="1"/>
      <c r="AS1426" s="2"/>
      <c r="AT1426" s="2"/>
      <c r="AU1426" s="2"/>
    </row>
    <row r="1427" spans="4:47" x14ac:dyDescent="0.55000000000000004">
      <c r="D1427" s="1"/>
      <c r="H1427" s="1"/>
      <c r="I1427" s="1"/>
      <c r="Q1427" s="1"/>
      <c r="AJ1427" s="1"/>
      <c r="AT1427" s="2"/>
    </row>
    <row r="1428" spans="4:47" x14ac:dyDescent="0.55000000000000004">
      <c r="D1428" s="1"/>
      <c r="H1428" s="1"/>
      <c r="I1428" s="1"/>
      <c r="Q1428" s="1"/>
      <c r="AJ1428" s="1"/>
      <c r="AT1428" s="2"/>
    </row>
    <row r="1429" spans="4:47" x14ac:dyDescent="0.55000000000000004">
      <c r="D1429" s="1"/>
      <c r="H1429" s="1"/>
      <c r="I1429" s="1"/>
      <c r="Q1429" s="1"/>
      <c r="AJ1429" s="1"/>
    </row>
    <row r="1430" spans="4:47" x14ac:dyDescent="0.55000000000000004">
      <c r="D1430" s="1"/>
      <c r="H1430" s="1"/>
      <c r="I1430" s="1"/>
      <c r="Q1430" s="1"/>
      <c r="AJ1430" s="1"/>
      <c r="AS1430" s="2"/>
      <c r="AT1430" s="2"/>
    </row>
    <row r="1431" spans="4:47" x14ac:dyDescent="0.55000000000000004">
      <c r="D1431" s="1"/>
      <c r="H1431" s="1"/>
      <c r="I1431" s="1"/>
      <c r="Q1431" s="1"/>
      <c r="AJ1431" s="1"/>
      <c r="AT1431" s="2"/>
    </row>
    <row r="1432" spans="4:47" x14ac:dyDescent="0.55000000000000004">
      <c r="D1432" s="1"/>
      <c r="H1432" s="1"/>
      <c r="I1432" s="1"/>
      <c r="Q1432" s="1"/>
      <c r="AJ1432" s="1"/>
      <c r="AT1432" s="2"/>
    </row>
    <row r="1433" spans="4:47" x14ac:dyDescent="0.55000000000000004">
      <c r="D1433" s="1"/>
      <c r="H1433" s="1"/>
      <c r="I1433" s="1"/>
      <c r="Q1433" s="1"/>
      <c r="AJ1433" s="1"/>
      <c r="AS1433" s="2"/>
      <c r="AT1433" s="2"/>
    </row>
    <row r="1434" spans="4:47" x14ac:dyDescent="0.55000000000000004">
      <c r="D1434" s="1"/>
      <c r="H1434" s="1"/>
      <c r="I1434" s="1"/>
      <c r="Q1434" s="1"/>
      <c r="AJ1434" s="1"/>
      <c r="AS1434" s="2"/>
      <c r="AT1434" s="2"/>
    </row>
    <row r="1435" spans="4:47" x14ac:dyDescent="0.55000000000000004">
      <c r="D1435" s="1"/>
      <c r="H1435" s="1"/>
      <c r="I1435" s="1"/>
      <c r="Q1435" s="1"/>
      <c r="AJ1435" s="1"/>
      <c r="AS1435" s="2"/>
      <c r="AT1435" s="2"/>
    </row>
    <row r="1436" spans="4:47" x14ac:dyDescent="0.55000000000000004">
      <c r="D1436" s="1"/>
      <c r="H1436" s="1"/>
      <c r="I1436" s="1"/>
      <c r="Q1436" s="1"/>
      <c r="AJ1436" s="1"/>
      <c r="AS1436" s="2"/>
      <c r="AT1436" s="2"/>
    </row>
    <row r="1437" spans="4:47" x14ac:dyDescent="0.55000000000000004">
      <c r="D1437" s="1"/>
      <c r="H1437" s="1"/>
      <c r="I1437" s="1"/>
      <c r="Q1437" s="1"/>
      <c r="AJ1437" s="1"/>
      <c r="AT1437" s="2"/>
    </row>
    <row r="1438" spans="4:47" x14ac:dyDescent="0.55000000000000004">
      <c r="D1438" s="1"/>
      <c r="H1438" s="1"/>
      <c r="I1438" s="1"/>
      <c r="Q1438" s="1"/>
      <c r="AJ1438" s="1"/>
      <c r="AS1438" s="2"/>
      <c r="AT1438" s="2"/>
    </row>
    <row r="1439" spans="4:47" x14ac:dyDescent="0.55000000000000004">
      <c r="D1439" s="1"/>
      <c r="H1439" s="1"/>
      <c r="I1439" s="1"/>
      <c r="Q1439" s="1"/>
      <c r="AJ1439" s="1"/>
      <c r="AS1439" s="2"/>
      <c r="AT1439" s="2"/>
      <c r="AU1439" s="2"/>
    </row>
    <row r="1440" spans="4:47" x14ac:dyDescent="0.55000000000000004">
      <c r="D1440" s="1"/>
      <c r="H1440" s="1"/>
      <c r="I1440" s="1"/>
      <c r="Q1440" s="1"/>
      <c r="AJ1440" s="1"/>
      <c r="AS1440" s="2"/>
      <c r="AT1440" s="2"/>
    </row>
    <row r="1441" spans="4:47" x14ac:dyDescent="0.55000000000000004">
      <c r="D1441" s="1"/>
      <c r="H1441" s="1"/>
      <c r="I1441" s="1"/>
      <c r="Q1441" s="1"/>
      <c r="AJ1441" s="1"/>
      <c r="AS1441" s="2"/>
      <c r="AT1441" s="2"/>
    </row>
    <row r="1442" spans="4:47" x14ac:dyDescent="0.55000000000000004">
      <c r="D1442" s="1"/>
      <c r="H1442" s="1"/>
      <c r="I1442" s="1"/>
      <c r="Q1442" s="1"/>
      <c r="AJ1442" s="1"/>
      <c r="AT1442" s="2"/>
    </row>
    <row r="1443" spans="4:47" x14ac:dyDescent="0.55000000000000004">
      <c r="D1443" s="1"/>
      <c r="H1443" s="1"/>
      <c r="I1443" s="1"/>
      <c r="Q1443" s="1"/>
      <c r="AJ1443" s="1"/>
      <c r="AS1443" s="2"/>
      <c r="AT1443" s="2"/>
    </row>
    <row r="1444" spans="4:47" x14ac:dyDescent="0.55000000000000004">
      <c r="D1444" s="1"/>
      <c r="H1444" s="1"/>
      <c r="I1444" s="1"/>
      <c r="Q1444" s="1"/>
      <c r="AJ1444" s="1"/>
      <c r="AS1444" s="2"/>
      <c r="AT1444" s="2"/>
    </row>
    <row r="1445" spans="4:47" x14ac:dyDescent="0.55000000000000004">
      <c r="D1445" s="1"/>
      <c r="H1445" s="1"/>
      <c r="I1445" s="1"/>
      <c r="Q1445" s="1"/>
      <c r="AJ1445" s="1"/>
      <c r="AT1445" s="2"/>
    </row>
    <row r="1446" spans="4:47" x14ac:dyDescent="0.55000000000000004">
      <c r="D1446" s="1"/>
      <c r="H1446" s="1"/>
      <c r="I1446" s="1"/>
      <c r="Q1446" s="1"/>
      <c r="AJ1446" s="1"/>
      <c r="AS1446" s="2"/>
      <c r="AT1446" s="2"/>
    </row>
    <row r="1447" spans="4:47" x14ac:dyDescent="0.55000000000000004">
      <c r="D1447" s="1"/>
      <c r="H1447" s="1"/>
      <c r="I1447" s="1"/>
      <c r="Q1447" s="1"/>
      <c r="AJ1447" s="1"/>
      <c r="AS1447" s="2"/>
      <c r="AT1447" s="2"/>
    </row>
    <row r="1448" spans="4:47" x14ac:dyDescent="0.55000000000000004">
      <c r="D1448" s="1"/>
      <c r="H1448" s="1"/>
      <c r="I1448" s="1"/>
      <c r="Q1448" s="1"/>
      <c r="AJ1448" s="1"/>
      <c r="AS1448" s="2"/>
      <c r="AT1448" s="2"/>
      <c r="AU1448" s="2"/>
    </row>
    <row r="1449" spans="4:47" x14ac:dyDescent="0.55000000000000004">
      <c r="D1449" s="1"/>
      <c r="H1449" s="1"/>
      <c r="I1449" s="1"/>
      <c r="Q1449" s="1"/>
      <c r="AJ1449" s="1"/>
      <c r="AS1449" s="2"/>
      <c r="AT1449" s="2"/>
    </row>
    <row r="1450" spans="4:47" x14ac:dyDescent="0.55000000000000004">
      <c r="D1450" s="1"/>
      <c r="H1450" s="1"/>
      <c r="I1450" s="1"/>
      <c r="Q1450" s="1"/>
      <c r="AJ1450" s="1"/>
      <c r="AS1450" s="2"/>
      <c r="AT1450" s="2"/>
      <c r="AU1450" s="2"/>
    </row>
    <row r="1451" spans="4:47" x14ac:dyDescent="0.55000000000000004">
      <c r="D1451" s="1"/>
      <c r="H1451" s="1"/>
      <c r="I1451" s="1"/>
      <c r="Q1451" s="1"/>
      <c r="AJ1451" s="1"/>
      <c r="AS1451" s="2"/>
      <c r="AT1451" s="2"/>
    </row>
    <row r="1452" spans="4:47" x14ac:dyDescent="0.55000000000000004">
      <c r="D1452" s="1"/>
      <c r="H1452" s="1"/>
      <c r="I1452" s="1"/>
      <c r="Q1452" s="1"/>
      <c r="AJ1452" s="1"/>
      <c r="AT1452" s="2"/>
    </row>
    <row r="1453" spans="4:47" x14ac:dyDescent="0.55000000000000004">
      <c r="D1453" s="1"/>
      <c r="H1453" s="1"/>
      <c r="I1453" s="1"/>
      <c r="Q1453" s="1"/>
      <c r="AJ1453" s="1"/>
      <c r="AS1453" s="2"/>
      <c r="AT1453" s="2"/>
    </row>
    <row r="1454" spans="4:47" x14ac:dyDescent="0.55000000000000004">
      <c r="D1454" s="1"/>
      <c r="H1454" s="1"/>
      <c r="I1454" s="1"/>
      <c r="Q1454" s="1"/>
      <c r="AJ1454" s="1"/>
    </row>
    <row r="1455" spans="4:47" x14ac:dyDescent="0.55000000000000004">
      <c r="D1455" s="1"/>
      <c r="H1455" s="1"/>
      <c r="I1455" s="1"/>
      <c r="Q1455" s="1"/>
      <c r="AJ1455" s="1"/>
      <c r="AS1455" s="2"/>
      <c r="AT1455" s="2"/>
    </row>
    <row r="1456" spans="4:47" x14ac:dyDescent="0.55000000000000004">
      <c r="D1456" s="1"/>
      <c r="H1456" s="1"/>
      <c r="I1456" s="1"/>
      <c r="Q1456" s="1"/>
      <c r="AJ1456" s="1"/>
      <c r="AT1456" s="2"/>
    </row>
    <row r="1457" spans="4:50" x14ac:dyDescent="0.55000000000000004">
      <c r="D1457" s="1"/>
      <c r="H1457" s="1"/>
      <c r="I1457" s="1"/>
      <c r="Q1457" s="1"/>
      <c r="AJ1457" s="1"/>
      <c r="AS1457" s="2"/>
      <c r="AT1457" s="2"/>
    </row>
    <row r="1458" spans="4:50" x14ac:dyDescent="0.55000000000000004">
      <c r="D1458" s="1"/>
      <c r="H1458" s="1"/>
      <c r="I1458" s="1"/>
      <c r="Q1458" s="1"/>
      <c r="AJ1458" s="1"/>
      <c r="AS1458" s="2"/>
      <c r="AT1458" s="2"/>
    </row>
    <row r="1459" spans="4:50" x14ac:dyDescent="0.55000000000000004">
      <c r="D1459" s="1"/>
      <c r="H1459" s="1"/>
      <c r="I1459" s="1"/>
      <c r="Q1459" s="1"/>
      <c r="AJ1459" s="1"/>
    </row>
    <row r="1460" spans="4:50" x14ac:dyDescent="0.55000000000000004">
      <c r="D1460" s="1"/>
      <c r="H1460" s="1"/>
      <c r="I1460" s="1"/>
      <c r="Q1460" s="1"/>
      <c r="AJ1460" s="1"/>
    </row>
    <row r="1461" spans="4:50" x14ac:dyDescent="0.55000000000000004">
      <c r="D1461" s="1"/>
      <c r="H1461" s="1"/>
      <c r="I1461" s="1"/>
      <c r="Q1461" s="1"/>
      <c r="AJ1461" s="1"/>
      <c r="AS1461" s="2"/>
      <c r="AT1461" s="2"/>
      <c r="AU1461" s="2"/>
    </row>
    <row r="1462" spans="4:50" x14ac:dyDescent="0.55000000000000004">
      <c r="D1462" s="1"/>
      <c r="H1462" s="1"/>
      <c r="I1462" s="1"/>
      <c r="Q1462" s="1"/>
      <c r="AJ1462" s="1"/>
      <c r="AS1462" s="2"/>
      <c r="AT1462" s="2"/>
    </row>
    <row r="1463" spans="4:50" x14ac:dyDescent="0.55000000000000004">
      <c r="D1463" s="1"/>
      <c r="H1463" s="1"/>
      <c r="I1463" s="1"/>
      <c r="Q1463" s="1"/>
      <c r="AJ1463" s="1"/>
      <c r="AS1463" s="2"/>
      <c r="AT1463" s="2"/>
    </row>
    <row r="1464" spans="4:50" x14ac:dyDescent="0.55000000000000004">
      <c r="D1464" s="1"/>
      <c r="H1464" s="1"/>
      <c r="I1464" s="1"/>
      <c r="Q1464" s="1"/>
      <c r="AJ1464" s="1"/>
      <c r="AS1464" s="2"/>
      <c r="AT1464" s="2"/>
      <c r="AU1464" s="2"/>
    </row>
    <row r="1465" spans="4:50" x14ac:dyDescent="0.55000000000000004">
      <c r="D1465" s="1"/>
      <c r="H1465" s="1"/>
      <c r="I1465" s="1"/>
      <c r="Q1465" s="1"/>
      <c r="AJ1465" s="1"/>
      <c r="AS1465" s="2"/>
      <c r="AT1465" s="2"/>
    </row>
    <row r="1466" spans="4:50" x14ac:dyDescent="0.55000000000000004">
      <c r="D1466" s="1"/>
      <c r="H1466" s="1"/>
      <c r="I1466" s="1"/>
      <c r="Q1466" s="1"/>
      <c r="AJ1466" s="1"/>
      <c r="AT1466" s="2"/>
    </row>
    <row r="1467" spans="4:50" x14ac:dyDescent="0.55000000000000004">
      <c r="D1467" s="1"/>
      <c r="H1467" s="1"/>
      <c r="I1467" s="1"/>
      <c r="Q1467" s="1"/>
      <c r="AJ1467" s="1"/>
      <c r="AS1467" s="2"/>
      <c r="AT1467" s="2"/>
      <c r="AU1467" s="2"/>
    </row>
    <row r="1468" spans="4:50" x14ac:dyDescent="0.55000000000000004">
      <c r="D1468" s="1"/>
      <c r="H1468" s="1"/>
      <c r="I1468" s="1"/>
      <c r="Q1468" s="1"/>
      <c r="AJ1468" s="1"/>
      <c r="AT1468" s="2"/>
      <c r="AU1468" s="2"/>
    </row>
    <row r="1469" spans="4:50" x14ac:dyDescent="0.55000000000000004">
      <c r="D1469" s="1"/>
      <c r="H1469" s="1"/>
      <c r="I1469" s="1"/>
      <c r="Q1469" s="1"/>
      <c r="AJ1469" s="1"/>
      <c r="AS1469" s="2"/>
      <c r="AT1469" s="2"/>
      <c r="AU1469" s="2"/>
      <c r="AX1469" s="2"/>
    </row>
    <row r="1470" spans="4:50" x14ac:dyDescent="0.55000000000000004">
      <c r="D1470" s="1"/>
      <c r="H1470" s="1"/>
      <c r="I1470" s="1"/>
      <c r="Q1470" s="1"/>
      <c r="AJ1470" s="1"/>
      <c r="AT1470" s="2"/>
    </row>
    <row r="1471" spans="4:50" x14ac:dyDescent="0.55000000000000004">
      <c r="D1471" s="1"/>
      <c r="H1471" s="1"/>
      <c r="I1471" s="1"/>
      <c r="Q1471" s="1"/>
      <c r="AJ1471" s="1"/>
    </row>
    <row r="1472" spans="4:50" x14ac:dyDescent="0.55000000000000004">
      <c r="D1472" s="1"/>
      <c r="H1472" s="1"/>
      <c r="I1472" s="1"/>
      <c r="Q1472" s="1"/>
      <c r="AJ1472" s="1"/>
      <c r="AS1472" s="2"/>
      <c r="AT1472" s="2"/>
    </row>
    <row r="1473" spans="4:50" x14ac:dyDescent="0.55000000000000004">
      <c r="D1473" s="1"/>
      <c r="H1473" s="1"/>
      <c r="I1473" s="1"/>
      <c r="Q1473" s="1"/>
      <c r="AJ1473" s="1"/>
      <c r="AT1473" s="2"/>
    </row>
    <row r="1474" spans="4:50" x14ac:dyDescent="0.55000000000000004">
      <c r="D1474" s="1"/>
      <c r="H1474" s="1"/>
      <c r="I1474" s="1"/>
      <c r="Q1474" s="1"/>
      <c r="AJ1474" s="1"/>
    </row>
    <row r="1475" spans="4:50" x14ac:dyDescent="0.55000000000000004">
      <c r="D1475" s="1"/>
      <c r="H1475" s="1"/>
      <c r="I1475" s="1"/>
      <c r="Q1475" s="1"/>
      <c r="AJ1475" s="1"/>
    </row>
    <row r="1476" spans="4:50" x14ac:dyDescent="0.55000000000000004">
      <c r="D1476" s="1"/>
      <c r="H1476" s="1"/>
      <c r="I1476" s="1"/>
      <c r="Q1476" s="1"/>
      <c r="AJ1476" s="1"/>
      <c r="AT1476" s="2"/>
    </row>
    <row r="1477" spans="4:50" x14ac:dyDescent="0.55000000000000004">
      <c r="D1477" s="1"/>
      <c r="H1477" s="1"/>
      <c r="I1477" s="1"/>
      <c r="Q1477" s="1"/>
      <c r="AJ1477" s="1"/>
      <c r="AT1477" s="2"/>
    </row>
    <row r="1478" spans="4:50" x14ac:dyDescent="0.55000000000000004">
      <c r="D1478" s="1"/>
      <c r="H1478" s="1"/>
      <c r="I1478" s="1"/>
      <c r="Q1478" s="1"/>
      <c r="AJ1478" s="1"/>
      <c r="AS1478" s="2"/>
      <c r="AT1478" s="2"/>
    </row>
    <row r="1479" spans="4:50" x14ac:dyDescent="0.55000000000000004">
      <c r="D1479" s="1"/>
      <c r="H1479" s="1"/>
      <c r="I1479" s="1"/>
      <c r="Q1479" s="1"/>
      <c r="AJ1479" s="1"/>
      <c r="AS1479" s="2"/>
      <c r="AT1479" s="2"/>
      <c r="AU1479" s="2"/>
      <c r="AX1479" s="2"/>
    </row>
    <row r="1480" spans="4:50" x14ac:dyDescent="0.55000000000000004">
      <c r="D1480" s="1"/>
      <c r="H1480" s="1"/>
      <c r="I1480" s="1"/>
      <c r="Q1480" s="1"/>
      <c r="AJ1480" s="1"/>
    </row>
    <row r="1481" spans="4:50" x14ac:dyDescent="0.55000000000000004">
      <c r="D1481" s="1"/>
      <c r="H1481" s="1"/>
      <c r="I1481" s="1"/>
      <c r="Q1481" s="1"/>
      <c r="AJ1481" s="1"/>
      <c r="AS1481" s="2"/>
      <c r="AT1481" s="2"/>
    </row>
    <row r="1482" spans="4:50" x14ac:dyDescent="0.55000000000000004">
      <c r="D1482" s="1"/>
      <c r="H1482" s="1"/>
      <c r="I1482" s="1"/>
      <c r="Q1482" s="1"/>
      <c r="AJ1482" s="1"/>
      <c r="AS1482" s="2"/>
      <c r="AT1482" s="2"/>
    </row>
    <row r="1483" spans="4:50" x14ac:dyDescent="0.55000000000000004">
      <c r="D1483" s="1"/>
      <c r="H1483" s="1"/>
      <c r="I1483" s="1"/>
      <c r="Q1483" s="1"/>
      <c r="AJ1483" s="1"/>
    </row>
    <row r="1484" spans="4:50" x14ac:dyDescent="0.55000000000000004">
      <c r="D1484" s="1"/>
      <c r="H1484" s="1"/>
      <c r="I1484" s="1"/>
      <c r="Q1484" s="1"/>
      <c r="AJ1484" s="1"/>
      <c r="AS1484" s="2"/>
      <c r="AT1484" s="2"/>
    </row>
    <row r="1485" spans="4:50" x14ac:dyDescent="0.55000000000000004">
      <c r="D1485" s="1"/>
      <c r="H1485" s="1"/>
      <c r="I1485" s="1"/>
      <c r="Q1485" s="1"/>
      <c r="AJ1485" s="1"/>
      <c r="AS1485" s="2"/>
      <c r="AT1485" s="2"/>
    </row>
    <row r="1486" spans="4:50" x14ac:dyDescent="0.55000000000000004">
      <c r="D1486" s="1"/>
      <c r="H1486" s="1"/>
      <c r="I1486" s="1"/>
      <c r="Q1486" s="1"/>
      <c r="AJ1486" s="1"/>
      <c r="AT1486" s="2"/>
      <c r="AU1486" s="2"/>
      <c r="AX1486" s="2"/>
    </row>
    <row r="1487" spans="4:50" x14ac:dyDescent="0.55000000000000004">
      <c r="D1487" s="1"/>
      <c r="H1487" s="1"/>
      <c r="I1487" s="1"/>
      <c r="Q1487" s="1"/>
      <c r="AJ1487" s="1"/>
      <c r="AS1487" s="2"/>
      <c r="AT1487" s="2"/>
      <c r="AU1487" s="2"/>
    </row>
    <row r="1488" spans="4:50" x14ac:dyDescent="0.55000000000000004">
      <c r="D1488" s="1"/>
      <c r="H1488" s="1"/>
      <c r="I1488" s="1"/>
      <c r="Q1488" s="1"/>
      <c r="AJ1488" s="1"/>
      <c r="AS1488" s="2"/>
      <c r="AT1488" s="2"/>
    </row>
    <row r="1489" spans="4:47" x14ac:dyDescent="0.55000000000000004">
      <c r="D1489" s="1"/>
      <c r="H1489" s="1"/>
      <c r="I1489" s="1"/>
      <c r="Q1489" s="1"/>
      <c r="AJ1489" s="1"/>
      <c r="AS1489" s="2"/>
      <c r="AT1489" s="2"/>
    </row>
    <row r="1490" spans="4:47" x14ac:dyDescent="0.55000000000000004">
      <c r="D1490" s="1"/>
      <c r="H1490" s="1"/>
      <c r="I1490" s="1"/>
      <c r="Q1490" s="1"/>
      <c r="AJ1490" s="1"/>
      <c r="AS1490" s="2"/>
      <c r="AT1490" s="2"/>
    </row>
    <row r="1491" spans="4:47" x14ac:dyDescent="0.55000000000000004">
      <c r="D1491" s="1"/>
      <c r="H1491" s="1"/>
      <c r="I1491" s="1"/>
      <c r="Q1491" s="1"/>
      <c r="AJ1491" s="1"/>
      <c r="AS1491" s="2"/>
      <c r="AT1491" s="2"/>
    </row>
    <row r="1492" spans="4:47" x14ac:dyDescent="0.55000000000000004">
      <c r="D1492" s="1"/>
      <c r="H1492" s="1"/>
      <c r="I1492" s="1"/>
      <c r="Q1492" s="1"/>
      <c r="AJ1492" s="1"/>
    </row>
    <row r="1493" spans="4:47" x14ac:dyDescent="0.55000000000000004">
      <c r="D1493" s="1"/>
      <c r="H1493" s="1"/>
      <c r="I1493" s="1"/>
      <c r="Q1493" s="1"/>
      <c r="AJ1493" s="1"/>
      <c r="AT1493" s="2"/>
    </row>
    <row r="1494" spans="4:47" x14ac:dyDescent="0.55000000000000004">
      <c r="D1494" s="1"/>
      <c r="H1494" s="1"/>
      <c r="I1494" s="1"/>
      <c r="Q1494" s="1"/>
      <c r="AJ1494" s="1"/>
      <c r="AT1494" s="2"/>
    </row>
    <row r="1495" spans="4:47" x14ac:dyDescent="0.55000000000000004">
      <c r="D1495" s="1"/>
      <c r="H1495" s="1"/>
      <c r="I1495" s="1"/>
      <c r="Q1495" s="1"/>
      <c r="AJ1495" s="1"/>
      <c r="AT1495" s="2"/>
      <c r="AU1495" s="2"/>
    </row>
    <row r="1496" spans="4:47" x14ac:dyDescent="0.55000000000000004">
      <c r="D1496" s="1"/>
      <c r="H1496" s="1"/>
      <c r="I1496" s="1"/>
      <c r="Q1496" s="1"/>
      <c r="AJ1496" s="1"/>
      <c r="AS1496" s="2"/>
      <c r="AT1496" s="2"/>
    </row>
    <row r="1497" spans="4:47" x14ac:dyDescent="0.55000000000000004">
      <c r="D1497" s="1"/>
      <c r="H1497" s="1"/>
      <c r="I1497" s="1"/>
      <c r="Q1497" s="1"/>
      <c r="AJ1497" s="1"/>
      <c r="AT1497" s="2"/>
    </row>
    <row r="1498" spans="4:47" x14ac:dyDescent="0.55000000000000004">
      <c r="D1498" s="1"/>
      <c r="H1498" s="1"/>
      <c r="I1498" s="1"/>
      <c r="Q1498" s="1"/>
      <c r="AJ1498" s="1"/>
      <c r="AS1498" s="2"/>
      <c r="AT1498" s="2"/>
    </row>
    <row r="1499" spans="4:47" x14ac:dyDescent="0.55000000000000004">
      <c r="D1499" s="1"/>
      <c r="H1499" s="1"/>
      <c r="I1499" s="1"/>
      <c r="Q1499" s="1"/>
      <c r="AJ1499" s="1"/>
      <c r="AT1499" s="2"/>
    </row>
    <row r="1500" spans="4:47" x14ac:dyDescent="0.55000000000000004">
      <c r="D1500" s="1"/>
      <c r="H1500" s="1"/>
      <c r="I1500" s="1"/>
      <c r="Q1500" s="1"/>
      <c r="AJ1500" s="1"/>
    </row>
    <row r="1501" spans="4:47" x14ac:dyDescent="0.55000000000000004">
      <c r="D1501" s="1"/>
      <c r="H1501" s="1"/>
      <c r="I1501" s="1"/>
      <c r="Q1501" s="1"/>
      <c r="AJ1501" s="1"/>
      <c r="AS1501" s="2"/>
      <c r="AT1501" s="2"/>
    </row>
    <row r="1502" spans="4:47" x14ac:dyDescent="0.55000000000000004">
      <c r="D1502" s="1"/>
      <c r="H1502" s="1"/>
      <c r="I1502" s="1"/>
      <c r="Q1502" s="1"/>
      <c r="AJ1502" s="1"/>
    </row>
    <row r="1503" spans="4:47" x14ac:dyDescent="0.55000000000000004">
      <c r="D1503" s="1"/>
      <c r="H1503" s="1"/>
      <c r="I1503" s="1"/>
      <c r="Q1503" s="1"/>
      <c r="AJ1503" s="1"/>
      <c r="AS1503" s="2"/>
      <c r="AT1503" s="2"/>
    </row>
    <row r="1504" spans="4:47" x14ac:dyDescent="0.55000000000000004">
      <c r="D1504" s="1"/>
      <c r="H1504" s="1"/>
      <c r="I1504" s="1"/>
      <c r="Q1504" s="1"/>
      <c r="AJ1504" s="1"/>
      <c r="AS1504" s="2"/>
      <c r="AT1504" s="2"/>
    </row>
    <row r="1505" spans="4:47" x14ac:dyDescent="0.55000000000000004">
      <c r="D1505" s="1"/>
      <c r="H1505" s="1"/>
      <c r="I1505" s="1"/>
      <c r="Q1505" s="1"/>
      <c r="AJ1505" s="1"/>
      <c r="AS1505" s="2"/>
      <c r="AT1505" s="2"/>
    </row>
    <row r="1506" spans="4:47" x14ac:dyDescent="0.55000000000000004">
      <c r="D1506" s="1"/>
      <c r="H1506" s="1"/>
      <c r="I1506" s="1"/>
      <c r="Q1506" s="1"/>
      <c r="AJ1506" s="1"/>
      <c r="AT1506" s="2"/>
    </row>
    <row r="1507" spans="4:47" x14ac:dyDescent="0.55000000000000004">
      <c r="D1507" s="1"/>
      <c r="H1507" s="1"/>
      <c r="I1507" s="1"/>
      <c r="Q1507" s="1"/>
      <c r="AJ1507" s="1"/>
      <c r="AS1507" s="2"/>
      <c r="AT1507" s="2"/>
    </row>
    <row r="1508" spans="4:47" x14ac:dyDescent="0.55000000000000004">
      <c r="D1508" s="1"/>
      <c r="H1508" s="1"/>
      <c r="I1508" s="1"/>
      <c r="Q1508" s="1"/>
      <c r="AJ1508" s="1"/>
      <c r="AS1508" s="2"/>
      <c r="AT1508" s="2"/>
      <c r="AU1508" s="2"/>
    </row>
    <row r="1509" spans="4:47" x14ac:dyDescent="0.55000000000000004">
      <c r="D1509" s="1"/>
      <c r="H1509" s="1"/>
      <c r="I1509" s="1"/>
      <c r="Q1509" s="1"/>
      <c r="AJ1509" s="1"/>
      <c r="AS1509" s="2"/>
      <c r="AT1509" s="2"/>
      <c r="AU1509" s="2"/>
    </row>
    <row r="1510" spans="4:47" x14ac:dyDescent="0.55000000000000004">
      <c r="D1510" s="1"/>
      <c r="H1510" s="1"/>
      <c r="I1510" s="1"/>
      <c r="Q1510" s="1"/>
      <c r="AJ1510" s="1"/>
      <c r="AT1510" s="2"/>
    </row>
    <row r="1511" spans="4:47" x14ac:dyDescent="0.55000000000000004">
      <c r="D1511" s="1"/>
      <c r="H1511" s="1"/>
      <c r="I1511" s="1"/>
      <c r="Q1511" s="1"/>
      <c r="AJ1511" s="1"/>
      <c r="AT1511" s="2"/>
    </row>
    <row r="1512" spans="4:47" x14ac:dyDescent="0.55000000000000004">
      <c r="D1512" s="1"/>
      <c r="H1512" s="1"/>
      <c r="I1512" s="1"/>
      <c r="Q1512" s="1"/>
      <c r="AJ1512" s="1"/>
      <c r="AS1512" s="2"/>
      <c r="AT1512" s="2"/>
    </row>
    <row r="1513" spans="4:47" x14ac:dyDescent="0.55000000000000004">
      <c r="D1513" s="1"/>
      <c r="H1513" s="1"/>
      <c r="I1513" s="1"/>
      <c r="Q1513" s="1"/>
      <c r="AJ1513" s="1"/>
      <c r="AS1513" s="2"/>
      <c r="AT1513" s="2"/>
      <c r="AU1513" s="2"/>
    </row>
    <row r="1514" spans="4:47" x14ac:dyDescent="0.55000000000000004">
      <c r="D1514" s="1"/>
      <c r="H1514" s="1"/>
      <c r="I1514" s="1"/>
      <c r="Q1514" s="1"/>
      <c r="AJ1514" s="1"/>
      <c r="AT1514" s="2"/>
    </row>
    <row r="1515" spans="4:47" x14ac:dyDescent="0.55000000000000004">
      <c r="D1515" s="1"/>
      <c r="H1515" s="1"/>
      <c r="I1515" s="1"/>
      <c r="Q1515" s="1"/>
      <c r="AJ1515" s="1"/>
      <c r="AS1515" s="2"/>
      <c r="AT1515" s="2"/>
    </row>
    <row r="1516" spans="4:47" x14ac:dyDescent="0.55000000000000004">
      <c r="D1516" s="1"/>
      <c r="H1516" s="1"/>
      <c r="I1516" s="1"/>
      <c r="Q1516" s="1"/>
      <c r="AJ1516" s="1"/>
      <c r="AT1516" s="2"/>
    </row>
    <row r="1517" spans="4:47" x14ac:dyDescent="0.55000000000000004">
      <c r="D1517" s="1"/>
      <c r="H1517" s="1"/>
      <c r="I1517" s="1"/>
      <c r="Q1517" s="1"/>
      <c r="AJ1517" s="1"/>
      <c r="AT1517" s="2"/>
    </row>
    <row r="1518" spans="4:47" x14ac:dyDescent="0.55000000000000004">
      <c r="D1518" s="1"/>
      <c r="H1518" s="1"/>
      <c r="I1518" s="1"/>
      <c r="Q1518" s="1"/>
      <c r="AJ1518" s="1"/>
      <c r="AS1518" s="2"/>
      <c r="AT1518" s="2"/>
    </row>
    <row r="1519" spans="4:47" x14ac:dyDescent="0.55000000000000004">
      <c r="D1519" s="1"/>
      <c r="H1519" s="1"/>
      <c r="I1519" s="1"/>
      <c r="Q1519" s="1"/>
      <c r="AJ1519" s="1"/>
      <c r="AT1519" s="2"/>
    </row>
    <row r="1520" spans="4:47" x14ac:dyDescent="0.55000000000000004">
      <c r="D1520" s="1"/>
      <c r="H1520" s="1"/>
      <c r="I1520" s="1"/>
      <c r="Q1520" s="1"/>
      <c r="AJ1520" s="1"/>
    </row>
    <row r="1521" spans="4:50" x14ac:dyDescent="0.55000000000000004">
      <c r="D1521" s="1"/>
      <c r="H1521" s="1"/>
      <c r="I1521" s="1"/>
      <c r="Q1521" s="1"/>
      <c r="AJ1521" s="1"/>
      <c r="AS1521" s="2"/>
      <c r="AT1521" s="2"/>
      <c r="AU1521" s="2"/>
    </row>
    <row r="1522" spans="4:50" x14ac:dyDescent="0.55000000000000004">
      <c r="D1522" s="1"/>
      <c r="H1522" s="1"/>
      <c r="I1522" s="1"/>
      <c r="Q1522" s="1"/>
      <c r="AJ1522" s="1"/>
    </row>
    <row r="1523" spans="4:50" x14ac:dyDescent="0.55000000000000004">
      <c r="D1523" s="1"/>
      <c r="H1523" s="1"/>
      <c r="I1523" s="1"/>
      <c r="Q1523" s="1"/>
      <c r="AJ1523" s="1"/>
      <c r="AT1523" s="2"/>
    </row>
    <row r="1524" spans="4:50" x14ac:dyDescent="0.55000000000000004">
      <c r="D1524" s="1"/>
      <c r="H1524" s="1"/>
      <c r="I1524" s="1"/>
      <c r="Q1524" s="1"/>
      <c r="AJ1524" s="1"/>
      <c r="AT1524" s="2"/>
    </row>
    <row r="1525" spans="4:50" x14ac:dyDescent="0.55000000000000004">
      <c r="D1525" s="1"/>
      <c r="H1525" s="1"/>
      <c r="I1525" s="1"/>
      <c r="Q1525" s="1"/>
      <c r="AJ1525" s="1"/>
    </row>
    <row r="1526" spans="4:50" x14ac:dyDescent="0.55000000000000004">
      <c r="D1526" s="1"/>
      <c r="H1526" s="1"/>
      <c r="I1526" s="1"/>
      <c r="Q1526" s="1"/>
      <c r="AJ1526" s="1"/>
      <c r="AS1526" s="2"/>
      <c r="AT1526" s="2"/>
      <c r="AU1526" s="2"/>
    </row>
    <row r="1527" spans="4:50" x14ac:dyDescent="0.55000000000000004">
      <c r="D1527" s="1"/>
      <c r="H1527" s="1"/>
      <c r="I1527" s="1"/>
      <c r="Q1527" s="1"/>
      <c r="AJ1527" s="1"/>
      <c r="AS1527" s="2"/>
      <c r="AT1527" s="2"/>
      <c r="AU1527" s="2"/>
      <c r="AX1527" s="2"/>
    </row>
    <row r="1528" spans="4:50" x14ac:dyDescent="0.55000000000000004">
      <c r="D1528" s="1"/>
      <c r="H1528" s="1"/>
      <c r="I1528" s="1"/>
      <c r="Q1528" s="1"/>
      <c r="AJ1528" s="1"/>
      <c r="AT1528" s="2"/>
    </row>
    <row r="1529" spans="4:50" x14ac:dyDescent="0.55000000000000004">
      <c r="D1529" s="1"/>
      <c r="H1529" s="1"/>
      <c r="I1529" s="1"/>
      <c r="Q1529" s="1"/>
      <c r="AJ1529" s="1"/>
      <c r="AS1529" s="2"/>
      <c r="AT1529" s="2"/>
      <c r="AU1529" s="2"/>
      <c r="AW1529" s="2"/>
      <c r="AX1529" s="2"/>
    </row>
    <row r="1530" spans="4:50" x14ac:dyDescent="0.55000000000000004">
      <c r="D1530" s="1"/>
      <c r="H1530" s="1"/>
      <c r="I1530" s="1"/>
      <c r="Q1530" s="1"/>
      <c r="AJ1530" s="1"/>
    </row>
    <row r="1531" spans="4:50" x14ac:dyDescent="0.55000000000000004">
      <c r="D1531" s="1"/>
      <c r="H1531" s="1"/>
      <c r="I1531" s="1"/>
      <c r="Q1531" s="1"/>
      <c r="AJ1531" s="1"/>
    </row>
    <row r="1532" spans="4:50" x14ac:dyDescent="0.55000000000000004">
      <c r="D1532" s="1"/>
      <c r="H1532" s="1"/>
      <c r="I1532" s="1"/>
      <c r="Q1532" s="1"/>
      <c r="AJ1532" s="1"/>
      <c r="AT1532" s="2"/>
    </row>
    <row r="1533" spans="4:50" x14ac:dyDescent="0.55000000000000004">
      <c r="D1533" s="1"/>
      <c r="H1533" s="1"/>
      <c r="I1533" s="1"/>
      <c r="Q1533" s="1"/>
      <c r="AJ1533" s="1"/>
      <c r="AT1533" s="2"/>
    </row>
    <row r="1534" spans="4:50" x14ac:dyDescent="0.55000000000000004">
      <c r="D1534" s="1"/>
      <c r="H1534" s="1"/>
      <c r="I1534" s="1"/>
      <c r="Q1534" s="1"/>
      <c r="AJ1534" s="1"/>
      <c r="AT1534" s="2"/>
    </row>
    <row r="1535" spans="4:50" x14ac:dyDescent="0.55000000000000004">
      <c r="D1535" s="1"/>
      <c r="H1535" s="1"/>
      <c r="I1535" s="1"/>
      <c r="Q1535" s="1"/>
      <c r="AJ1535" s="1"/>
      <c r="AT1535" s="2"/>
    </row>
    <row r="1536" spans="4:50" x14ac:dyDescent="0.55000000000000004">
      <c r="D1536" s="1"/>
      <c r="H1536" s="1"/>
      <c r="I1536" s="1"/>
      <c r="Q1536" s="1"/>
      <c r="AJ1536" s="1"/>
      <c r="AS1536" s="2"/>
      <c r="AT1536" s="2"/>
    </row>
    <row r="1537" spans="4:50" x14ac:dyDescent="0.55000000000000004">
      <c r="D1537" s="1"/>
      <c r="H1537" s="1"/>
      <c r="I1537" s="1"/>
      <c r="Q1537" s="1"/>
      <c r="AJ1537" s="1"/>
      <c r="AT1537" s="2"/>
    </row>
    <row r="1538" spans="4:50" x14ac:dyDescent="0.55000000000000004">
      <c r="D1538" s="1"/>
      <c r="H1538" s="1"/>
      <c r="I1538" s="1"/>
      <c r="Q1538" s="1"/>
      <c r="AJ1538" s="1"/>
      <c r="AS1538" s="2"/>
      <c r="AT1538" s="2"/>
    </row>
    <row r="1539" spans="4:50" x14ac:dyDescent="0.55000000000000004">
      <c r="D1539" s="1"/>
      <c r="H1539" s="1"/>
      <c r="I1539" s="1"/>
      <c r="Q1539" s="1"/>
      <c r="AJ1539" s="1"/>
      <c r="AS1539" s="2"/>
      <c r="AT1539" s="2"/>
    </row>
    <row r="1540" spans="4:50" x14ac:dyDescent="0.55000000000000004">
      <c r="D1540" s="1"/>
      <c r="H1540" s="1"/>
      <c r="I1540" s="1"/>
      <c r="Q1540" s="1"/>
      <c r="AJ1540" s="1"/>
      <c r="AS1540" s="2"/>
      <c r="AT1540" s="2"/>
    </row>
    <row r="1541" spans="4:50" x14ac:dyDescent="0.55000000000000004">
      <c r="D1541" s="1"/>
      <c r="H1541" s="1"/>
      <c r="I1541" s="1"/>
      <c r="Q1541" s="1"/>
      <c r="AJ1541" s="1"/>
    </row>
    <row r="1542" spans="4:50" x14ac:dyDescent="0.55000000000000004">
      <c r="D1542" s="1"/>
      <c r="H1542" s="1"/>
      <c r="I1542" s="1"/>
      <c r="Q1542" s="1"/>
      <c r="AJ1542" s="1"/>
      <c r="AS1542" s="2"/>
      <c r="AT1542" s="2"/>
    </row>
    <row r="1543" spans="4:50" x14ac:dyDescent="0.55000000000000004">
      <c r="D1543" s="1"/>
      <c r="H1543" s="1"/>
      <c r="I1543" s="1"/>
      <c r="Q1543" s="1"/>
      <c r="AJ1543" s="1"/>
      <c r="AS1543" s="2"/>
      <c r="AT1543" s="2"/>
      <c r="AU1543" s="2"/>
    </row>
    <row r="1544" spans="4:50" x14ac:dyDescent="0.55000000000000004">
      <c r="D1544" s="1"/>
      <c r="H1544" s="1"/>
      <c r="I1544" s="1"/>
      <c r="Q1544" s="1"/>
      <c r="AJ1544" s="1"/>
      <c r="AT1544" s="2"/>
    </row>
    <row r="1545" spans="4:50" x14ac:dyDescent="0.55000000000000004">
      <c r="D1545" s="1"/>
      <c r="H1545" s="1"/>
      <c r="I1545" s="1"/>
      <c r="Q1545" s="1"/>
      <c r="AJ1545" s="1"/>
      <c r="AS1545" s="2"/>
      <c r="AT1545" s="2"/>
    </row>
    <row r="1546" spans="4:50" x14ac:dyDescent="0.55000000000000004">
      <c r="D1546" s="1"/>
      <c r="H1546" s="1"/>
      <c r="I1546" s="1"/>
      <c r="Q1546" s="1"/>
      <c r="AJ1546" s="1"/>
      <c r="AS1546" s="2"/>
      <c r="AT1546" s="2"/>
    </row>
    <row r="1547" spans="4:50" x14ac:dyDescent="0.55000000000000004">
      <c r="D1547" s="1"/>
      <c r="H1547" s="1"/>
      <c r="I1547" s="1"/>
      <c r="Q1547" s="1"/>
      <c r="AJ1547" s="1"/>
      <c r="AS1547" s="2"/>
      <c r="AT1547" s="2"/>
      <c r="AU1547" s="2"/>
      <c r="AX1547" s="2"/>
    </row>
    <row r="1548" spans="4:50" x14ac:dyDescent="0.55000000000000004">
      <c r="D1548" s="1"/>
      <c r="H1548" s="1"/>
      <c r="I1548" s="1"/>
      <c r="Q1548" s="1"/>
      <c r="AJ1548" s="1"/>
    </row>
    <row r="1549" spans="4:50" x14ac:dyDescent="0.55000000000000004">
      <c r="D1549" s="1"/>
      <c r="H1549" s="1"/>
      <c r="I1549" s="1"/>
      <c r="Q1549" s="1"/>
      <c r="AJ1549" s="1"/>
      <c r="AS1549" s="2"/>
      <c r="AT1549" s="2"/>
    </row>
    <row r="1550" spans="4:50" x14ac:dyDescent="0.55000000000000004">
      <c r="D1550" s="1"/>
      <c r="H1550" s="1"/>
      <c r="I1550" s="1"/>
      <c r="Q1550" s="1"/>
      <c r="AJ1550" s="1"/>
      <c r="AS1550" s="2"/>
      <c r="AT1550" s="2"/>
    </row>
    <row r="1551" spans="4:50" x14ac:dyDescent="0.55000000000000004">
      <c r="D1551" s="1"/>
      <c r="H1551" s="1"/>
      <c r="I1551" s="1"/>
      <c r="Q1551" s="1"/>
      <c r="AJ1551" s="1"/>
      <c r="AS1551" s="2"/>
      <c r="AT1551" s="2"/>
      <c r="AU1551" s="2"/>
    </row>
    <row r="1552" spans="4:50" x14ac:dyDescent="0.55000000000000004">
      <c r="D1552" s="1"/>
      <c r="H1552" s="1"/>
      <c r="I1552" s="1"/>
      <c r="Q1552" s="1"/>
      <c r="AJ1552" s="1"/>
      <c r="AT1552" s="2"/>
    </row>
    <row r="1553" spans="4:46" x14ac:dyDescent="0.55000000000000004">
      <c r="D1553" s="1"/>
      <c r="H1553" s="1"/>
      <c r="I1553" s="1"/>
      <c r="Q1553" s="1"/>
      <c r="AJ1553" s="1"/>
      <c r="AT1553" s="2"/>
    </row>
    <row r="1554" spans="4:46" x14ac:dyDescent="0.55000000000000004">
      <c r="D1554" s="1"/>
      <c r="H1554" s="1"/>
      <c r="I1554" s="1"/>
      <c r="Q1554" s="1"/>
      <c r="AJ1554" s="1"/>
      <c r="AS1554" s="2"/>
      <c r="AT1554" s="2"/>
    </row>
    <row r="1555" spans="4:46" x14ac:dyDescent="0.55000000000000004">
      <c r="D1555" s="1"/>
      <c r="H1555" s="1"/>
      <c r="I1555" s="1"/>
      <c r="Q1555" s="1"/>
      <c r="AJ1555" s="1"/>
      <c r="AT1555" s="2"/>
    </row>
    <row r="1556" spans="4:46" x14ac:dyDescent="0.55000000000000004">
      <c r="D1556" s="1"/>
      <c r="H1556" s="1"/>
      <c r="I1556" s="1"/>
      <c r="Q1556" s="1"/>
      <c r="AJ1556" s="1"/>
      <c r="AT1556" s="2"/>
    </row>
    <row r="1557" spans="4:46" x14ac:dyDescent="0.55000000000000004">
      <c r="D1557" s="1"/>
      <c r="H1557" s="1"/>
      <c r="I1557" s="1"/>
      <c r="Q1557" s="1"/>
      <c r="AJ1557" s="1"/>
      <c r="AS1557" s="2"/>
      <c r="AT1557" s="2"/>
    </row>
    <row r="1558" spans="4:46" x14ac:dyDescent="0.55000000000000004">
      <c r="D1558" s="1"/>
      <c r="H1558" s="1"/>
      <c r="I1558" s="1"/>
      <c r="Q1558" s="1"/>
      <c r="AJ1558" s="1"/>
      <c r="AS1558" s="2"/>
      <c r="AT1558" s="2"/>
    </row>
    <row r="1559" spans="4:46" x14ac:dyDescent="0.55000000000000004">
      <c r="D1559" s="1"/>
      <c r="H1559" s="1"/>
      <c r="I1559" s="1"/>
      <c r="Q1559" s="1"/>
      <c r="AJ1559" s="1"/>
      <c r="AS1559" s="2"/>
      <c r="AT1559" s="2"/>
    </row>
    <row r="1560" spans="4:46" x14ac:dyDescent="0.55000000000000004">
      <c r="D1560" s="1"/>
      <c r="H1560" s="1"/>
      <c r="I1560" s="1"/>
      <c r="Q1560" s="1"/>
      <c r="AJ1560" s="1"/>
      <c r="AS1560" s="2"/>
      <c r="AT1560" s="2"/>
    </row>
    <row r="1561" spans="4:46" x14ac:dyDescent="0.55000000000000004">
      <c r="D1561" s="1"/>
      <c r="H1561" s="1"/>
      <c r="I1561" s="1"/>
      <c r="Q1561" s="1"/>
      <c r="AJ1561" s="1"/>
      <c r="AT1561" s="2"/>
    </row>
    <row r="1562" spans="4:46" x14ac:dyDescent="0.55000000000000004">
      <c r="D1562" s="1"/>
      <c r="H1562" s="1"/>
      <c r="I1562" s="1"/>
      <c r="Q1562" s="1"/>
      <c r="AJ1562" s="1"/>
      <c r="AT1562" s="2"/>
    </row>
    <row r="1563" spans="4:46" x14ac:dyDescent="0.55000000000000004">
      <c r="D1563" s="1"/>
      <c r="H1563" s="1"/>
      <c r="I1563" s="1"/>
      <c r="Q1563" s="1"/>
      <c r="AJ1563" s="1"/>
      <c r="AS1563" s="2"/>
      <c r="AT1563" s="2"/>
    </row>
    <row r="1564" spans="4:46" x14ac:dyDescent="0.55000000000000004">
      <c r="D1564" s="1"/>
      <c r="H1564" s="1"/>
      <c r="I1564" s="1"/>
      <c r="Q1564" s="1"/>
      <c r="AJ1564" s="1"/>
      <c r="AT1564" s="2"/>
    </row>
    <row r="1565" spans="4:46" x14ac:dyDescent="0.55000000000000004">
      <c r="D1565" s="1"/>
      <c r="H1565" s="1"/>
      <c r="I1565" s="1"/>
      <c r="Q1565" s="1"/>
      <c r="AJ1565" s="1"/>
      <c r="AS1565" s="2"/>
      <c r="AT1565" s="2"/>
    </row>
    <row r="1566" spans="4:46" x14ac:dyDescent="0.55000000000000004">
      <c r="D1566" s="1"/>
      <c r="H1566" s="1"/>
      <c r="I1566" s="1"/>
      <c r="Q1566" s="1"/>
      <c r="AJ1566" s="1"/>
      <c r="AS1566" s="2"/>
      <c r="AT1566" s="2"/>
    </row>
    <row r="1567" spans="4:46" x14ac:dyDescent="0.55000000000000004">
      <c r="D1567" s="1"/>
      <c r="H1567" s="1"/>
      <c r="I1567" s="1"/>
      <c r="Q1567" s="1"/>
      <c r="AJ1567" s="1"/>
      <c r="AS1567" s="2"/>
      <c r="AT1567" s="2"/>
    </row>
    <row r="1568" spans="4:46" x14ac:dyDescent="0.55000000000000004">
      <c r="D1568" s="1"/>
      <c r="H1568" s="1"/>
      <c r="I1568" s="1"/>
      <c r="Q1568" s="1"/>
      <c r="AJ1568" s="1"/>
    </row>
    <row r="1569" spans="4:47" x14ac:dyDescent="0.55000000000000004">
      <c r="D1569" s="1"/>
      <c r="H1569" s="1"/>
      <c r="I1569" s="1"/>
      <c r="Q1569" s="1"/>
      <c r="AJ1569" s="1"/>
      <c r="AS1569" s="2"/>
      <c r="AT1569" s="2"/>
    </row>
    <row r="1570" spans="4:47" x14ac:dyDescent="0.55000000000000004">
      <c r="D1570" s="1"/>
      <c r="H1570" s="1"/>
      <c r="I1570" s="1"/>
      <c r="Q1570" s="1"/>
      <c r="AJ1570" s="1"/>
      <c r="AS1570" s="2"/>
      <c r="AT1570" s="2"/>
    </row>
    <row r="1571" spans="4:47" x14ac:dyDescent="0.55000000000000004">
      <c r="D1571" s="1"/>
      <c r="H1571" s="1"/>
      <c r="I1571" s="1"/>
      <c r="Q1571" s="1"/>
      <c r="AJ1571" s="1"/>
      <c r="AS1571" s="2"/>
      <c r="AT1571" s="2"/>
    </row>
    <row r="1572" spans="4:47" x14ac:dyDescent="0.55000000000000004">
      <c r="D1572" s="1"/>
      <c r="H1572" s="1"/>
      <c r="I1572" s="1"/>
      <c r="Q1572" s="1"/>
      <c r="AJ1572" s="1"/>
      <c r="AT1572" s="2"/>
      <c r="AU1572" s="2"/>
    </row>
    <row r="1573" spans="4:47" x14ac:dyDescent="0.55000000000000004">
      <c r="D1573" s="1"/>
      <c r="H1573" s="1"/>
      <c r="I1573" s="1"/>
      <c r="Q1573" s="1"/>
      <c r="AJ1573" s="1"/>
      <c r="AS1573" s="2"/>
      <c r="AT1573" s="2"/>
    </row>
    <row r="1574" spans="4:47" x14ac:dyDescent="0.55000000000000004">
      <c r="D1574" s="1"/>
      <c r="H1574" s="1"/>
      <c r="I1574" s="1"/>
      <c r="Q1574" s="1"/>
      <c r="AJ1574" s="1"/>
      <c r="AS1574" s="2"/>
      <c r="AT1574" s="2"/>
      <c r="AU1574" s="2"/>
    </row>
    <row r="1575" spans="4:47" x14ac:dyDescent="0.55000000000000004">
      <c r="D1575" s="1"/>
      <c r="H1575" s="1"/>
      <c r="I1575" s="1"/>
      <c r="Q1575" s="1"/>
      <c r="AJ1575" s="1"/>
      <c r="AT1575" s="2"/>
    </row>
    <row r="1576" spans="4:47" x14ac:dyDescent="0.55000000000000004">
      <c r="D1576" s="1"/>
      <c r="H1576" s="1"/>
      <c r="I1576" s="1"/>
      <c r="Q1576" s="1"/>
      <c r="AJ1576" s="1"/>
      <c r="AS1576" s="2"/>
      <c r="AT1576" s="2"/>
      <c r="AU1576" s="2"/>
    </row>
    <row r="1577" spans="4:47" x14ac:dyDescent="0.55000000000000004">
      <c r="D1577" s="1"/>
      <c r="H1577" s="1"/>
      <c r="I1577" s="1"/>
      <c r="Q1577" s="1"/>
      <c r="AJ1577" s="1"/>
      <c r="AS1577" s="2"/>
      <c r="AT1577" s="2"/>
      <c r="AU1577" s="2"/>
    </row>
    <row r="1578" spans="4:47" x14ac:dyDescent="0.55000000000000004">
      <c r="D1578" s="1"/>
      <c r="H1578" s="1"/>
      <c r="I1578" s="1"/>
      <c r="Q1578" s="1"/>
      <c r="AJ1578" s="1"/>
    </row>
    <row r="1579" spans="4:47" x14ac:dyDescent="0.55000000000000004">
      <c r="D1579" s="1"/>
      <c r="H1579" s="1"/>
      <c r="I1579" s="1"/>
      <c r="Q1579" s="1"/>
      <c r="AJ1579" s="1"/>
      <c r="AS1579" s="2"/>
      <c r="AT1579" s="2"/>
    </row>
    <row r="1580" spans="4:47" x14ac:dyDescent="0.55000000000000004">
      <c r="D1580" s="1"/>
      <c r="H1580" s="1"/>
      <c r="I1580" s="1"/>
      <c r="Q1580" s="1"/>
      <c r="AJ1580" s="1"/>
      <c r="AS1580" s="2"/>
      <c r="AT1580" s="2"/>
      <c r="AU1580" s="2"/>
    </row>
    <row r="1581" spans="4:47" x14ac:dyDescent="0.55000000000000004">
      <c r="D1581" s="1"/>
      <c r="H1581" s="1"/>
      <c r="I1581" s="1"/>
      <c r="Q1581" s="1"/>
      <c r="AJ1581" s="1"/>
      <c r="AS1581" s="2"/>
      <c r="AT1581" s="2"/>
    </row>
    <row r="1582" spans="4:47" x14ac:dyDescent="0.55000000000000004">
      <c r="D1582" s="1"/>
      <c r="H1582" s="1"/>
      <c r="I1582" s="1"/>
      <c r="Q1582" s="1"/>
      <c r="AJ1582" s="1"/>
      <c r="AS1582" s="2"/>
      <c r="AT1582" s="2"/>
    </row>
    <row r="1583" spans="4:47" x14ac:dyDescent="0.55000000000000004">
      <c r="D1583" s="1"/>
      <c r="H1583" s="1"/>
      <c r="I1583" s="1"/>
      <c r="Q1583" s="1"/>
      <c r="AJ1583" s="1"/>
    </row>
    <row r="1584" spans="4:47" x14ac:dyDescent="0.55000000000000004">
      <c r="D1584" s="1"/>
      <c r="H1584" s="1"/>
      <c r="I1584" s="1"/>
      <c r="Q1584" s="1"/>
      <c r="AJ1584" s="1"/>
    </row>
    <row r="1585" spans="4:47" x14ac:dyDescent="0.55000000000000004">
      <c r="D1585" s="1"/>
      <c r="H1585" s="1"/>
      <c r="I1585" s="1"/>
      <c r="Q1585" s="1"/>
      <c r="AJ1585" s="1"/>
      <c r="AT1585" s="2"/>
    </row>
    <row r="1586" spans="4:47" x14ac:dyDescent="0.55000000000000004">
      <c r="D1586" s="1"/>
      <c r="H1586" s="1"/>
      <c r="I1586" s="1"/>
      <c r="Q1586" s="1"/>
      <c r="AJ1586" s="1"/>
      <c r="AS1586" s="2"/>
      <c r="AT1586" s="2"/>
    </row>
    <row r="1587" spans="4:47" x14ac:dyDescent="0.55000000000000004">
      <c r="D1587" s="1"/>
      <c r="H1587" s="1"/>
      <c r="I1587" s="1"/>
      <c r="Q1587" s="1"/>
      <c r="AJ1587" s="1"/>
      <c r="AS1587" s="2"/>
      <c r="AT1587" s="2"/>
    </row>
    <row r="1588" spans="4:47" x14ac:dyDescent="0.55000000000000004">
      <c r="D1588" s="1"/>
      <c r="H1588" s="1"/>
      <c r="I1588" s="1"/>
      <c r="Q1588" s="1"/>
      <c r="AJ1588" s="1"/>
      <c r="AS1588" s="2"/>
      <c r="AT1588" s="2"/>
      <c r="AU1588" s="2"/>
    </row>
    <row r="1589" spans="4:47" x14ac:dyDescent="0.55000000000000004">
      <c r="D1589" s="1"/>
      <c r="H1589" s="1"/>
      <c r="I1589" s="1"/>
      <c r="Q1589" s="1"/>
      <c r="AJ1589" s="1"/>
    </row>
    <row r="1590" spans="4:47" x14ac:dyDescent="0.55000000000000004">
      <c r="D1590" s="1"/>
      <c r="H1590" s="1"/>
      <c r="I1590" s="1"/>
      <c r="Q1590" s="1"/>
      <c r="AJ1590" s="1"/>
    </row>
    <row r="1591" spans="4:47" x14ac:dyDescent="0.55000000000000004">
      <c r="D1591" s="1"/>
      <c r="H1591" s="1"/>
      <c r="I1591" s="1"/>
      <c r="Q1591" s="1"/>
      <c r="AJ1591" s="1"/>
      <c r="AS1591" s="2"/>
      <c r="AT1591" s="2"/>
    </row>
    <row r="1592" spans="4:47" x14ac:dyDescent="0.55000000000000004">
      <c r="D1592" s="1"/>
      <c r="H1592" s="1"/>
      <c r="I1592" s="1"/>
      <c r="Q1592" s="1"/>
      <c r="AJ1592" s="1"/>
      <c r="AS1592" s="2"/>
      <c r="AT1592" s="2"/>
    </row>
    <row r="1593" spans="4:47" x14ac:dyDescent="0.55000000000000004">
      <c r="D1593" s="1"/>
      <c r="H1593" s="1"/>
      <c r="I1593" s="1"/>
      <c r="Q1593" s="1"/>
      <c r="AJ1593" s="1"/>
    </row>
    <row r="1594" spans="4:47" x14ac:dyDescent="0.55000000000000004">
      <c r="D1594" s="1"/>
      <c r="H1594" s="1"/>
      <c r="I1594" s="1"/>
      <c r="Q1594" s="1"/>
      <c r="AJ1594" s="1"/>
      <c r="AS1594" s="2"/>
      <c r="AT1594" s="2"/>
    </row>
    <row r="1595" spans="4:47" x14ac:dyDescent="0.55000000000000004">
      <c r="D1595" s="1"/>
      <c r="H1595" s="1"/>
      <c r="I1595" s="1"/>
      <c r="Q1595" s="1"/>
      <c r="AJ1595" s="1"/>
      <c r="AS1595" s="2"/>
      <c r="AT1595" s="2"/>
    </row>
    <row r="1596" spans="4:47" x14ac:dyDescent="0.55000000000000004">
      <c r="D1596" s="1"/>
      <c r="H1596" s="1"/>
      <c r="I1596" s="1"/>
      <c r="Q1596" s="1"/>
      <c r="AJ1596" s="1"/>
      <c r="AS1596" s="2"/>
      <c r="AT1596" s="2"/>
    </row>
    <row r="1597" spans="4:47" x14ac:dyDescent="0.55000000000000004">
      <c r="D1597" s="1"/>
      <c r="H1597" s="1"/>
      <c r="I1597" s="1"/>
      <c r="Q1597" s="1"/>
      <c r="AJ1597" s="1"/>
      <c r="AS1597" s="2"/>
      <c r="AT1597" s="2"/>
      <c r="AU1597" s="2"/>
    </row>
    <row r="1598" spans="4:47" x14ac:dyDescent="0.55000000000000004">
      <c r="D1598" s="1"/>
      <c r="H1598" s="1"/>
      <c r="I1598" s="1"/>
      <c r="Q1598" s="1"/>
      <c r="AJ1598" s="1"/>
    </row>
    <row r="1599" spans="4:47" x14ac:dyDescent="0.55000000000000004">
      <c r="D1599" s="1"/>
      <c r="H1599" s="1"/>
      <c r="I1599" s="1"/>
      <c r="Q1599" s="1"/>
      <c r="AJ1599" s="1"/>
      <c r="AT1599" s="2"/>
    </row>
    <row r="1600" spans="4:47" x14ac:dyDescent="0.55000000000000004">
      <c r="D1600" s="1"/>
      <c r="H1600" s="1"/>
      <c r="I1600" s="1"/>
      <c r="Q1600" s="1"/>
      <c r="AJ1600" s="1"/>
      <c r="AT1600" s="2"/>
    </row>
    <row r="1601" spans="4:47" x14ac:dyDescent="0.55000000000000004">
      <c r="D1601" s="1"/>
      <c r="H1601" s="1"/>
      <c r="I1601" s="1"/>
      <c r="Q1601" s="1"/>
      <c r="AJ1601" s="1"/>
      <c r="AS1601" s="2"/>
      <c r="AT1601" s="2"/>
    </row>
    <row r="1602" spans="4:47" x14ac:dyDescent="0.55000000000000004">
      <c r="D1602" s="1"/>
      <c r="H1602" s="1"/>
      <c r="I1602" s="1"/>
      <c r="Q1602" s="1"/>
      <c r="AJ1602" s="1"/>
    </row>
    <row r="1603" spans="4:47" x14ac:dyDescent="0.55000000000000004">
      <c r="D1603" s="1"/>
      <c r="H1603" s="1"/>
      <c r="I1603" s="1"/>
      <c r="Q1603" s="1"/>
      <c r="AJ1603" s="1"/>
    </row>
    <row r="1604" spans="4:47" x14ac:dyDescent="0.55000000000000004">
      <c r="D1604" s="1"/>
      <c r="H1604" s="1"/>
      <c r="I1604" s="1"/>
      <c r="Q1604" s="1"/>
      <c r="AJ1604" s="1"/>
      <c r="AT1604" s="2"/>
    </row>
    <row r="1605" spans="4:47" x14ac:dyDescent="0.55000000000000004">
      <c r="D1605" s="1"/>
      <c r="H1605" s="1"/>
      <c r="I1605" s="1"/>
      <c r="Q1605" s="1"/>
      <c r="AJ1605" s="1"/>
      <c r="AS1605" s="2"/>
      <c r="AT1605" s="2"/>
    </row>
    <row r="1606" spans="4:47" x14ac:dyDescent="0.55000000000000004">
      <c r="D1606" s="1"/>
      <c r="H1606" s="1"/>
      <c r="I1606" s="1"/>
      <c r="Q1606" s="1"/>
      <c r="AJ1606" s="1"/>
      <c r="AS1606" s="2"/>
      <c r="AT1606" s="2"/>
    </row>
    <row r="1607" spans="4:47" x14ac:dyDescent="0.55000000000000004">
      <c r="D1607" s="1"/>
      <c r="H1607" s="1"/>
      <c r="I1607" s="1"/>
      <c r="Q1607" s="1"/>
      <c r="AJ1607" s="1"/>
      <c r="AS1607" s="2"/>
      <c r="AT1607" s="2"/>
    </row>
    <row r="1608" spans="4:47" x14ac:dyDescent="0.55000000000000004">
      <c r="D1608" s="1"/>
      <c r="H1608" s="1"/>
      <c r="I1608" s="1"/>
      <c r="Q1608" s="1"/>
      <c r="AJ1608" s="1"/>
      <c r="AS1608" s="2"/>
      <c r="AT1608" s="2"/>
    </row>
    <row r="1609" spans="4:47" x14ac:dyDescent="0.55000000000000004">
      <c r="D1609" s="1"/>
      <c r="H1609" s="1"/>
      <c r="I1609" s="1"/>
      <c r="Q1609" s="1"/>
      <c r="AJ1609" s="1"/>
      <c r="AS1609" s="2"/>
      <c r="AT1609" s="2"/>
    </row>
    <row r="1610" spans="4:47" x14ac:dyDescent="0.55000000000000004">
      <c r="D1610" s="1"/>
      <c r="H1610" s="1"/>
      <c r="I1610" s="1"/>
      <c r="Q1610" s="1"/>
      <c r="AJ1610" s="1"/>
      <c r="AS1610" s="2"/>
      <c r="AT1610" s="2"/>
    </row>
    <row r="1611" spans="4:47" x14ac:dyDescent="0.55000000000000004">
      <c r="D1611" s="1"/>
      <c r="H1611" s="1"/>
      <c r="I1611" s="1"/>
      <c r="Q1611" s="1"/>
      <c r="AJ1611" s="1"/>
      <c r="AS1611" s="2"/>
      <c r="AT1611" s="2"/>
      <c r="AU1611" s="2"/>
    </row>
    <row r="1612" spans="4:47" x14ac:dyDescent="0.55000000000000004">
      <c r="D1612" s="1"/>
      <c r="H1612" s="1"/>
      <c r="I1612" s="1"/>
      <c r="Q1612" s="1"/>
      <c r="AJ1612" s="1"/>
      <c r="AT1612" s="2"/>
    </row>
    <row r="1613" spans="4:47" x14ac:dyDescent="0.55000000000000004">
      <c r="D1613" s="1"/>
      <c r="H1613" s="1"/>
      <c r="I1613" s="1"/>
      <c r="Q1613" s="1"/>
      <c r="AJ1613" s="1"/>
      <c r="AT1613" s="2"/>
    </row>
    <row r="1614" spans="4:47" x14ac:dyDescent="0.55000000000000004">
      <c r="D1614" s="1"/>
      <c r="H1614" s="1"/>
      <c r="I1614" s="1"/>
      <c r="Q1614" s="1"/>
      <c r="AJ1614" s="1"/>
      <c r="AS1614" s="2"/>
      <c r="AT1614" s="2"/>
    </row>
    <row r="1615" spans="4:47" x14ac:dyDescent="0.55000000000000004">
      <c r="D1615" s="1"/>
      <c r="H1615" s="1"/>
      <c r="I1615" s="1"/>
      <c r="Q1615" s="1"/>
      <c r="AJ1615" s="1"/>
      <c r="AS1615" s="2"/>
      <c r="AT1615" s="2"/>
    </row>
    <row r="1616" spans="4:47" x14ac:dyDescent="0.55000000000000004">
      <c r="D1616" s="1"/>
      <c r="H1616" s="1"/>
      <c r="I1616" s="1"/>
      <c r="Q1616" s="1"/>
      <c r="AJ1616" s="1"/>
    </row>
    <row r="1617" spans="4:53" x14ac:dyDescent="0.55000000000000004">
      <c r="D1617" s="1"/>
      <c r="H1617" s="1"/>
      <c r="I1617" s="1"/>
      <c r="Q1617" s="1"/>
      <c r="AJ1617" s="1"/>
      <c r="AS1617" s="2"/>
      <c r="AT1617" s="2"/>
    </row>
    <row r="1618" spans="4:53" x14ac:dyDescent="0.55000000000000004">
      <c r="D1618" s="1"/>
      <c r="H1618" s="1"/>
      <c r="I1618" s="1"/>
      <c r="Q1618" s="1"/>
      <c r="AJ1618" s="1"/>
      <c r="AT1618" s="2"/>
    </row>
    <row r="1619" spans="4:53" x14ac:dyDescent="0.55000000000000004">
      <c r="D1619" s="1"/>
      <c r="H1619" s="1"/>
      <c r="I1619" s="1"/>
      <c r="Q1619" s="1"/>
      <c r="AJ1619" s="1"/>
      <c r="AT1619" s="2"/>
    </row>
    <row r="1620" spans="4:53" x14ac:dyDescent="0.55000000000000004">
      <c r="D1620" s="1"/>
      <c r="H1620" s="1"/>
      <c r="I1620" s="1"/>
      <c r="Q1620" s="1"/>
      <c r="AJ1620" s="1"/>
      <c r="AS1620" s="2"/>
      <c r="AT1620" s="2"/>
      <c r="AU1620" s="2"/>
    </row>
    <row r="1621" spans="4:53" x14ac:dyDescent="0.55000000000000004">
      <c r="D1621" s="1"/>
      <c r="H1621" s="1"/>
      <c r="I1621" s="1"/>
      <c r="Q1621" s="1"/>
      <c r="AJ1621" s="1"/>
      <c r="AT1621" s="2"/>
    </row>
    <row r="1622" spans="4:53" x14ac:dyDescent="0.55000000000000004">
      <c r="D1622" s="1"/>
      <c r="H1622" s="1"/>
      <c r="I1622" s="1"/>
      <c r="Q1622" s="1"/>
      <c r="AJ1622" s="1"/>
      <c r="AS1622" s="2"/>
      <c r="AT1622" s="2"/>
      <c r="AU1622" s="2"/>
    </row>
    <row r="1623" spans="4:53" x14ac:dyDescent="0.55000000000000004">
      <c r="D1623" s="1"/>
      <c r="H1623" s="1"/>
      <c r="I1623" s="1"/>
      <c r="Q1623" s="1"/>
      <c r="AJ1623" s="1"/>
      <c r="AT1623" s="2"/>
    </row>
    <row r="1624" spans="4:53" x14ac:dyDescent="0.55000000000000004">
      <c r="D1624" s="1"/>
      <c r="H1624" s="1"/>
      <c r="I1624" s="1"/>
      <c r="Q1624" s="1"/>
      <c r="AJ1624" s="1"/>
      <c r="AT1624" s="2"/>
    </row>
    <row r="1625" spans="4:53" x14ac:dyDescent="0.55000000000000004">
      <c r="D1625" s="1"/>
      <c r="H1625" s="1"/>
      <c r="I1625" s="1"/>
      <c r="Q1625" s="1"/>
      <c r="AJ1625" s="1"/>
      <c r="AS1625" s="2"/>
      <c r="AT1625" s="2"/>
    </row>
    <row r="1626" spans="4:53" x14ac:dyDescent="0.55000000000000004">
      <c r="D1626" s="1"/>
      <c r="H1626" s="1"/>
      <c r="I1626" s="1"/>
      <c r="Q1626" s="1"/>
      <c r="AJ1626" s="1"/>
    </row>
    <row r="1627" spans="4:53" x14ac:dyDescent="0.55000000000000004">
      <c r="D1627" s="1"/>
      <c r="H1627" s="1"/>
      <c r="I1627" s="1"/>
      <c r="Q1627" s="1"/>
      <c r="AJ1627" s="1"/>
      <c r="AS1627" s="2"/>
      <c r="AT1627" s="2"/>
    </row>
    <row r="1628" spans="4:53" x14ac:dyDescent="0.55000000000000004">
      <c r="D1628" s="1"/>
      <c r="H1628" s="1"/>
      <c r="I1628" s="1"/>
      <c r="Q1628" s="1"/>
      <c r="AJ1628" s="1"/>
      <c r="AT1628" s="2"/>
      <c r="AU1628" s="2"/>
    </row>
    <row r="1629" spans="4:53" x14ac:dyDescent="0.55000000000000004">
      <c r="D1629" s="1"/>
      <c r="H1629" s="1"/>
      <c r="I1629" s="1"/>
      <c r="Q1629" s="1"/>
      <c r="AJ1629" s="1"/>
      <c r="AS1629" s="2"/>
      <c r="AT1629" s="2"/>
    </row>
    <row r="1630" spans="4:53" x14ac:dyDescent="0.55000000000000004">
      <c r="D1630" s="1"/>
      <c r="H1630" s="1"/>
      <c r="I1630" s="1"/>
      <c r="Q1630" s="1"/>
      <c r="AJ1630" s="1"/>
      <c r="AS1630" s="2"/>
      <c r="AT1630" s="2"/>
    </row>
    <row r="1631" spans="4:53" x14ac:dyDescent="0.55000000000000004">
      <c r="D1631" s="1"/>
      <c r="H1631" s="1"/>
      <c r="I1631" s="1"/>
      <c r="Q1631" s="1"/>
      <c r="AJ1631" s="1"/>
      <c r="AS1631" s="2"/>
      <c r="AT1631" s="2"/>
      <c r="AU1631" s="2"/>
      <c r="AW1631" s="2"/>
      <c r="AX1631" s="2"/>
      <c r="BA1631" s="2"/>
    </row>
    <row r="1632" spans="4:53" x14ac:dyDescent="0.55000000000000004">
      <c r="D1632" s="1"/>
      <c r="H1632" s="1"/>
      <c r="I1632" s="1"/>
      <c r="Q1632" s="1"/>
      <c r="AJ1632" s="1"/>
    </row>
    <row r="1633" spans="4:53" x14ac:dyDescent="0.55000000000000004">
      <c r="D1633" s="1"/>
      <c r="H1633" s="1"/>
      <c r="I1633" s="1"/>
      <c r="Q1633" s="1"/>
      <c r="AJ1633" s="1"/>
    </row>
    <row r="1634" spans="4:53" x14ac:dyDescent="0.55000000000000004">
      <c r="D1634" s="1"/>
      <c r="H1634" s="1"/>
      <c r="I1634" s="1"/>
      <c r="Q1634" s="1"/>
      <c r="AJ1634" s="1"/>
      <c r="AT1634" s="2"/>
      <c r="AU1634" s="2"/>
    </row>
    <row r="1635" spans="4:53" x14ac:dyDescent="0.55000000000000004">
      <c r="D1635" s="1"/>
      <c r="H1635" s="1"/>
      <c r="I1635" s="1"/>
      <c r="Q1635" s="1"/>
      <c r="AJ1635" s="1"/>
      <c r="AT1635" s="2"/>
    </row>
    <row r="1636" spans="4:53" x14ac:dyDescent="0.55000000000000004">
      <c r="D1636" s="1"/>
      <c r="H1636" s="1"/>
      <c r="I1636" s="1"/>
      <c r="Q1636" s="1"/>
      <c r="AJ1636" s="1"/>
      <c r="AT1636" s="2"/>
    </row>
    <row r="1637" spans="4:53" x14ac:dyDescent="0.55000000000000004">
      <c r="D1637" s="1"/>
      <c r="H1637" s="1"/>
      <c r="I1637" s="1"/>
      <c r="Q1637" s="1"/>
      <c r="AJ1637" s="1"/>
      <c r="AS1637" s="2"/>
      <c r="AT1637" s="2"/>
      <c r="AU1637" s="2"/>
    </row>
    <row r="1638" spans="4:53" x14ac:dyDescent="0.55000000000000004">
      <c r="D1638" s="1"/>
      <c r="H1638" s="1"/>
      <c r="I1638" s="1"/>
      <c r="Q1638" s="1"/>
      <c r="AJ1638" s="1"/>
      <c r="AT1638" s="2"/>
    </row>
    <row r="1639" spans="4:53" x14ac:dyDescent="0.55000000000000004">
      <c r="D1639" s="1"/>
      <c r="H1639" s="1"/>
      <c r="I1639" s="1"/>
      <c r="Q1639" s="1"/>
      <c r="AJ1639" s="1"/>
      <c r="AT1639" s="2"/>
    </row>
    <row r="1640" spans="4:53" x14ac:dyDescent="0.55000000000000004">
      <c r="D1640" s="1"/>
      <c r="H1640" s="1"/>
      <c r="I1640" s="1"/>
      <c r="Q1640" s="1"/>
      <c r="AJ1640" s="1"/>
      <c r="AT1640" s="2"/>
      <c r="AU1640" s="2"/>
    </row>
    <row r="1641" spans="4:53" x14ac:dyDescent="0.55000000000000004">
      <c r="D1641" s="1"/>
      <c r="H1641" s="1"/>
      <c r="I1641" s="1"/>
      <c r="Q1641" s="1"/>
      <c r="AJ1641" s="1"/>
      <c r="AS1641" s="2"/>
      <c r="AT1641" s="2"/>
    </row>
    <row r="1642" spans="4:53" x14ac:dyDescent="0.55000000000000004">
      <c r="D1642" s="1"/>
      <c r="H1642" s="1"/>
      <c r="I1642" s="1"/>
      <c r="Q1642" s="1"/>
      <c r="AJ1642" s="1"/>
      <c r="AS1642" s="2"/>
      <c r="AT1642" s="2"/>
    </row>
    <row r="1643" spans="4:53" x14ac:dyDescent="0.55000000000000004">
      <c r="D1643" s="1"/>
      <c r="H1643" s="1"/>
      <c r="I1643" s="1"/>
      <c r="Q1643" s="1"/>
      <c r="AJ1643" s="1"/>
      <c r="AS1643" s="2"/>
      <c r="AT1643" s="2"/>
      <c r="AU1643" s="2"/>
      <c r="AX1643" s="2"/>
      <c r="BA1643" s="2"/>
    </row>
    <row r="1644" spans="4:53" x14ac:dyDescent="0.55000000000000004">
      <c r="D1644" s="1"/>
      <c r="H1644" s="1"/>
      <c r="I1644" s="1"/>
      <c r="Q1644" s="1"/>
      <c r="AJ1644" s="1"/>
      <c r="AT1644" s="2"/>
    </row>
    <row r="1645" spans="4:53" x14ac:dyDescent="0.55000000000000004">
      <c r="D1645" s="1"/>
      <c r="H1645" s="1"/>
      <c r="I1645" s="1"/>
      <c r="Q1645" s="1"/>
      <c r="AJ1645" s="1"/>
      <c r="AS1645" s="2"/>
      <c r="AT1645" s="2"/>
    </row>
    <row r="1646" spans="4:53" x14ac:dyDescent="0.55000000000000004">
      <c r="D1646" s="1"/>
      <c r="H1646" s="1"/>
      <c r="I1646" s="1"/>
      <c r="Q1646" s="1"/>
      <c r="AJ1646" s="1"/>
      <c r="AS1646" s="2"/>
      <c r="AT1646" s="2"/>
    </row>
    <row r="1647" spans="4:53" x14ac:dyDescent="0.55000000000000004">
      <c r="D1647" s="1"/>
      <c r="H1647" s="1"/>
      <c r="I1647" s="1"/>
      <c r="Q1647" s="1"/>
      <c r="AJ1647" s="1"/>
      <c r="AS1647" s="2"/>
      <c r="AT1647" s="2"/>
    </row>
    <row r="1648" spans="4:53" x14ac:dyDescent="0.55000000000000004">
      <c r="D1648" s="1"/>
      <c r="H1648" s="1"/>
      <c r="I1648" s="1"/>
      <c r="Q1648" s="1"/>
      <c r="AJ1648" s="1"/>
      <c r="AS1648" s="2"/>
      <c r="AT1648" s="2"/>
      <c r="AU1648" s="2"/>
    </row>
    <row r="1649" spans="4:50" x14ac:dyDescent="0.55000000000000004">
      <c r="D1649" s="1"/>
      <c r="H1649" s="1"/>
      <c r="I1649" s="1"/>
      <c r="Q1649" s="1"/>
      <c r="AJ1649" s="1"/>
      <c r="AT1649" s="2"/>
    </row>
    <row r="1650" spans="4:50" x14ac:dyDescent="0.55000000000000004">
      <c r="D1650" s="1"/>
      <c r="H1650" s="1"/>
      <c r="I1650" s="1"/>
      <c r="Q1650" s="1"/>
      <c r="AJ1650" s="1"/>
      <c r="AS1650" s="2"/>
      <c r="AT1650" s="2"/>
    </row>
    <row r="1651" spans="4:50" x14ac:dyDescent="0.55000000000000004">
      <c r="D1651" s="1"/>
      <c r="H1651" s="1"/>
      <c r="I1651" s="1"/>
      <c r="Q1651" s="1"/>
      <c r="AJ1651" s="1"/>
      <c r="AS1651" s="2"/>
      <c r="AT1651" s="2"/>
      <c r="AU1651" s="2"/>
    </row>
    <row r="1652" spans="4:50" x14ac:dyDescent="0.55000000000000004">
      <c r="D1652" s="1"/>
      <c r="H1652" s="1"/>
      <c r="I1652" s="1"/>
      <c r="Q1652" s="1"/>
      <c r="AJ1652" s="1"/>
      <c r="AS1652" s="2"/>
      <c r="AT1652" s="2"/>
    </row>
    <row r="1653" spans="4:50" x14ac:dyDescent="0.55000000000000004">
      <c r="D1653" s="1"/>
      <c r="H1653" s="1"/>
      <c r="I1653" s="1"/>
      <c r="Q1653" s="1"/>
      <c r="AJ1653" s="1"/>
      <c r="AT1653" s="2"/>
      <c r="AU1653" s="2"/>
    </row>
    <row r="1654" spans="4:50" x14ac:dyDescent="0.55000000000000004">
      <c r="D1654" s="1"/>
      <c r="H1654" s="1"/>
      <c r="I1654" s="1"/>
      <c r="Q1654" s="1"/>
      <c r="AJ1654" s="1"/>
      <c r="AT1654" s="2"/>
      <c r="AU1654" s="2"/>
    </row>
    <row r="1655" spans="4:50" x14ac:dyDescent="0.55000000000000004">
      <c r="D1655" s="1"/>
      <c r="H1655" s="1"/>
      <c r="I1655" s="1"/>
      <c r="Q1655" s="1"/>
      <c r="AJ1655" s="1"/>
      <c r="AT1655" s="2"/>
    </row>
    <row r="1656" spans="4:50" x14ac:dyDescent="0.55000000000000004">
      <c r="D1656" s="1"/>
      <c r="H1656" s="1"/>
      <c r="I1656" s="1"/>
      <c r="Q1656" s="1"/>
      <c r="AJ1656" s="1"/>
      <c r="AS1656" s="2"/>
      <c r="AT1656" s="2"/>
    </row>
    <row r="1657" spans="4:50" x14ac:dyDescent="0.55000000000000004">
      <c r="D1657" s="1"/>
      <c r="H1657" s="1"/>
      <c r="I1657" s="1"/>
      <c r="Q1657" s="1"/>
      <c r="AJ1657" s="1"/>
      <c r="AS1657" s="2"/>
      <c r="AT1657" s="2"/>
      <c r="AU1657" s="2"/>
    </row>
    <row r="1658" spans="4:50" x14ac:dyDescent="0.55000000000000004">
      <c r="D1658" s="1"/>
      <c r="H1658" s="1"/>
      <c r="I1658" s="1"/>
      <c r="Q1658" s="1"/>
      <c r="AJ1658" s="1"/>
      <c r="AT1658" s="2"/>
    </row>
    <row r="1659" spans="4:50" x14ac:dyDescent="0.55000000000000004">
      <c r="D1659" s="1"/>
      <c r="H1659" s="1"/>
      <c r="I1659" s="1"/>
      <c r="Q1659" s="1"/>
      <c r="AJ1659" s="1"/>
      <c r="AS1659" s="2"/>
      <c r="AT1659" s="2"/>
      <c r="AU1659" s="2"/>
    </row>
    <row r="1660" spans="4:50" x14ac:dyDescent="0.55000000000000004">
      <c r="D1660" s="1"/>
      <c r="H1660" s="1"/>
      <c r="I1660" s="1"/>
      <c r="Q1660" s="1"/>
      <c r="AJ1660" s="1"/>
      <c r="AS1660" s="2"/>
      <c r="AT1660" s="2"/>
    </row>
    <row r="1661" spans="4:50" x14ac:dyDescent="0.55000000000000004">
      <c r="D1661" s="1"/>
      <c r="H1661" s="1"/>
      <c r="I1661" s="1"/>
      <c r="Q1661" s="1"/>
      <c r="AJ1661" s="1"/>
      <c r="AT1661" s="2"/>
    </row>
    <row r="1662" spans="4:50" x14ac:dyDescent="0.55000000000000004">
      <c r="D1662" s="1"/>
      <c r="H1662" s="1"/>
      <c r="I1662" s="1"/>
      <c r="Q1662" s="1"/>
      <c r="AJ1662" s="1"/>
      <c r="AS1662" s="2"/>
      <c r="AT1662" s="2"/>
      <c r="AU1662" s="2"/>
      <c r="AX1662" s="2"/>
    </row>
    <row r="1663" spans="4:50" x14ac:dyDescent="0.55000000000000004">
      <c r="D1663" s="1"/>
      <c r="H1663" s="1"/>
      <c r="I1663" s="1"/>
      <c r="Q1663" s="1"/>
      <c r="AJ1663" s="1"/>
      <c r="AT1663" s="2"/>
    </row>
    <row r="1664" spans="4:50" x14ac:dyDescent="0.55000000000000004">
      <c r="D1664" s="1"/>
      <c r="H1664" s="1"/>
      <c r="I1664" s="1"/>
      <c r="Q1664" s="1"/>
      <c r="AJ1664" s="1"/>
      <c r="AT1664" s="2"/>
    </row>
    <row r="1665" spans="4:47" x14ac:dyDescent="0.55000000000000004">
      <c r="D1665" s="1"/>
      <c r="H1665" s="1"/>
      <c r="I1665" s="1"/>
      <c r="Q1665" s="1"/>
      <c r="AJ1665" s="1"/>
      <c r="AT1665" s="2"/>
    </row>
    <row r="1666" spans="4:47" x14ac:dyDescent="0.55000000000000004">
      <c r="D1666" s="1"/>
      <c r="H1666" s="1"/>
      <c r="I1666" s="1"/>
      <c r="Q1666" s="1"/>
      <c r="AJ1666" s="1"/>
      <c r="AT1666" s="2"/>
    </row>
    <row r="1667" spans="4:47" x14ac:dyDescent="0.55000000000000004">
      <c r="D1667" s="1"/>
      <c r="H1667" s="1"/>
      <c r="I1667" s="1"/>
      <c r="Q1667" s="1"/>
      <c r="AJ1667" s="1"/>
      <c r="AS1667" s="2"/>
      <c r="AT1667" s="2"/>
    </row>
    <row r="1668" spans="4:47" x14ac:dyDescent="0.55000000000000004">
      <c r="D1668" s="1"/>
      <c r="H1668" s="1"/>
      <c r="I1668" s="1"/>
      <c r="Q1668" s="1"/>
      <c r="AJ1668" s="1"/>
      <c r="AS1668" s="2"/>
      <c r="AT1668" s="2"/>
      <c r="AU1668" s="2"/>
    </row>
    <row r="1669" spans="4:47" x14ac:dyDescent="0.55000000000000004">
      <c r="D1669" s="1"/>
      <c r="H1669" s="1"/>
      <c r="I1669" s="1"/>
      <c r="Q1669" s="1"/>
      <c r="AJ1669" s="1"/>
      <c r="AS1669" s="2"/>
      <c r="AT1669" s="2"/>
      <c r="AU1669" s="2"/>
    </row>
    <row r="1670" spans="4:47" x14ac:dyDescent="0.55000000000000004">
      <c r="D1670" s="1"/>
      <c r="H1670" s="1"/>
      <c r="I1670" s="1"/>
      <c r="Q1670" s="1"/>
      <c r="AJ1670" s="1"/>
      <c r="AS1670" s="2"/>
      <c r="AT1670" s="2"/>
    </row>
    <row r="1671" spans="4:47" x14ac:dyDescent="0.55000000000000004">
      <c r="D1671" s="1"/>
      <c r="H1671" s="1"/>
      <c r="I1671" s="1"/>
      <c r="Q1671" s="1"/>
      <c r="AJ1671" s="1"/>
      <c r="AT1671" s="2"/>
      <c r="AU1671" s="2"/>
    </row>
    <row r="1672" spans="4:47" x14ac:dyDescent="0.55000000000000004">
      <c r="D1672" s="1"/>
      <c r="H1672" s="1"/>
      <c r="I1672" s="1"/>
      <c r="Q1672" s="1"/>
      <c r="AJ1672" s="1"/>
      <c r="AS1672" s="2"/>
      <c r="AT1672" s="2"/>
      <c r="AU1672" s="2"/>
    </row>
    <row r="1673" spans="4:47" x14ac:dyDescent="0.55000000000000004">
      <c r="D1673" s="1"/>
      <c r="H1673" s="1"/>
      <c r="I1673" s="1"/>
      <c r="Q1673" s="1"/>
      <c r="AJ1673" s="1"/>
      <c r="AS1673" s="2"/>
      <c r="AT1673" s="2"/>
    </row>
    <row r="1674" spans="4:47" x14ac:dyDescent="0.55000000000000004">
      <c r="D1674" s="1"/>
      <c r="H1674" s="1"/>
      <c r="I1674" s="1"/>
      <c r="Q1674" s="1"/>
      <c r="AJ1674" s="1"/>
      <c r="AS1674" s="2"/>
      <c r="AT1674" s="2"/>
    </row>
    <row r="1675" spans="4:47" x14ac:dyDescent="0.55000000000000004">
      <c r="D1675" s="1"/>
      <c r="H1675" s="1"/>
      <c r="I1675" s="1"/>
      <c r="Q1675" s="1"/>
      <c r="AJ1675" s="1"/>
      <c r="AS1675" s="2"/>
      <c r="AT1675" s="2"/>
    </row>
    <row r="1676" spans="4:47" x14ac:dyDescent="0.55000000000000004">
      <c r="D1676" s="1"/>
      <c r="H1676" s="1"/>
      <c r="I1676" s="1"/>
      <c r="Q1676" s="1"/>
      <c r="AJ1676" s="1"/>
      <c r="AS1676" s="2"/>
      <c r="AT1676" s="2"/>
      <c r="AU1676" s="2"/>
    </row>
    <row r="1677" spans="4:47" x14ac:dyDescent="0.55000000000000004">
      <c r="D1677" s="1"/>
      <c r="H1677" s="1"/>
      <c r="I1677" s="1"/>
      <c r="Q1677" s="1"/>
      <c r="AJ1677" s="1"/>
      <c r="AT1677" s="2"/>
    </row>
    <row r="1678" spans="4:47" x14ac:dyDescent="0.55000000000000004">
      <c r="D1678" s="1"/>
      <c r="H1678" s="1"/>
      <c r="I1678" s="1"/>
      <c r="Q1678" s="1"/>
      <c r="AJ1678" s="1"/>
      <c r="AT1678" s="2"/>
    </row>
    <row r="1679" spans="4:47" x14ac:dyDescent="0.55000000000000004">
      <c r="D1679" s="1"/>
      <c r="H1679" s="1"/>
      <c r="I1679" s="1"/>
      <c r="Q1679" s="1"/>
      <c r="AJ1679" s="1"/>
      <c r="AT1679" s="2"/>
    </row>
    <row r="1680" spans="4:47" x14ac:dyDescent="0.55000000000000004">
      <c r="D1680" s="1"/>
      <c r="H1680" s="1"/>
      <c r="I1680" s="1"/>
      <c r="Q1680" s="1"/>
      <c r="AJ1680" s="1"/>
      <c r="AT1680" s="2"/>
    </row>
    <row r="1681" spans="4:46" x14ac:dyDescent="0.55000000000000004">
      <c r="D1681" s="1"/>
      <c r="H1681" s="1"/>
      <c r="I1681" s="1"/>
      <c r="Q1681" s="1"/>
      <c r="AJ1681" s="1"/>
      <c r="AS1681" s="2"/>
      <c r="AT1681" s="2"/>
    </row>
    <row r="1682" spans="4:46" x14ac:dyDescent="0.55000000000000004">
      <c r="D1682" s="1"/>
      <c r="H1682" s="1"/>
      <c r="I1682" s="1"/>
      <c r="Q1682" s="1"/>
      <c r="AJ1682" s="1"/>
      <c r="AT1682" s="2"/>
    </row>
    <row r="1683" spans="4:46" x14ac:dyDescent="0.55000000000000004">
      <c r="D1683" s="1"/>
      <c r="H1683" s="1"/>
      <c r="I1683" s="1"/>
      <c r="Q1683" s="1"/>
      <c r="AJ1683" s="1"/>
    </row>
    <row r="1684" spans="4:46" x14ac:dyDescent="0.55000000000000004">
      <c r="D1684" s="1"/>
      <c r="H1684" s="1"/>
      <c r="I1684" s="1"/>
      <c r="Q1684" s="1"/>
      <c r="AJ1684" s="1"/>
      <c r="AT1684" s="2"/>
    </row>
    <row r="1685" spans="4:46" x14ac:dyDescent="0.55000000000000004">
      <c r="D1685" s="1"/>
      <c r="H1685" s="1"/>
      <c r="I1685" s="1"/>
      <c r="Q1685" s="1"/>
      <c r="AJ1685" s="1"/>
      <c r="AT1685" s="2"/>
    </row>
    <row r="1686" spans="4:46" x14ac:dyDescent="0.55000000000000004">
      <c r="D1686" s="1"/>
      <c r="H1686" s="1"/>
      <c r="I1686" s="1"/>
      <c r="Q1686" s="1"/>
      <c r="AJ1686" s="1"/>
    </row>
    <row r="1687" spans="4:46" x14ac:dyDescent="0.55000000000000004">
      <c r="D1687" s="1"/>
      <c r="H1687" s="1"/>
      <c r="I1687" s="1"/>
      <c r="Q1687" s="1"/>
      <c r="AJ1687" s="1"/>
      <c r="AS1687" s="2"/>
      <c r="AT1687" s="2"/>
    </row>
    <row r="1688" spans="4:46" x14ac:dyDescent="0.55000000000000004">
      <c r="D1688" s="1"/>
      <c r="H1688" s="1"/>
      <c r="I1688" s="1"/>
      <c r="Q1688" s="1"/>
      <c r="AJ1688" s="1"/>
      <c r="AS1688" s="2"/>
      <c r="AT1688" s="2"/>
    </row>
    <row r="1689" spans="4:46" x14ac:dyDescent="0.55000000000000004">
      <c r="D1689" s="1"/>
      <c r="H1689" s="1"/>
      <c r="I1689" s="1"/>
      <c r="Q1689" s="1"/>
      <c r="AJ1689" s="1"/>
      <c r="AS1689" s="2"/>
      <c r="AT1689" s="2"/>
    </row>
    <row r="1690" spans="4:46" x14ac:dyDescent="0.55000000000000004">
      <c r="D1690" s="1"/>
      <c r="H1690" s="1"/>
      <c r="I1690" s="1"/>
      <c r="Q1690" s="1"/>
      <c r="AJ1690" s="1"/>
      <c r="AS1690" s="2"/>
      <c r="AT1690" s="2"/>
    </row>
    <row r="1691" spans="4:46" x14ac:dyDescent="0.55000000000000004">
      <c r="D1691" s="1"/>
      <c r="H1691" s="1"/>
      <c r="I1691" s="1"/>
      <c r="Q1691" s="1"/>
      <c r="AJ1691" s="1"/>
      <c r="AT1691" s="2"/>
    </row>
    <row r="1692" spans="4:46" x14ac:dyDescent="0.55000000000000004">
      <c r="D1692" s="1"/>
      <c r="H1692" s="1"/>
      <c r="I1692" s="1"/>
      <c r="Q1692" s="1"/>
      <c r="AJ1692" s="1"/>
      <c r="AS1692" s="2"/>
      <c r="AT1692" s="2"/>
    </row>
    <row r="1693" spans="4:46" x14ac:dyDescent="0.55000000000000004">
      <c r="D1693" s="1"/>
      <c r="H1693" s="1"/>
      <c r="I1693" s="1"/>
      <c r="Q1693" s="1"/>
      <c r="AJ1693" s="1"/>
      <c r="AS1693" s="2"/>
      <c r="AT1693" s="2"/>
    </row>
    <row r="1694" spans="4:46" x14ac:dyDescent="0.55000000000000004">
      <c r="D1694" s="1"/>
      <c r="H1694" s="1"/>
      <c r="I1694" s="1"/>
      <c r="Q1694" s="1"/>
      <c r="AJ1694" s="1"/>
      <c r="AS1694" s="2"/>
      <c r="AT1694" s="2"/>
    </row>
    <row r="1695" spans="4:46" x14ac:dyDescent="0.55000000000000004">
      <c r="D1695" s="1"/>
      <c r="H1695" s="1"/>
      <c r="I1695" s="1"/>
      <c r="Q1695" s="1"/>
      <c r="AJ1695" s="1"/>
    </row>
    <row r="1696" spans="4:46" x14ac:dyDescent="0.55000000000000004">
      <c r="D1696" s="1"/>
      <c r="H1696" s="1"/>
      <c r="I1696" s="1"/>
      <c r="Q1696" s="1"/>
      <c r="AJ1696" s="1"/>
      <c r="AS1696" s="2"/>
      <c r="AT1696" s="2"/>
    </row>
    <row r="1697" spans="4:47" x14ac:dyDescent="0.55000000000000004">
      <c r="D1697" s="1"/>
      <c r="H1697" s="1"/>
      <c r="I1697" s="1"/>
      <c r="Q1697" s="1"/>
      <c r="AJ1697" s="1"/>
      <c r="AS1697" s="2"/>
      <c r="AT1697" s="2"/>
    </row>
    <row r="1698" spans="4:47" x14ac:dyDescent="0.55000000000000004">
      <c r="D1698" s="1"/>
      <c r="H1698" s="1"/>
      <c r="I1698" s="1"/>
      <c r="Q1698" s="1"/>
      <c r="AJ1698" s="1"/>
      <c r="AS1698" s="2"/>
      <c r="AT1698" s="2"/>
    </row>
    <row r="1699" spans="4:47" x14ac:dyDescent="0.55000000000000004">
      <c r="D1699" s="1"/>
      <c r="H1699" s="1"/>
      <c r="I1699" s="1"/>
      <c r="Q1699" s="1"/>
      <c r="AJ1699" s="1"/>
      <c r="AS1699" s="2"/>
      <c r="AT1699" s="2"/>
      <c r="AU1699" s="2"/>
    </row>
    <row r="1700" spans="4:47" x14ac:dyDescent="0.55000000000000004">
      <c r="D1700" s="1"/>
      <c r="H1700" s="1"/>
      <c r="I1700" s="1"/>
      <c r="Q1700" s="1"/>
      <c r="AJ1700" s="1"/>
      <c r="AS1700" s="2"/>
      <c r="AT1700" s="2"/>
    </row>
    <row r="1701" spans="4:47" x14ac:dyDescent="0.55000000000000004">
      <c r="D1701" s="1"/>
      <c r="H1701" s="1"/>
      <c r="I1701" s="1"/>
      <c r="Q1701" s="1"/>
      <c r="AJ1701" s="1"/>
      <c r="AT1701" s="2"/>
    </row>
    <row r="1702" spans="4:47" x14ac:dyDescent="0.55000000000000004">
      <c r="D1702" s="1"/>
      <c r="H1702" s="1"/>
      <c r="I1702" s="1"/>
      <c r="Q1702" s="1"/>
      <c r="AJ1702" s="1"/>
      <c r="AT1702" s="2"/>
    </row>
    <row r="1703" spans="4:47" x14ac:dyDescent="0.55000000000000004">
      <c r="D1703" s="1"/>
      <c r="H1703" s="1"/>
      <c r="I1703" s="1"/>
      <c r="Q1703" s="1"/>
      <c r="AJ1703" s="1"/>
      <c r="AT1703" s="2"/>
      <c r="AU1703" s="2"/>
    </row>
    <row r="1704" spans="4:47" x14ac:dyDescent="0.55000000000000004">
      <c r="D1704" s="1"/>
      <c r="H1704" s="1"/>
      <c r="I1704" s="1"/>
      <c r="Q1704" s="1"/>
      <c r="AJ1704" s="1"/>
    </row>
    <row r="1705" spans="4:47" x14ac:dyDescent="0.55000000000000004">
      <c r="D1705" s="1"/>
      <c r="H1705" s="1"/>
      <c r="I1705" s="1"/>
      <c r="Q1705" s="1"/>
      <c r="AJ1705" s="1"/>
      <c r="AS1705" s="2"/>
      <c r="AT1705" s="2"/>
    </row>
    <row r="1706" spans="4:47" x14ac:dyDescent="0.55000000000000004">
      <c r="D1706" s="1"/>
      <c r="H1706" s="1"/>
      <c r="I1706" s="1"/>
      <c r="Q1706" s="1"/>
      <c r="AJ1706" s="1"/>
      <c r="AT1706" s="2"/>
    </row>
    <row r="1707" spans="4:47" x14ac:dyDescent="0.55000000000000004">
      <c r="D1707" s="1"/>
      <c r="H1707" s="1"/>
      <c r="I1707" s="1"/>
      <c r="Q1707" s="1"/>
      <c r="AJ1707" s="1"/>
      <c r="AS1707" s="2"/>
      <c r="AT1707" s="2"/>
      <c r="AU1707" s="2"/>
    </row>
    <row r="1708" spans="4:47" x14ac:dyDescent="0.55000000000000004">
      <c r="D1708" s="1"/>
      <c r="H1708" s="1"/>
      <c r="I1708" s="1"/>
      <c r="Q1708" s="1"/>
      <c r="AJ1708" s="1"/>
      <c r="AS1708" s="2"/>
      <c r="AT1708" s="2"/>
    </row>
    <row r="1709" spans="4:47" x14ac:dyDescent="0.55000000000000004">
      <c r="D1709" s="1"/>
      <c r="H1709" s="1"/>
      <c r="I1709" s="1"/>
      <c r="Q1709" s="1"/>
      <c r="AJ1709" s="1"/>
    </row>
    <row r="1710" spans="4:47" x14ac:dyDescent="0.55000000000000004">
      <c r="D1710" s="1"/>
      <c r="H1710" s="1"/>
      <c r="I1710" s="1"/>
      <c r="Q1710" s="1"/>
      <c r="AJ1710" s="1"/>
      <c r="AS1710" s="2"/>
      <c r="AT1710" s="2"/>
      <c r="AU1710" s="2"/>
    </row>
    <row r="1711" spans="4:47" x14ac:dyDescent="0.55000000000000004">
      <c r="D1711" s="1"/>
      <c r="H1711" s="1"/>
      <c r="I1711" s="1"/>
      <c r="Q1711" s="1"/>
      <c r="AJ1711" s="1"/>
    </row>
    <row r="1712" spans="4:47" x14ac:dyDescent="0.55000000000000004">
      <c r="D1712" s="1"/>
      <c r="H1712" s="1"/>
      <c r="I1712" s="1"/>
      <c r="Q1712" s="1"/>
      <c r="AJ1712" s="1"/>
      <c r="AS1712" s="2"/>
      <c r="AT1712" s="2"/>
      <c r="AU1712" s="2"/>
    </row>
    <row r="1713" spans="4:47" x14ac:dyDescent="0.55000000000000004">
      <c r="D1713" s="1"/>
      <c r="H1713" s="1"/>
      <c r="I1713" s="1"/>
      <c r="Q1713" s="1"/>
      <c r="AJ1713" s="1"/>
      <c r="AS1713" s="2"/>
      <c r="AT1713" s="2"/>
      <c r="AU1713" s="2"/>
    </row>
    <row r="1714" spans="4:47" x14ac:dyDescent="0.55000000000000004">
      <c r="D1714" s="1"/>
      <c r="H1714" s="1"/>
      <c r="I1714" s="1"/>
      <c r="Q1714" s="1"/>
      <c r="AJ1714" s="1"/>
      <c r="AT1714" s="2"/>
    </row>
    <row r="1715" spans="4:47" x14ac:dyDescent="0.55000000000000004">
      <c r="D1715" s="1"/>
      <c r="H1715" s="1"/>
      <c r="I1715" s="1"/>
      <c r="Q1715" s="1"/>
      <c r="AJ1715" s="1"/>
      <c r="AS1715" s="2"/>
      <c r="AT1715" s="2"/>
      <c r="AU1715" s="2"/>
    </row>
    <row r="1716" spans="4:47" x14ac:dyDescent="0.55000000000000004">
      <c r="D1716" s="1"/>
      <c r="H1716" s="1"/>
      <c r="I1716" s="1"/>
      <c r="Q1716" s="1"/>
      <c r="AJ1716" s="1"/>
      <c r="AS1716" s="2"/>
      <c r="AT1716" s="2"/>
    </row>
    <row r="1717" spans="4:47" x14ac:dyDescent="0.55000000000000004">
      <c r="D1717" s="1"/>
      <c r="H1717" s="1"/>
      <c r="I1717" s="1"/>
      <c r="Q1717" s="1"/>
      <c r="AJ1717" s="1"/>
      <c r="AT1717" s="2"/>
      <c r="AU1717" s="2"/>
    </row>
    <row r="1718" spans="4:47" x14ac:dyDescent="0.55000000000000004">
      <c r="D1718" s="1"/>
      <c r="H1718" s="1"/>
      <c r="I1718" s="1"/>
      <c r="Q1718" s="1"/>
      <c r="AJ1718" s="1"/>
    </row>
    <row r="1719" spans="4:47" x14ac:dyDescent="0.55000000000000004">
      <c r="D1719" s="1"/>
      <c r="H1719" s="1"/>
      <c r="I1719" s="1"/>
      <c r="Q1719" s="1"/>
      <c r="AJ1719" s="1"/>
      <c r="AS1719" s="2"/>
      <c r="AT1719" s="2"/>
    </row>
    <row r="1720" spans="4:47" x14ac:dyDescent="0.55000000000000004">
      <c r="D1720" s="1"/>
      <c r="H1720" s="1"/>
      <c r="I1720" s="1"/>
      <c r="Q1720" s="1"/>
      <c r="AJ1720" s="1"/>
      <c r="AS1720" s="2"/>
      <c r="AT1720" s="2"/>
    </row>
    <row r="1721" spans="4:47" x14ac:dyDescent="0.55000000000000004">
      <c r="D1721" s="1"/>
      <c r="H1721" s="1"/>
      <c r="I1721" s="1"/>
      <c r="Q1721" s="1"/>
      <c r="AJ1721" s="1"/>
      <c r="AS1721" s="2"/>
      <c r="AT1721" s="2"/>
    </row>
    <row r="1722" spans="4:47" x14ac:dyDescent="0.55000000000000004">
      <c r="D1722" s="1"/>
      <c r="H1722" s="1"/>
      <c r="I1722" s="1"/>
      <c r="Q1722" s="1"/>
      <c r="AJ1722" s="1"/>
      <c r="AS1722" s="2"/>
      <c r="AT1722" s="2"/>
      <c r="AU1722" s="2"/>
    </row>
    <row r="1723" spans="4:47" x14ac:dyDescent="0.55000000000000004">
      <c r="D1723" s="1"/>
      <c r="H1723" s="1"/>
      <c r="I1723" s="1"/>
      <c r="Q1723" s="1"/>
      <c r="AJ1723" s="1"/>
      <c r="AT1723" s="2"/>
    </row>
    <row r="1724" spans="4:47" x14ac:dyDescent="0.55000000000000004">
      <c r="D1724" s="1"/>
      <c r="H1724" s="1"/>
      <c r="I1724" s="1"/>
      <c r="Q1724" s="1"/>
      <c r="AJ1724" s="1"/>
      <c r="AT1724" s="2"/>
    </row>
    <row r="1725" spans="4:47" x14ac:dyDescent="0.55000000000000004">
      <c r="D1725" s="1"/>
      <c r="H1725" s="1"/>
      <c r="I1725" s="1"/>
      <c r="Q1725" s="1"/>
      <c r="AJ1725" s="1"/>
      <c r="AT1725" s="2"/>
    </row>
    <row r="1726" spans="4:47" x14ac:dyDescent="0.55000000000000004">
      <c r="D1726" s="1"/>
      <c r="H1726" s="1"/>
      <c r="I1726" s="1"/>
      <c r="Q1726" s="1"/>
      <c r="AJ1726" s="1"/>
      <c r="AT1726" s="2"/>
      <c r="AU1726" s="2"/>
    </row>
    <row r="1727" spans="4:47" x14ac:dyDescent="0.55000000000000004">
      <c r="D1727" s="1"/>
      <c r="H1727" s="1"/>
      <c r="I1727" s="1"/>
      <c r="Q1727" s="1"/>
      <c r="AJ1727" s="1"/>
      <c r="AT1727" s="2"/>
    </row>
    <row r="1728" spans="4:47" x14ac:dyDescent="0.55000000000000004">
      <c r="D1728" s="1"/>
      <c r="H1728" s="1"/>
      <c r="I1728" s="1"/>
      <c r="Q1728" s="1"/>
      <c r="AJ1728" s="1"/>
      <c r="AT1728" s="2"/>
    </row>
    <row r="1729" spans="4:47" x14ac:dyDescent="0.55000000000000004">
      <c r="D1729" s="1"/>
      <c r="H1729" s="1"/>
      <c r="I1729" s="1"/>
      <c r="Q1729" s="1"/>
      <c r="AJ1729" s="1"/>
      <c r="AT1729" s="2"/>
    </row>
    <row r="1730" spans="4:47" x14ac:dyDescent="0.55000000000000004">
      <c r="D1730" s="1"/>
      <c r="H1730" s="1"/>
      <c r="I1730" s="1"/>
      <c r="Q1730" s="1"/>
      <c r="AJ1730" s="1"/>
      <c r="AT1730" s="2"/>
      <c r="AU1730" s="2"/>
    </row>
    <row r="1731" spans="4:47" x14ac:dyDescent="0.55000000000000004">
      <c r="D1731" s="1"/>
      <c r="H1731" s="1"/>
      <c r="I1731" s="1"/>
      <c r="Q1731" s="1"/>
      <c r="AJ1731" s="1"/>
      <c r="AS1731" s="2"/>
      <c r="AT1731" s="2"/>
    </row>
    <row r="1732" spans="4:47" x14ac:dyDescent="0.55000000000000004">
      <c r="D1732" s="1"/>
      <c r="H1732" s="1"/>
      <c r="I1732" s="1"/>
      <c r="Q1732" s="1"/>
      <c r="AJ1732" s="1"/>
      <c r="AT1732" s="2"/>
    </row>
    <row r="1733" spans="4:47" x14ac:dyDescent="0.55000000000000004">
      <c r="D1733" s="1"/>
      <c r="H1733" s="1"/>
      <c r="I1733" s="1"/>
      <c r="Q1733" s="1"/>
      <c r="AJ1733" s="1"/>
      <c r="AS1733" s="2"/>
      <c r="AT1733" s="2"/>
    </row>
    <row r="1734" spans="4:47" x14ac:dyDescent="0.55000000000000004">
      <c r="D1734" s="1"/>
      <c r="H1734" s="1"/>
      <c r="I1734" s="1"/>
      <c r="Q1734" s="1"/>
      <c r="AJ1734" s="1"/>
      <c r="AS1734" s="2"/>
      <c r="AT1734" s="2"/>
    </row>
    <row r="1735" spans="4:47" x14ac:dyDescent="0.55000000000000004">
      <c r="D1735" s="1"/>
      <c r="H1735" s="1"/>
      <c r="I1735" s="1"/>
      <c r="Q1735" s="1"/>
      <c r="AJ1735" s="1"/>
    </row>
    <row r="1736" spans="4:47" x14ac:dyDescent="0.55000000000000004">
      <c r="D1736" s="1"/>
      <c r="H1736" s="1"/>
      <c r="I1736" s="1"/>
      <c r="Q1736" s="1"/>
      <c r="AJ1736" s="1"/>
      <c r="AS1736" s="2"/>
      <c r="AT1736" s="2"/>
    </row>
    <row r="1737" spans="4:47" x14ac:dyDescent="0.55000000000000004">
      <c r="D1737" s="1"/>
      <c r="H1737" s="1"/>
      <c r="I1737" s="1"/>
      <c r="Q1737" s="1"/>
      <c r="AJ1737" s="1"/>
      <c r="AT1737" s="2"/>
    </row>
    <row r="1738" spans="4:47" x14ac:dyDescent="0.55000000000000004">
      <c r="D1738" s="1"/>
      <c r="H1738" s="1"/>
      <c r="I1738" s="1"/>
      <c r="Q1738" s="1"/>
      <c r="AJ1738" s="1"/>
      <c r="AS1738" s="2"/>
      <c r="AT1738" s="2"/>
      <c r="AU1738" s="2"/>
    </row>
    <row r="1739" spans="4:47" x14ac:dyDescent="0.55000000000000004">
      <c r="D1739" s="1"/>
      <c r="H1739" s="1"/>
      <c r="I1739" s="1"/>
      <c r="Q1739" s="1"/>
      <c r="AJ1739" s="1"/>
      <c r="AS1739" s="2"/>
      <c r="AT1739" s="2"/>
      <c r="AU1739" s="2"/>
    </row>
    <row r="1740" spans="4:47" x14ac:dyDescent="0.55000000000000004">
      <c r="D1740" s="1"/>
      <c r="H1740" s="1"/>
      <c r="I1740" s="1"/>
      <c r="Q1740" s="1"/>
      <c r="AJ1740" s="1"/>
      <c r="AS1740" s="2"/>
      <c r="AT1740" s="2"/>
    </row>
    <row r="1741" spans="4:47" x14ac:dyDescent="0.55000000000000004">
      <c r="D1741" s="1"/>
      <c r="H1741" s="1"/>
      <c r="I1741" s="1"/>
      <c r="Q1741" s="1"/>
      <c r="AJ1741" s="1"/>
      <c r="AT1741" s="2"/>
      <c r="AU1741" s="2"/>
    </row>
    <row r="1742" spans="4:47" x14ac:dyDescent="0.55000000000000004">
      <c r="D1742" s="1"/>
      <c r="H1742" s="1"/>
      <c r="I1742" s="1"/>
      <c r="Q1742" s="1"/>
      <c r="AJ1742" s="1"/>
      <c r="AT1742" s="2"/>
    </row>
    <row r="1743" spans="4:47" x14ac:dyDescent="0.55000000000000004">
      <c r="D1743" s="1"/>
      <c r="H1743" s="1"/>
      <c r="I1743" s="1"/>
      <c r="Q1743" s="1"/>
      <c r="AJ1743" s="1"/>
      <c r="AS1743" s="2"/>
      <c r="AT1743" s="2"/>
    </row>
    <row r="1744" spans="4:47" x14ac:dyDescent="0.55000000000000004">
      <c r="D1744" s="1"/>
      <c r="H1744" s="1"/>
      <c r="I1744" s="1"/>
      <c r="Q1744" s="1"/>
      <c r="AJ1744" s="1"/>
      <c r="AT1744" s="2"/>
      <c r="AU1744" s="2"/>
    </row>
    <row r="1745" spans="4:47" x14ac:dyDescent="0.55000000000000004">
      <c r="D1745" s="1"/>
      <c r="H1745" s="1"/>
      <c r="I1745" s="1"/>
      <c r="Q1745" s="1"/>
      <c r="AJ1745" s="1"/>
      <c r="AT1745" s="2"/>
    </row>
    <row r="1746" spans="4:47" x14ac:dyDescent="0.55000000000000004">
      <c r="D1746" s="1"/>
      <c r="H1746" s="1"/>
      <c r="I1746" s="1"/>
      <c r="Q1746" s="1"/>
      <c r="AJ1746" s="1"/>
    </row>
    <row r="1747" spans="4:47" x14ac:dyDescent="0.55000000000000004">
      <c r="D1747" s="1"/>
      <c r="H1747" s="1"/>
      <c r="I1747" s="1"/>
      <c r="Q1747" s="1"/>
      <c r="AJ1747" s="1"/>
      <c r="AS1747" s="2"/>
      <c r="AT1747" s="2"/>
    </row>
    <row r="1748" spans="4:47" x14ac:dyDescent="0.55000000000000004">
      <c r="D1748" s="1"/>
      <c r="H1748" s="1"/>
      <c r="I1748" s="1"/>
      <c r="Q1748" s="1"/>
      <c r="AJ1748" s="1"/>
      <c r="AT1748" s="2"/>
    </row>
    <row r="1749" spans="4:47" x14ac:dyDescent="0.55000000000000004">
      <c r="D1749" s="1"/>
      <c r="H1749" s="1"/>
      <c r="I1749" s="1"/>
      <c r="Q1749" s="1"/>
      <c r="AJ1749" s="1"/>
      <c r="AT1749" s="2"/>
      <c r="AU1749" s="2"/>
    </row>
    <row r="1750" spans="4:47" x14ac:dyDescent="0.55000000000000004">
      <c r="D1750" s="1"/>
      <c r="H1750" s="1"/>
      <c r="I1750" s="1"/>
      <c r="Q1750" s="1"/>
      <c r="AJ1750" s="1"/>
      <c r="AS1750" s="2"/>
      <c r="AT1750" s="2"/>
    </row>
    <row r="1751" spans="4:47" x14ac:dyDescent="0.55000000000000004">
      <c r="D1751" s="1"/>
      <c r="H1751" s="1"/>
      <c r="I1751" s="1"/>
      <c r="Q1751" s="1"/>
      <c r="AJ1751" s="1"/>
      <c r="AS1751" s="2"/>
      <c r="AT1751" s="2"/>
      <c r="AU1751" s="2"/>
    </row>
    <row r="1752" spans="4:47" x14ac:dyDescent="0.55000000000000004">
      <c r="D1752" s="1"/>
      <c r="H1752" s="1"/>
      <c r="I1752" s="1"/>
      <c r="Q1752" s="1"/>
      <c r="AJ1752" s="1"/>
      <c r="AS1752" s="2"/>
      <c r="AT1752" s="2"/>
      <c r="AU1752" s="2"/>
    </row>
    <row r="1753" spans="4:47" x14ac:dyDescent="0.55000000000000004">
      <c r="D1753" s="1"/>
      <c r="H1753" s="1"/>
      <c r="I1753" s="1"/>
      <c r="Q1753" s="1"/>
      <c r="AJ1753" s="1"/>
      <c r="AT1753" s="2"/>
    </row>
    <row r="1754" spans="4:47" x14ac:dyDescent="0.55000000000000004">
      <c r="D1754" s="1"/>
      <c r="H1754" s="1"/>
      <c r="I1754" s="1"/>
      <c r="Q1754" s="1"/>
      <c r="AJ1754" s="1"/>
      <c r="AS1754" s="2"/>
      <c r="AT1754" s="2"/>
    </row>
    <row r="1755" spans="4:47" x14ac:dyDescent="0.55000000000000004">
      <c r="D1755" s="1"/>
      <c r="H1755" s="1"/>
      <c r="I1755" s="1"/>
      <c r="Q1755" s="1"/>
      <c r="AJ1755" s="1"/>
      <c r="AT1755" s="2"/>
    </row>
    <row r="1756" spans="4:47" x14ac:dyDescent="0.55000000000000004">
      <c r="D1756" s="1"/>
      <c r="H1756" s="1"/>
      <c r="I1756" s="1"/>
      <c r="Q1756" s="1"/>
      <c r="AJ1756" s="1"/>
      <c r="AT1756" s="2"/>
    </row>
    <row r="1757" spans="4:47" x14ac:dyDescent="0.55000000000000004">
      <c r="D1757" s="1"/>
      <c r="H1757" s="1"/>
      <c r="I1757" s="1"/>
      <c r="Q1757" s="1"/>
      <c r="AJ1757" s="1"/>
      <c r="AT1757" s="2"/>
    </row>
    <row r="1758" spans="4:47" x14ac:dyDescent="0.55000000000000004">
      <c r="D1758" s="1"/>
      <c r="H1758" s="1"/>
      <c r="I1758" s="1"/>
      <c r="Q1758" s="1"/>
      <c r="AJ1758" s="1"/>
      <c r="AS1758" s="2"/>
      <c r="AT1758" s="2"/>
    </row>
    <row r="1759" spans="4:47" x14ac:dyDescent="0.55000000000000004">
      <c r="D1759" s="1"/>
      <c r="H1759" s="1"/>
      <c r="I1759" s="1"/>
      <c r="Q1759" s="1"/>
      <c r="AJ1759" s="1"/>
      <c r="AT1759" s="2"/>
    </row>
    <row r="1760" spans="4:47" x14ac:dyDescent="0.55000000000000004">
      <c r="D1760" s="1"/>
      <c r="H1760" s="1"/>
      <c r="I1760" s="1"/>
      <c r="Q1760" s="1"/>
      <c r="AJ1760" s="1"/>
    </row>
    <row r="1761" spans="4:47" x14ac:dyDescent="0.55000000000000004">
      <c r="D1761" s="1"/>
      <c r="H1761" s="1"/>
      <c r="I1761" s="1"/>
      <c r="Q1761" s="1"/>
      <c r="AJ1761" s="1"/>
      <c r="AS1761" s="2"/>
      <c r="AT1761" s="2"/>
    </row>
    <row r="1762" spans="4:47" x14ac:dyDescent="0.55000000000000004">
      <c r="D1762" s="1"/>
      <c r="H1762" s="1"/>
      <c r="I1762" s="1"/>
      <c r="Q1762" s="1"/>
      <c r="AJ1762" s="1"/>
      <c r="AS1762" s="2"/>
      <c r="AT1762" s="2"/>
    </row>
    <row r="1763" spans="4:47" x14ac:dyDescent="0.55000000000000004">
      <c r="D1763" s="1"/>
      <c r="H1763" s="1"/>
      <c r="I1763" s="1"/>
      <c r="Q1763" s="1"/>
      <c r="AJ1763" s="1"/>
      <c r="AT1763" s="2"/>
    </row>
    <row r="1764" spans="4:47" x14ac:dyDescent="0.55000000000000004">
      <c r="D1764" s="1"/>
      <c r="H1764" s="1"/>
      <c r="I1764" s="1"/>
      <c r="Q1764" s="1"/>
      <c r="AJ1764" s="1"/>
      <c r="AS1764" s="2"/>
      <c r="AT1764" s="2"/>
    </row>
    <row r="1765" spans="4:47" x14ac:dyDescent="0.55000000000000004">
      <c r="D1765" s="1"/>
      <c r="H1765" s="1"/>
      <c r="I1765" s="1"/>
      <c r="Q1765" s="1"/>
      <c r="AJ1765" s="1"/>
      <c r="AS1765" s="2"/>
      <c r="AT1765" s="2"/>
    </row>
    <row r="1766" spans="4:47" x14ac:dyDescent="0.55000000000000004">
      <c r="D1766" s="1"/>
      <c r="H1766" s="1"/>
      <c r="I1766" s="1"/>
      <c r="Q1766" s="1"/>
      <c r="AJ1766" s="1"/>
      <c r="AS1766" s="2"/>
      <c r="AT1766" s="2"/>
      <c r="AU1766" s="2"/>
    </row>
    <row r="1767" spans="4:47" x14ac:dyDescent="0.55000000000000004">
      <c r="D1767" s="1"/>
      <c r="H1767" s="1"/>
      <c r="I1767" s="1"/>
      <c r="Q1767" s="1"/>
      <c r="AJ1767" s="1"/>
      <c r="AT1767" s="2"/>
    </row>
    <row r="1768" spans="4:47" x14ac:dyDescent="0.55000000000000004">
      <c r="D1768" s="1"/>
      <c r="H1768" s="1"/>
      <c r="I1768" s="1"/>
      <c r="Q1768" s="1"/>
      <c r="AJ1768" s="1"/>
    </row>
    <row r="1769" spans="4:47" x14ac:dyDescent="0.55000000000000004">
      <c r="D1769" s="1"/>
      <c r="H1769" s="1"/>
      <c r="I1769" s="1"/>
      <c r="Q1769" s="1"/>
      <c r="AJ1769" s="1"/>
      <c r="AS1769" s="2"/>
      <c r="AT1769" s="2"/>
      <c r="AU1769" s="2"/>
    </row>
    <row r="1770" spans="4:47" x14ac:dyDescent="0.55000000000000004">
      <c r="D1770" s="1"/>
      <c r="H1770" s="1"/>
      <c r="I1770" s="1"/>
      <c r="Q1770" s="1"/>
      <c r="AJ1770" s="1"/>
    </row>
    <row r="1771" spans="4:47" x14ac:dyDescent="0.55000000000000004">
      <c r="D1771" s="1"/>
      <c r="H1771" s="1"/>
      <c r="I1771" s="1"/>
      <c r="Q1771" s="1"/>
      <c r="AJ1771" s="1"/>
      <c r="AT1771" s="2"/>
    </row>
    <row r="1772" spans="4:47" x14ac:dyDescent="0.55000000000000004">
      <c r="D1772" s="1"/>
      <c r="H1772" s="1"/>
      <c r="I1772" s="1"/>
      <c r="Q1772" s="1"/>
      <c r="AJ1772" s="1"/>
      <c r="AS1772" s="2"/>
      <c r="AT1772" s="2"/>
    </row>
    <row r="1773" spans="4:47" x14ac:dyDescent="0.55000000000000004">
      <c r="D1773" s="1"/>
      <c r="H1773" s="1"/>
      <c r="I1773" s="1"/>
      <c r="Q1773" s="1"/>
      <c r="AJ1773" s="1"/>
      <c r="AS1773" s="2"/>
      <c r="AT1773" s="2"/>
    </row>
    <row r="1774" spans="4:47" x14ac:dyDescent="0.55000000000000004">
      <c r="D1774" s="1"/>
      <c r="H1774" s="1"/>
      <c r="I1774" s="1"/>
      <c r="Q1774" s="1"/>
      <c r="AJ1774" s="1"/>
      <c r="AS1774" s="2"/>
      <c r="AT1774" s="2"/>
    </row>
    <row r="1775" spans="4:47" x14ac:dyDescent="0.55000000000000004">
      <c r="D1775" s="1"/>
      <c r="H1775" s="1"/>
      <c r="I1775" s="1"/>
      <c r="Q1775" s="1"/>
      <c r="AJ1775" s="1"/>
    </row>
    <row r="1776" spans="4:47" x14ac:dyDescent="0.55000000000000004">
      <c r="D1776" s="1"/>
      <c r="H1776" s="1"/>
      <c r="I1776" s="1"/>
      <c r="Q1776" s="1"/>
      <c r="AJ1776" s="1"/>
      <c r="AS1776" s="2"/>
      <c r="AT1776" s="2"/>
      <c r="AU1776" s="2"/>
    </row>
    <row r="1777" spans="4:47" x14ac:dyDescent="0.55000000000000004">
      <c r="D1777" s="1"/>
      <c r="H1777" s="1"/>
      <c r="I1777" s="1"/>
      <c r="Q1777" s="1"/>
      <c r="AJ1777" s="1"/>
      <c r="AS1777" s="2"/>
      <c r="AT1777" s="2"/>
      <c r="AU1777" s="2"/>
    </row>
    <row r="1778" spans="4:47" x14ac:dyDescent="0.55000000000000004">
      <c r="D1778" s="1"/>
      <c r="H1778" s="1"/>
      <c r="I1778" s="1"/>
      <c r="Q1778" s="1"/>
      <c r="AJ1778" s="1"/>
      <c r="AT1778" s="2"/>
      <c r="AU1778" s="2"/>
    </row>
    <row r="1779" spans="4:47" x14ac:dyDescent="0.55000000000000004">
      <c r="D1779" s="1"/>
      <c r="H1779" s="1"/>
      <c r="I1779" s="1"/>
      <c r="Q1779" s="1"/>
      <c r="AJ1779" s="1"/>
      <c r="AS1779" s="2"/>
      <c r="AT1779" s="2"/>
    </row>
    <row r="1780" spans="4:47" x14ac:dyDescent="0.55000000000000004">
      <c r="D1780" s="1"/>
      <c r="H1780" s="1"/>
      <c r="I1780" s="1"/>
      <c r="Q1780" s="1"/>
      <c r="AJ1780" s="1"/>
      <c r="AT1780" s="2"/>
    </row>
    <row r="1781" spans="4:47" x14ac:dyDescent="0.55000000000000004">
      <c r="D1781" s="1"/>
      <c r="H1781" s="1"/>
      <c r="I1781" s="1"/>
      <c r="Q1781" s="1"/>
      <c r="AJ1781" s="1"/>
      <c r="AS1781" s="2"/>
      <c r="AT1781" s="2"/>
    </row>
    <row r="1782" spans="4:47" x14ac:dyDescent="0.55000000000000004">
      <c r="D1782" s="1"/>
      <c r="H1782" s="1"/>
      <c r="I1782" s="1"/>
      <c r="Q1782" s="1"/>
      <c r="AJ1782" s="1"/>
      <c r="AT1782" s="2"/>
    </row>
    <row r="1783" spans="4:47" x14ac:dyDescent="0.55000000000000004">
      <c r="D1783" s="1"/>
      <c r="H1783" s="1"/>
      <c r="I1783" s="1"/>
      <c r="Q1783" s="1"/>
      <c r="AJ1783" s="1"/>
      <c r="AS1783" s="2"/>
      <c r="AT1783" s="2"/>
      <c r="AU1783" s="2"/>
    </row>
    <row r="1784" spans="4:47" x14ac:dyDescent="0.55000000000000004">
      <c r="D1784" s="1"/>
      <c r="H1784" s="1"/>
      <c r="I1784" s="1"/>
      <c r="Q1784" s="1"/>
      <c r="AJ1784" s="1"/>
      <c r="AS1784" s="2"/>
      <c r="AT1784" s="2"/>
      <c r="AU1784" s="2"/>
    </row>
    <row r="1785" spans="4:47" x14ac:dyDescent="0.55000000000000004">
      <c r="D1785" s="1"/>
      <c r="H1785" s="1"/>
      <c r="I1785" s="1"/>
      <c r="Q1785" s="1"/>
      <c r="AJ1785" s="1"/>
      <c r="AT1785" s="2"/>
    </row>
    <row r="1786" spans="4:47" x14ac:dyDescent="0.55000000000000004">
      <c r="D1786" s="1"/>
      <c r="H1786" s="1"/>
      <c r="I1786" s="1"/>
      <c r="Q1786" s="1"/>
      <c r="AJ1786" s="1"/>
      <c r="AS1786" s="2"/>
      <c r="AT1786" s="2"/>
    </row>
    <row r="1787" spans="4:47" x14ac:dyDescent="0.55000000000000004">
      <c r="D1787" s="1"/>
      <c r="H1787" s="1"/>
      <c r="I1787" s="1"/>
      <c r="Q1787" s="1"/>
      <c r="AJ1787" s="1"/>
      <c r="AS1787" s="2"/>
      <c r="AT1787" s="2"/>
    </row>
    <row r="1788" spans="4:47" x14ac:dyDescent="0.55000000000000004">
      <c r="D1788" s="1"/>
      <c r="H1788" s="1"/>
      <c r="I1788" s="1"/>
      <c r="Q1788" s="1"/>
      <c r="AJ1788" s="1"/>
      <c r="AS1788" s="2"/>
      <c r="AT1788" s="2"/>
    </row>
    <row r="1789" spans="4:47" x14ac:dyDescent="0.55000000000000004">
      <c r="D1789" s="1"/>
      <c r="H1789" s="1"/>
      <c r="I1789" s="1"/>
      <c r="Q1789" s="1"/>
      <c r="AJ1789" s="1"/>
      <c r="AT1789" s="2"/>
    </row>
    <row r="1790" spans="4:47" x14ac:dyDescent="0.55000000000000004">
      <c r="D1790" s="1"/>
      <c r="H1790" s="1"/>
      <c r="I1790" s="1"/>
      <c r="Q1790" s="1"/>
      <c r="AJ1790" s="1"/>
      <c r="AS1790" s="2"/>
      <c r="AT1790" s="2"/>
    </row>
    <row r="1791" spans="4:47" x14ac:dyDescent="0.55000000000000004">
      <c r="D1791" s="1"/>
      <c r="H1791" s="1"/>
      <c r="I1791" s="1"/>
      <c r="Q1791" s="1"/>
      <c r="AJ1791" s="1"/>
      <c r="AS1791" s="2"/>
      <c r="AT1791" s="2"/>
    </row>
    <row r="1792" spans="4:47" x14ac:dyDescent="0.55000000000000004">
      <c r="D1792" s="1"/>
      <c r="H1792" s="1"/>
      <c r="I1792" s="1"/>
      <c r="Q1792" s="1"/>
      <c r="AJ1792" s="1"/>
      <c r="AT1792" s="2"/>
      <c r="AU1792" s="2"/>
    </row>
    <row r="1793" spans="4:47" x14ac:dyDescent="0.55000000000000004">
      <c r="D1793" s="1"/>
      <c r="H1793" s="1"/>
      <c r="I1793" s="1"/>
      <c r="Q1793" s="1"/>
      <c r="AJ1793" s="1"/>
      <c r="AS1793" s="2"/>
      <c r="AT1793" s="2"/>
      <c r="AU1793" s="2"/>
    </row>
    <row r="1794" spans="4:47" x14ac:dyDescent="0.55000000000000004">
      <c r="D1794" s="1"/>
      <c r="H1794" s="1"/>
      <c r="I1794" s="1"/>
      <c r="Q1794" s="1"/>
      <c r="AJ1794" s="1"/>
      <c r="AT1794" s="2"/>
      <c r="AU1794" s="2"/>
    </row>
    <row r="1795" spans="4:47" x14ac:dyDescent="0.55000000000000004">
      <c r="D1795" s="1"/>
      <c r="H1795" s="1"/>
      <c r="I1795" s="1"/>
      <c r="Q1795" s="1"/>
      <c r="AJ1795" s="1"/>
      <c r="AS1795" s="2"/>
      <c r="AT1795" s="2"/>
      <c r="AU1795" s="2"/>
    </row>
    <row r="1796" spans="4:47" x14ac:dyDescent="0.55000000000000004">
      <c r="D1796" s="1"/>
      <c r="H1796" s="1"/>
      <c r="I1796" s="1"/>
      <c r="Q1796" s="1"/>
      <c r="AJ1796" s="1"/>
      <c r="AS1796" s="2"/>
      <c r="AT1796" s="2"/>
    </row>
    <row r="1797" spans="4:47" x14ac:dyDescent="0.55000000000000004">
      <c r="D1797" s="1"/>
      <c r="H1797" s="1"/>
      <c r="I1797" s="1"/>
      <c r="Q1797" s="1"/>
      <c r="AJ1797" s="1"/>
      <c r="AT1797" s="2"/>
    </row>
    <row r="1798" spans="4:47" x14ac:dyDescent="0.55000000000000004">
      <c r="D1798" s="1"/>
      <c r="H1798" s="1"/>
      <c r="I1798" s="1"/>
      <c r="Q1798" s="1"/>
      <c r="AJ1798" s="1"/>
      <c r="AS1798" s="2"/>
      <c r="AT1798" s="2"/>
    </row>
    <row r="1799" spans="4:47" x14ac:dyDescent="0.55000000000000004">
      <c r="D1799" s="1"/>
      <c r="H1799" s="1"/>
      <c r="I1799" s="1"/>
      <c r="Q1799" s="1"/>
      <c r="AJ1799" s="1"/>
      <c r="AS1799" s="2"/>
      <c r="AT1799" s="2"/>
    </row>
    <row r="1800" spans="4:47" x14ac:dyDescent="0.55000000000000004">
      <c r="D1800" s="1"/>
      <c r="H1800" s="1"/>
      <c r="I1800" s="1"/>
      <c r="Q1800" s="1"/>
      <c r="AJ1800" s="1"/>
      <c r="AT1800" s="2"/>
    </row>
    <row r="1801" spans="4:47" x14ac:dyDescent="0.55000000000000004">
      <c r="D1801" s="1"/>
      <c r="H1801" s="1"/>
      <c r="I1801" s="1"/>
      <c r="Q1801" s="1"/>
      <c r="AJ1801" s="1"/>
      <c r="AT1801" s="2"/>
    </row>
    <row r="1802" spans="4:47" x14ac:dyDescent="0.55000000000000004">
      <c r="D1802" s="1"/>
      <c r="H1802" s="1"/>
      <c r="I1802" s="1"/>
      <c r="Q1802" s="1"/>
      <c r="AJ1802" s="1"/>
      <c r="AS1802" s="2"/>
      <c r="AT1802" s="2"/>
    </row>
    <row r="1803" spans="4:47" x14ac:dyDescent="0.55000000000000004">
      <c r="D1803" s="1"/>
      <c r="H1803" s="1"/>
      <c r="I1803" s="1"/>
      <c r="Q1803" s="1"/>
      <c r="AJ1803" s="1"/>
      <c r="AS1803" s="2"/>
      <c r="AT1803" s="2"/>
    </row>
    <row r="1804" spans="4:47" x14ac:dyDescent="0.55000000000000004">
      <c r="D1804" s="1"/>
      <c r="H1804" s="1"/>
      <c r="I1804" s="1"/>
      <c r="Q1804" s="1"/>
      <c r="AJ1804" s="1"/>
      <c r="AT1804" s="2"/>
    </row>
    <row r="1805" spans="4:47" x14ac:dyDescent="0.55000000000000004">
      <c r="D1805" s="1"/>
      <c r="H1805" s="1"/>
      <c r="I1805" s="1"/>
      <c r="Q1805" s="1"/>
      <c r="AJ1805" s="1"/>
      <c r="AS1805" s="2"/>
      <c r="AT1805" s="2"/>
      <c r="AU1805" s="2"/>
    </row>
    <row r="1806" spans="4:47" x14ac:dyDescent="0.55000000000000004">
      <c r="D1806" s="1"/>
      <c r="H1806" s="1"/>
      <c r="I1806" s="1"/>
      <c r="Q1806" s="1"/>
      <c r="AJ1806" s="1"/>
      <c r="AS1806" s="2"/>
      <c r="AT1806" s="2"/>
      <c r="AU1806" s="2"/>
    </row>
    <row r="1807" spans="4:47" x14ac:dyDescent="0.55000000000000004">
      <c r="D1807" s="1"/>
      <c r="H1807" s="1"/>
      <c r="I1807" s="1"/>
      <c r="Q1807" s="1"/>
      <c r="AJ1807" s="1"/>
      <c r="AS1807" s="2"/>
      <c r="AT1807" s="2"/>
    </row>
    <row r="1808" spans="4:47" x14ac:dyDescent="0.55000000000000004">
      <c r="D1808" s="1"/>
      <c r="H1808" s="1"/>
      <c r="I1808" s="1"/>
      <c r="Q1808" s="1"/>
      <c r="AJ1808" s="1"/>
      <c r="AS1808" s="2"/>
      <c r="AT1808" s="2"/>
    </row>
    <row r="1809" spans="4:47" x14ac:dyDescent="0.55000000000000004">
      <c r="D1809" s="1"/>
      <c r="H1809" s="1"/>
      <c r="I1809" s="1"/>
      <c r="Q1809" s="1"/>
      <c r="AJ1809" s="1"/>
      <c r="AS1809" s="2"/>
      <c r="AT1809" s="2"/>
      <c r="AU1809" s="2"/>
    </row>
    <row r="1810" spans="4:47" x14ac:dyDescent="0.55000000000000004">
      <c r="D1810" s="1"/>
      <c r="H1810" s="1"/>
      <c r="I1810" s="1"/>
      <c r="Q1810" s="1"/>
      <c r="AJ1810" s="1"/>
      <c r="AT1810" s="2"/>
    </row>
    <row r="1811" spans="4:47" x14ac:dyDescent="0.55000000000000004">
      <c r="D1811" s="1"/>
      <c r="H1811" s="1"/>
      <c r="I1811" s="1"/>
      <c r="Q1811" s="1"/>
      <c r="AJ1811" s="1"/>
      <c r="AS1811" s="2"/>
      <c r="AT1811" s="2"/>
      <c r="AU1811" s="2"/>
    </row>
    <row r="1812" spans="4:47" x14ac:dyDescent="0.55000000000000004">
      <c r="D1812" s="1"/>
      <c r="H1812" s="1"/>
      <c r="I1812" s="1"/>
      <c r="Q1812" s="1"/>
      <c r="AJ1812" s="1"/>
      <c r="AS1812" s="2"/>
      <c r="AT1812" s="2"/>
      <c r="AU1812" s="2"/>
    </row>
    <row r="1813" spans="4:47" x14ac:dyDescent="0.55000000000000004">
      <c r="D1813" s="1"/>
      <c r="H1813" s="1"/>
      <c r="I1813" s="1"/>
      <c r="Q1813" s="1"/>
      <c r="AJ1813" s="1"/>
      <c r="AS1813" s="2"/>
      <c r="AT1813" s="2"/>
    </row>
    <row r="1814" spans="4:47" x14ac:dyDescent="0.55000000000000004">
      <c r="D1814" s="1"/>
      <c r="H1814" s="1"/>
      <c r="I1814" s="1"/>
      <c r="Q1814" s="1"/>
      <c r="AJ1814" s="1"/>
      <c r="AS1814" s="2"/>
      <c r="AT1814" s="2"/>
    </row>
    <row r="1815" spans="4:47" x14ac:dyDescent="0.55000000000000004">
      <c r="D1815" s="1"/>
      <c r="H1815" s="1"/>
      <c r="I1815" s="1"/>
      <c r="Q1815" s="1"/>
      <c r="AJ1815" s="1"/>
      <c r="AS1815" s="2"/>
      <c r="AT1815" s="2"/>
      <c r="AU1815" s="2"/>
    </row>
    <row r="1816" spans="4:47" x14ac:dyDescent="0.55000000000000004">
      <c r="D1816" s="1"/>
      <c r="H1816" s="1"/>
      <c r="I1816" s="1"/>
      <c r="Q1816" s="1"/>
      <c r="AJ1816" s="1"/>
      <c r="AS1816" s="2"/>
      <c r="AT1816" s="2"/>
    </row>
    <row r="1817" spans="4:47" x14ac:dyDescent="0.55000000000000004">
      <c r="D1817" s="1"/>
      <c r="H1817" s="1"/>
      <c r="I1817" s="1"/>
      <c r="Q1817" s="1"/>
      <c r="AJ1817" s="1"/>
      <c r="AT1817" s="2"/>
    </row>
    <row r="1818" spans="4:47" x14ac:dyDescent="0.55000000000000004">
      <c r="D1818" s="1"/>
      <c r="H1818" s="1"/>
      <c r="I1818" s="1"/>
      <c r="Q1818" s="1"/>
      <c r="AJ1818" s="1"/>
      <c r="AS1818" s="2"/>
      <c r="AT1818" s="2"/>
    </row>
    <row r="1819" spans="4:47" x14ac:dyDescent="0.55000000000000004">
      <c r="D1819" s="1"/>
      <c r="H1819" s="1"/>
      <c r="I1819" s="1"/>
      <c r="Q1819" s="1"/>
      <c r="AJ1819" s="1"/>
      <c r="AT1819" s="2"/>
    </row>
    <row r="1820" spans="4:47" x14ac:dyDescent="0.55000000000000004">
      <c r="D1820" s="1"/>
      <c r="H1820" s="1"/>
      <c r="I1820" s="1"/>
      <c r="Q1820" s="1"/>
      <c r="AJ1820" s="1"/>
      <c r="AT1820" s="2"/>
    </row>
    <row r="1821" spans="4:47" x14ac:dyDescent="0.55000000000000004">
      <c r="D1821" s="1"/>
      <c r="H1821" s="1"/>
      <c r="I1821" s="1"/>
      <c r="Q1821" s="1"/>
      <c r="AJ1821" s="1"/>
      <c r="AT1821" s="2"/>
    </row>
    <row r="1822" spans="4:47" x14ac:dyDescent="0.55000000000000004">
      <c r="D1822" s="1"/>
      <c r="H1822" s="1"/>
      <c r="I1822" s="1"/>
      <c r="Q1822" s="1"/>
      <c r="AJ1822" s="1"/>
      <c r="AS1822" s="2"/>
      <c r="AT1822" s="2"/>
    </row>
    <row r="1823" spans="4:47" x14ac:dyDescent="0.55000000000000004">
      <c r="D1823" s="1"/>
      <c r="H1823" s="1"/>
      <c r="I1823" s="1"/>
      <c r="Q1823" s="1"/>
      <c r="AJ1823" s="1"/>
      <c r="AS1823" s="2"/>
      <c r="AT1823" s="2"/>
    </row>
    <row r="1824" spans="4:47" x14ac:dyDescent="0.55000000000000004">
      <c r="D1824" s="1"/>
      <c r="H1824" s="1"/>
      <c r="I1824" s="1"/>
      <c r="Q1824" s="1"/>
      <c r="AJ1824" s="1"/>
      <c r="AS1824" s="2"/>
      <c r="AT1824" s="2"/>
    </row>
    <row r="1825" spans="4:47" x14ac:dyDescent="0.55000000000000004">
      <c r="D1825" s="1"/>
      <c r="H1825" s="1"/>
      <c r="I1825" s="1"/>
      <c r="Q1825" s="1"/>
      <c r="AJ1825" s="1"/>
      <c r="AS1825" s="2"/>
      <c r="AT1825" s="2"/>
      <c r="AU1825" s="2"/>
    </row>
    <row r="1826" spans="4:47" x14ac:dyDescent="0.55000000000000004">
      <c r="D1826" s="1"/>
      <c r="H1826" s="1"/>
      <c r="I1826" s="1"/>
      <c r="Q1826" s="1"/>
      <c r="AJ1826" s="1"/>
      <c r="AT1826" s="2"/>
    </row>
    <row r="1827" spans="4:47" x14ac:dyDescent="0.55000000000000004">
      <c r="D1827" s="1"/>
      <c r="H1827" s="1"/>
      <c r="I1827" s="1"/>
      <c r="Q1827" s="1"/>
      <c r="AJ1827" s="1"/>
      <c r="AT1827" s="2"/>
    </row>
    <row r="1828" spans="4:47" x14ac:dyDescent="0.55000000000000004">
      <c r="D1828" s="1"/>
      <c r="H1828" s="1"/>
      <c r="I1828" s="1"/>
      <c r="Q1828" s="1"/>
      <c r="AJ1828" s="1"/>
      <c r="AT1828" s="2"/>
      <c r="AU1828" s="2"/>
    </row>
    <row r="1829" spans="4:47" x14ac:dyDescent="0.55000000000000004">
      <c r="D1829" s="1"/>
      <c r="H1829" s="1"/>
      <c r="I1829" s="1"/>
      <c r="Q1829" s="1"/>
      <c r="AJ1829" s="1"/>
      <c r="AS1829" s="2"/>
      <c r="AT1829" s="2"/>
    </row>
    <row r="1830" spans="4:47" x14ac:dyDescent="0.55000000000000004">
      <c r="D1830" s="1"/>
      <c r="H1830" s="1"/>
      <c r="I1830" s="1"/>
      <c r="Q1830" s="1"/>
      <c r="AJ1830" s="1"/>
      <c r="AS1830" s="2"/>
      <c r="AT1830" s="2"/>
    </row>
    <row r="1831" spans="4:47" x14ac:dyDescent="0.55000000000000004">
      <c r="D1831" s="1"/>
      <c r="H1831" s="1"/>
      <c r="I1831" s="1"/>
      <c r="Q1831" s="1"/>
      <c r="AJ1831" s="1"/>
      <c r="AT1831" s="2"/>
    </row>
    <row r="1832" spans="4:47" x14ac:dyDescent="0.55000000000000004">
      <c r="D1832" s="1"/>
      <c r="H1832" s="1"/>
      <c r="I1832" s="1"/>
      <c r="Q1832" s="1"/>
      <c r="AJ1832" s="1"/>
      <c r="AT1832" s="2"/>
    </row>
    <row r="1833" spans="4:47" x14ac:dyDescent="0.55000000000000004">
      <c r="D1833" s="1"/>
      <c r="H1833" s="1"/>
      <c r="I1833" s="1"/>
      <c r="Q1833" s="1"/>
      <c r="AJ1833" s="1"/>
      <c r="AT1833" s="2"/>
      <c r="AU1833" s="2"/>
    </row>
    <row r="1834" spans="4:47" x14ac:dyDescent="0.55000000000000004">
      <c r="D1834" s="1"/>
      <c r="H1834" s="1"/>
      <c r="I1834" s="1"/>
      <c r="Q1834" s="1"/>
      <c r="AJ1834" s="1"/>
      <c r="AS1834" s="2"/>
      <c r="AT1834" s="2"/>
    </row>
    <row r="1835" spans="4:47" x14ac:dyDescent="0.55000000000000004">
      <c r="D1835" s="1"/>
      <c r="H1835" s="1"/>
      <c r="I1835" s="1"/>
      <c r="Q1835" s="1"/>
      <c r="AJ1835" s="1"/>
      <c r="AT1835" s="2"/>
    </row>
    <row r="1836" spans="4:47" x14ac:dyDescent="0.55000000000000004">
      <c r="D1836" s="1"/>
      <c r="H1836" s="1"/>
      <c r="I1836" s="1"/>
      <c r="Q1836" s="1"/>
      <c r="AJ1836" s="1"/>
    </row>
    <row r="1837" spans="4:47" x14ac:dyDescent="0.55000000000000004">
      <c r="D1837" s="1"/>
      <c r="H1837" s="1"/>
      <c r="I1837" s="1"/>
      <c r="Q1837" s="1"/>
      <c r="AJ1837" s="1"/>
      <c r="AS1837" s="2"/>
      <c r="AT1837" s="2"/>
    </row>
    <row r="1838" spans="4:47" x14ac:dyDescent="0.55000000000000004">
      <c r="D1838" s="1"/>
      <c r="H1838" s="1"/>
      <c r="I1838" s="1"/>
      <c r="Q1838" s="1"/>
      <c r="AJ1838" s="1"/>
      <c r="AS1838" s="2"/>
      <c r="AT1838" s="2"/>
      <c r="AU1838" s="2"/>
    </row>
    <row r="1839" spans="4:47" x14ac:dyDescent="0.55000000000000004">
      <c r="D1839" s="1"/>
      <c r="H1839" s="1"/>
      <c r="I1839" s="1"/>
      <c r="Q1839" s="1"/>
      <c r="AJ1839" s="1"/>
    </row>
    <row r="1840" spans="4:47" x14ac:dyDescent="0.55000000000000004">
      <c r="D1840" s="1"/>
      <c r="H1840" s="1"/>
      <c r="I1840" s="1"/>
      <c r="Q1840" s="1"/>
      <c r="AJ1840" s="1"/>
      <c r="AT1840" s="2"/>
    </row>
    <row r="1841" spans="4:47" x14ac:dyDescent="0.55000000000000004">
      <c r="D1841" s="1"/>
      <c r="H1841" s="1"/>
      <c r="I1841" s="1"/>
      <c r="Q1841" s="1"/>
      <c r="AJ1841" s="1"/>
      <c r="AS1841" s="2"/>
      <c r="AT1841" s="2"/>
    </row>
    <row r="1842" spans="4:47" x14ac:dyDescent="0.55000000000000004">
      <c r="D1842" s="1"/>
      <c r="H1842" s="1"/>
      <c r="I1842" s="1"/>
      <c r="Q1842" s="1"/>
      <c r="AJ1842" s="1"/>
      <c r="AS1842" s="2"/>
      <c r="AT1842" s="2"/>
    </row>
    <row r="1843" spans="4:47" x14ac:dyDescent="0.55000000000000004">
      <c r="D1843" s="1"/>
      <c r="H1843" s="1"/>
      <c r="I1843" s="1"/>
      <c r="Q1843" s="1"/>
      <c r="AJ1843" s="1"/>
      <c r="AS1843" s="2"/>
      <c r="AT1843" s="2"/>
    </row>
    <row r="1844" spans="4:47" x14ac:dyDescent="0.55000000000000004">
      <c r="D1844" s="1"/>
      <c r="H1844" s="1"/>
      <c r="I1844" s="1"/>
      <c r="Q1844" s="1"/>
      <c r="AJ1844" s="1"/>
      <c r="AT1844" s="2"/>
    </row>
    <row r="1845" spans="4:47" x14ac:dyDescent="0.55000000000000004">
      <c r="D1845" s="1"/>
      <c r="H1845" s="1"/>
      <c r="I1845" s="1"/>
      <c r="Q1845" s="1"/>
      <c r="AJ1845" s="1"/>
      <c r="AS1845" s="2"/>
      <c r="AT1845" s="2"/>
    </row>
    <row r="1846" spans="4:47" x14ac:dyDescent="0.55000000000000004">
      <c r="D1846" s="1"/>
      <c r="H1846" s="1"/>
      <c r="I1846" s="1"/>
      <c r="Q1846" s="1"/>
      <c r="AJ1846" s="1"/>
      <c r="AS1846" s="2"/>
      <c r="AT1846" s="2"/>
    </row>
    <row r="1847" spans="4:47" x14ac:dyDescent="0.55000000000000004">
      <c r="D1847" s="1"/>
      <c r="H1847" s="1"/>
      <c r="I1847" s="1"/>
      <c r="Q1847" s="1"/>
      <c r="AJ1847" s="1"/>
      <c r="AS1847" s="2"/>
      <c r="AT1847" s="2"/>
      <c r="AU1847" s="2"/>
    </row>
    <row r="1848" spans="4:47" x14ac:dyDescent="0.55000000000000004">
      <c r="D1848" s="1"/>
      <c r="H1848" s="1"/>
      <c r="I1848" s="1"/>
      <c r="Q1848" s="1"/>
      <c r="AJ1848" s="1"/>
      <c r="AS1848" s="2"/>
      <c r="AT1848" s="2"/>
    </row>
    <row r="1849" spans="4:47" x14ac:dyDescent="0.55000000000000004">
      <c r="D1849" s="1"/>
      <c r="H1849" s="1"/>
      <c r="I1849" s="1"/>
      <c r="Q1849" s="1"/>
      <c r="AJ1849" s="1"/>
      <c r="AS1849" s="2"/>
      <c r="AT1849" s="2"/>
    </row>
    <row r="1850" spans="4:47" x14ac:dyDescent="0.55000000000000004">
      <c r="D1850" s="1"/>
      <c r="H1850" s="1"/>
      <c r="I1850" s="1"/>
      <c r="Q1850" s="1"/>
      <c r="AJ1850" s="1"/>
      <c r="AT1850" s="2"/>
    </row>
    <row r="1851" spans="4:47" x14ac:dyDescent="0.55000000000000004">
      <c r="D1851" s="1"/>
      <c r="H1851" s="1"/>
      <c r="I1851" s="1"/>
      <c r="Q1851" s="1"/>
      <c r="AJ1851" s="1"/>
      <c r="AS1851" s="2"/>
      <c r="AT1851" s="2"/>
    </row>
    <row r="1852" spans="4:47" x14ac:dyDescent="0.55000000000000004">
      <c r="D1852" s="1"/>
      <c r="H1852" s="1"/>
      <c r="I1852" s="1"/>
      <c r="Q1852" s="1"/>
      <c r="AJ1852" s="1"/>
      <c r="AS1852" s="2"/>
      <c r="AT1852" s="2"/>
    </row>
    <row r="1853" spans="4:47" x14ac:dyDescent="0.55000000000000004">
      <c r="D1853" s="1"/>
      <c r="H1853" s="1"/>
      <c r="I1853" s="1"/>
      <c r="Q1853" s="1"/>
      <c r="AJ1853" s="1"/>
      <c r="AS1853" s="2"/>
      <c r="AT1853" s="2"/>
    </row>
    <row r="1854" spans="4:47" x14ac:dyDescent="0.55000000000000004">
      <c r="D1854" s="1"/>
      <c r="H1854" s="1"/>
      <c r="I1854" s="1"/>
      <c r="Q1854" s="1"/>
      <c r="AJ1854" s="1"/>
      <c r="AT1854" s="2"/>
    </row>
    <row r="1855" spans="4:47" x14ac:dyDescent="0.55000000000000004">
      <c r="D1855" s="1"/>
      <c r="H1855" s="1"/>
      <c r="I1855" s="1"/>
      <c r="Q1855" s="1"/>
      <c r="AJ1855" s="1"/>
      <c r="AT1855" s="2"/>
    </row>
    <row r="1856" spans="4:47" x14ac:dyDescent="0.55000000000000004">
      <c r="D1856" s="1"/>
      <c r="H1856" s="1"/>
      <c r="I1856" s="1"/>
      <c r="Q1856" s="1"/>
      <c r="AJ1856" s="1"/>
      <c r="AT1856" s="2"/>
    </row>
    <row r="1857" spans="4:47" x14ac:dyDescent="0.55000000000000004">
      <c r="D1857" s="1"/>
      <c r="H1857" s="1"/>
      <c r="I1857" s="1"/>
      <c r="Q1857" s="1"/>
      <c r="AJ1857" s="1"/>
    </row>
    <row r="1858" spans="4:47" x14ac:dyDescent="0.55000000000000004">
      <c r="D1858" s="1"/>
      <c r="H1858" s="1"/>
      <c r="I1858" s="1"/>
      <c r="Q1858" s="1"/>
      <c r="AJ1858" s="1"/>
      <c r="AS1858" s="2"/>
      <c r="AT1858" s="2"/>
    </row>
    <row r="1859" spans="4:47" x14ac:dyDescent="0.55000000000000004">
      <c r="D1859" s="1"/>
      <c r="H1859" s="1"/>
      <c r="I1859" s="1"/>
      <c r="Q1859" s="1"/>
      <c r="AJ1859" s="1"/>
      <c r="AS1859" s="2"/>
      <c r="AT1859" s="2"/>
      <c r="AU1859" s="2"/>
    </row>
    <row r="1860" spans="4:47" x14ac:dyDescent="0.55000000000000004">
      <c r="D1860" s="1"/>
      <c r="H1860" s="1"/>
      <c r="I1860" s="1"/>
      <c r="Q1860" s="1"/>
      <c r="AJ1860" s="1"/>
    </row>
    <row r="1861" spans="4:47" x14ac:dyDescent="0.55000000000000004">
      <c r="D1861" s="1"/>
      <c r="H1861" s="1"/>
      <c r="I1861" s="1"/>
      <c r="Q1861" s="1"/>
      <c r="AJ1861" s="1"/>
      <c r="AS1861" s="2"/>
      <c r="AT1861" s="2"/>
      <c r="AU1861" s="2"/>
    </row>
    <row r="1862" spans="4:47" x14ac:dyDescent="0.55000000000000004">
      <c r="D1862" s="1"/>
      <c r="H1862" s="1"/>
      <c r="I1862" s="1"/>
      <c r="Q1862" s="1"/>
      <c r="AJ1862" s="1"/>
      <c r="AS1862" s="2"/>
      <c r="AT1862" s="2"/>
      <c r="AU1862" s="2"/>
    </row>
    <row r="1863" spans="4:47" x14ac:dyDescent="0.55000000000000004">
      <c r="D1863" s="1"/>
      <c r="H1863" s="1"/>
      <c r="I1863" s="1"/>
      <c r="Q1863" s="1"/>
      <c r="AJ1863" s="1"/>
      <c r="AS1863" s="2"/>
      <c r="AT1863" s="2"/>
    </row>
    <row r="1864" spans="4:47" x14ac:dyDescent="0.55000000000000004">
      <c r="D1864" s="1"/>
      <c r="H1864" s="1"/>
      <c r="I1864" s="1"/>
      <c r="Q1864" s="1"/>
      <c r="AJ1864" s="1"/>
      <c r="AS1864" s="2"/>
      <c r="AT1864" s="2"/>
    </row>
    <row r="1865" spans="4:47" x14ac:dyDescent="0.55000000000000004">
      <c r="D1865" s="1"/>
      <c r="H1865" s="1"/>
      <c r="I1865" s="1"/>
      <c r="Q1865" s="1"/>
      <c r="AJ1865" s="1"/>
      <c r="AS1865" s="2"/>
      <c r="AT1865" s="2"/>
    </row>
    <row r="1866" spans="4:47" x14ac:dyDescent="0.55000000000000004">
      <c r="D1866" s="1"/>
      <c r="H1866" s="1"/>
      <c r="I1866" s="1"/>
      <c r="Q1866" s="1"/>
      <c r="AJ1866" s="1"/>
      <c r="AS1866" s="2"/>
      <c r="AT1866" s="2"/>
    </row>
    <row r="1867" spans="4:47" x14ac:dyDescent="0.55000000000000004">
      <c r="D1867" s="1"/>
      <c r="H1867" s="1"/>
      <c r="I1867" s="1"/>
      <c r="Q1867" s="1"/>
      <c r="AJ1867" s="1"/>
      <c r="AS1867" s="2"/>
      <c r="AT1867" s="2"/>
    </row>
    <row r="1868" spans="4:47" x14ac:dyDescent="0.55000000000000004">
      <c r="D1868" s="1"/>
      <c r="H1868" s="1"/>
      <c r="I1868" s="1"/>
      <c r="Q1868" s="1"/>
      <c r="AJ1868" s="1"/>
      <c r="AS1868" s="2"/>
      <c r="AT1868" s="2"/>
    </row>
    <row r="1869" spans="4:47" x14ac:dyDescent="0.55000000000000004">
      <c r="D1869" s="1"/>
      <c r="H1869" s="1"/>
      <c r="I1869" s="1"/>
      <c r="Q1869" s="1"/>
      <c r="AJ1869" s="1"/>
      <c r="AS1869" s="2"/>
      <c r="AT1869" s="2"/>
    </row>
    <row r="1870" spans="4:47" x14ac:dyDescent="0.55000000000000004">
      <c r="D1870" s="1"/>
      <c r="H1870" s="1"/>
      <c r="I1870" s="1"/>
      <c r="Q1870" s="1"/>
      <c r="AJ1870" s="1"/>
      <c r="AT1870" s="2"/>
    </row>
    <row r="1871" spans="4:47" x14ac:dyDescent="0.55000000000000004">
      <c r="D1871" s="1"/>
      <c r="H1871" s="1"/>
      <c r="I1871" s="1"/>
      <c r="Q1871" s="1"/>
      <c r="AJ1871" s="1"/>
      <c r="AS1871" s="2"/>
      <c r="AT1871" s="2"/>
      <c r="AU1871" s="2"/>
    </row>
    <row r="1872" spans="4:47" x14ac:dyDescent="0.55000000000000004">
      <c r="D1872" s="1"/>
      <c r="H1872" s="1"/>
      <c r="I1872" s="1"/>
      <c r="Q1872" s="1"/>
      <c r="AJ1872" s="1"/>
      <c r="AS1872" s="2"/>
      <c r="AT1872" s="2"/>
    </row>
    <row r="1873" spans="4:50" x14ac:dyDescent="0.55000000000000004">
      <c r="D1873" s="1"/>
      <c r="H1873" s="1"/>
      <c r="I1873" s="1"/>
      <c r="Q1873" s="1"/>
      <c r="AJ1873" s="1"/>
      <c r="AS1873" s="2"/>
      <c r="AT1873" s="2"/>
    </row>
    <row r="1874" spans="4:50" x14ac:dyDescent="0.55000000000000004">
      <c r="D1874" s="1"/>
      <c r="H1874" s="1"/>
      <c r="I1874" s="1"/>
      <c r="Q1874" s="1"/>
      <c r="AJ1874" s="1"/>
    </row>
    <row r="1875" spans="4:50" x14ac:dyDescent="0.55000000000000004">
      <c r="D1875" s="1"/>
      <c r="H1875" s="1"/>
      <c r="I1875" s="1"/>
      <c r="Q1875" s="1"/>
      <c r="AJ1875" s="1"/>
      <c r="AS1875" s="2"/>
      <c r="AT1875" s="2"/>
    </row>
    <row r="1876" spans="4:50" x14ac:dyDescent="0.55000000000000004">
      <c r="D1876" s="1"/>
      <c r="H1876" s="1"/>
      <c r="I1876" s="1"/>
      <c r="Q1876" s="1"/>
      <c r="AJ1876" s="1"/>
      <c r="AS1876" s="2"/>
      <c r="AT1876" s="2"/>
      <c r="AU1876" s="2"/>
    </row>
    <row r="1877" spans="4:50" x14ac:dyDescent="0.55000000000000004">
      <c r="D1877" s="1"/>
      <c r="H1877" s="1"/>
      <c r="I1877" s="1"/>
      <c r="Q1877" s="1"/>
      <c r="AJ1877" s="1"/>
      <c r="AS1877" s="2"/>
      <c r="AT1877" s="2"/>
      <c r="AU1877" s="2"/>
    </row>
    <row r="1878" spans="4:50" x14ac:dyDescent="0.55000000000000004">
      <c r="D1878" s="1"/>
      <c r="H1878" s="1"/>
      <c r="I1878" s="1"/>
      <c r="Q1878" s="1"/>
      <c r="AJ1878" s="1"/>
      <c r="AS1878" s="2"/>
      <c r="AT1878" s="2"/>
    </row>
    <row r="1879" spans="4:50" x14ac:dyDescent="0.55000000000000004">
      <c r="D1879" s="1"/>
      <c r="H1879" s="1"/>
      <c r="I1879" s="1"/>
      <c r="Q1879" s="1"/>
      <c r="AJ1879" s="1"/>
      <c r="AS1879" s="2"/>
      <c r="AT1879" s="2"/>
      <c r="AU1879" s="2"/>
    </row>
    <row r="1880" spans="4:50" x14ac:dyDescent="0.55000000000000004">
      <c r="D1880" s="1"/>
      <c r="H1880" s="1"/>
      <c r="I1880" s="1"/>
      <c r="Q1880" s="1"/>
      <c r="AJ1880" s="1"/>
      <c r="AS1880" s="2"/>
      <c r="AT1880" s="2"/>
      <c r="AU1880" s="2"/>
    </row>
    <row r="1881" spans="4:50" x14ac:dyDescent="0.55000000000000004">
      <c r="D1881" s="1"/>
      <c r="H1881" s="1"/>
      <c r="I1881" s="1"/>
      <c r="Q1881" s="1"/>
      <c r="AJ1881" s="1"/>
      <c r="AS1881" s="2"/>
      <c r="AT1881" s="2"/>
      <c r="AU1881" s="2"/>
    </row>
    <row r="1882" spans="4:50" x14ac:dyDescent="0.55000000000000004">
      <c r="D1882" s="1"/>
      <c r="H1882" s="1"/>
      <c r="I1882" s="1"/>
      <c r="Q1882" s="1"/>
      <c r="AJ1882" s="1"/>
      <c r="AS1882" s="2"/>
      <c r="AT1882" s="2"/>
    </row>
    <row r="1883" spans="4:50" x14ac:dyDescent="0.55000000000000004">
      <c r="D1883" s="1"/>
      <c r="H1883" s="1"/>
      <c r="I1883" s="1"/>
      <c r="Q1883" s="1"/>
      <c r="AJ1883" s="1"/>
      <c r="AT1883" s="2"/>
      <c r="AU1883" s="2"/>
      <c r="AX1883" s="2"/>
    </row>
    <row r="1884" spans="4:50" x14ac:dyDescent="0.55000000000000004">
      <c r="D1884" s="1"/>
      <c r="H1884" s="1"/>
      <c r="I1884" s="1"/>
      <c r="Q1884" s="1"/>
      <c r="AJ1884" s="1"/>
      <c r="AT1884" s="2"/>
    </row>
    <row r="1885" spans="4:50" x14ac:dyDescent="0.55000000000000004">
      <c r="D1885" s="1"/>
      <c r="H1885" s="1"/>
      <c r="I1885" s="1"/>
      <c r="Q1885" s="1"/>
      <c r="AJ1885" s="1"/>
      <c r="AT1885" s="2"/>
    </row>
    <row r="1886" spans="4:50" x14ac:dyDescent="0.55000000000000004">
      <c r="D1886" s="1"/>
      <c r="H1886" s="1"/>
      <c r="I1886" s="1"/>
      <c r="Q1886" s="1"/>
      <c r="AJ1886" s="1"/>
      <c r="AS1886" s="2"/>
      <c r="AT1886" s="2"/>
    </row>
    <row r="1887" spans="4:50" x14ac:dyDescent="0.55000000000000004">
      <c r="D1887" s="1"/>
      <c r="H1887" s="1"/>
      <c r="I1887" s="1"/>
      <c r="Q1887" s="1"/>
      <c r="AJ1887" s="1"/>
      <c r="AT1887" s="2"/>
    </row>
    <row r="1888" spans="4:50" x14ac:dyDescent="0.55000000000000004">
      <c r="D1888" s="1"/>
      <c r="H1888" s="1"/>
      <c r="I1888" s="1"/>
      <c r="Q1888" s="1"/>
      <c r="AJ1888" s="1"/>
      <c r="AT1888" s="2"/>
    </row>
    <row r="1889" spans="4:47" x14ac:dyDescent="0.55000000000000004">
      <c r="D1889" s="1"/>
      <c r="H1889" s="1"/>
      <c r="I1889" s="1"/>
      <c r="Q1889" s="1"/>
      <c r="AJ1889" s="1"/>
      <c r="AS1889" s="2"/>
      <c r="AT1889" s="2"/>
    </row>
    <row r="1890" spans="4:47" x14ac:dyDescent="0.55000000000000004">
      <c r="D1890" s="1"/>
      <c r="H1890" s="1"/>
      <c r="I1890" s="1"/>
      <c r="Q1890" s="1"/>
      <c r="AJ1890" s="1"/>
      <c r="AT1890" s="2"/>
      <c r="AU1890" s="2"/>
    </row>
    <row r="1891" spans="4:47" x14ac:dyDescent="0.55000000000000004">
      <c r="D1891" s="1"/>
      <c r="H1891" s="1"/>
      <c r="I1891" s="1"/>
      <c r="Q1891" s="1"/>
      <c r="AJ1891" s="1"/>
      <c r="AT1891" s="2"/>
    </row>
    <row r="1892" spans="4:47" x14ac:dyDescent="0.55000000000000004">
      <c r="D1892" s="1"/>
      <c r="H1892" s="1"/>
      <c r="I1892" s="1"/>
      <c r="Q1892" s="1"/>
      <c r="AJ1892" s="1"/>
      <c r="AS1892" s="2"/>
      <c r="AT1892" s="2"/>
    </row>
    <row r="1893" spans="4:47" x14ac:dyDescent="0.55000000000000004">
      <c r="D1893" s="1"/>
      <c r="H1893" s="1"/>
      <c r="I1893" s="1"/>
      <c r="Q1893" s="1"/>
      <c r="AJ1893" s="1"/>
      <c r="AT1893" s="2"/>
    </row>
    <row r="1894" spans="4:47" x14ac:dyDescent="0.55000000000000004">
      <c r="D1894" s="1"/>
      <c r="H1894" s="1"/>
      <c r="I1894" s="1"/>
      <c r="Q1894" s="1"/>
      <c r="AJ1894" s="1"/>
      <c r="AT1894" s="2"/>
    </row>
    <row r="1895" spans="4:47" x14ac:dyDescent="0.55000000000000004">
      <c r="D1895" s="1"/>
      <c r="H1895" s="1"/>
      <c r="I1895" s="1"/>
      <c r="Q1895" s="1"/>
      <c r="AJ1895" s="1"/>
      <c r="AT1895" s="2"/>
    </row>
    <row r="1896" spans="4:47" x14ac:dyDescent="0.55000000000000004">
      <c r="D1896" s="1"/>
      <c r="H1896" s="1"/>
      <c r="I1896" s="1"/>
      <c r="Q1896" s="1"/>
      <c r="AJ1896" s="1"/>
      <c r="AS1896" s="2"/>
      <c r="AT1896" s="2"/>
    </row>
    <row r="1897" spans="4:47" x14ac:dyDescent="0.55000000000000004">
      <c r="D1897" s="1"/>
      <c r="H1897" s="1"/>
      <c r="I1897" s="1"/>
      <c r="Q1897" s="1"/>
      <c r="AJ1897" s="1"/>
      <c r="AT1897" s="2"/>
    </row>
    <row r="1898" spans="4:47" x14ac:dyDescent="0.55000000000000004">
      <c r="D1898" s="1"/>
      <c r="H1898" s="1"/>
      <c r="I1898" s="1"/>
      <c r="Q1898" s="1"/>
      <c r="AJ1898" s="1"/>
    </row>
    <row r="1899" spans="4:47" x14ac:dyDescent="0.55000000000000004">
      <c r="D1899" s="1"/>
      <c r="H1899" s="1"/>
      <c r="I1899" s="1"/>
      <c r="Q1899" s="1"/>
      <c r="AJ1899" s="1"/>
      <c r="AS1899" s="2"/>
      <c r="AT1899" s="2"/>
    </row>
    <row r="1900" spans="4:47" x14ac:dyDescent="0.55000000000000004">
      <c r="D1900" s="1"/>
      <c r="H1900" s="1"/>
      <c r="I1900" s="1"/>
      <c r="Q1900" s="1"/>
      <c r="AJ1900" s="1"/>
      <c r="AT1900" s="2"/>
    </row>
    <row r="1901" spans="4:47" x14ac:dyDescent="0.55000000000000004">
      <c r="D1901" s="1"/>
      <c r="H1901" s="1"/>
      <c r="I1901" s="1"/>
      <c r="Q1901" s="1"/>
      <c r="AJ1901" s="1"/>
    </row>
    <row r="1902" spans="4:47" x14ac:dyDescent="0.55000000000000004">
      <c r="D1902" s="1"/>
      <c r="H1902" s="1"/>
      <c r="I1902" s="1"/>
      <c r="Q1902" s="1"/>
      <c r="AJ1902" s="1"/>
      <c r="AT1902" s="2"/>
    </row>
    <row r="1903" spans="4:47" x14ac:dyDescent="0.55000000000000004">
      <c r="D1903" s="1"/>
      <c r="H1903" s="1"/>
      <c r="I1903" s="1"/>
      <c r="Q1903" s="1"/>
      <c r="AJ1903" s="1"/>
      <c r="AS1903" s="2"/>
      <c r="AT1903" s="2"/>
    </row>
    <row r="1904" spans="4:47" x14ac:dyDescent="0.55000000000000004">
      <c r="D1904" s="1"/>
      <c r="H1904" s="1"/>
      <c r="I1904" s="1"/>
      <c r="Q1904" s="1"/>
      <c r="AJ1904" s="1"/>
      <c r="AS1904" s="2"/>
      <c r="AT1904" s="2"/>
    </row>
    <row r="1905" spans="4:47" x14ac:dyDescent="0.55000000000000004">
      <c r="D1905" s="1"/>
      <c r="H1905" s="1"/>
      <c r="I1905" s="1"/>
      <c r="Q1905" s="1"/>
      <c r="AJ1905" s="1"/>
      <c r="AT1905" s="2"/>
    </row>
    <row r="1906" spans="4:47" x14ac:dyDescent="0.55000000000000004">
      <c r="D1906" s="1"/>
      <c r="H1906" s="1"/>
      <c r="I1906" s="1"/>
      <c r="Q1906" s="1"/>
      <c r="AJ1906" s="1"/>
      <c r="AT1906" s="2"/>
    </row>
    <row r="1907" spans="4:47" x14ac:dyDescent="0.55000000000000004">
      <c r="D1907" s="1"/>
      <c r="H1907" s="1"/>
      <c r="I1907" s="1"/>
      <c r="Q1907" s="1"/>
      <c r="AJ1907" s="1"/>
      <c r="AS1907" s="2"/>
      <c r="AT1907" s="2"/>
      <c r="AU1907" s="2"/>
    </row>
    <row r="1908" spans="4:47" x14ac:dyDescent="0.55000000000000004">
      <c r="D1908" s="1"/>
      <c r="H1908" s="1"/>
      <c r="I1908" s="1"/>
      <c r="Q1908" s="1"/>
      <c r="AJ1908" s="1"/>
    </row>
    <row r="1909" spans="4:47" x14ac:dyDescent="0.55000000000000004">
      <c r="D1909" s="1"/>
      <c r="H1909" s="1"/>
      <c r="I1909" s="1"/>
      <c r="Q1909" s="1"/>
      <c r="AJ1909" s="1"/>
      <c r="AS1909" s="2"/>
      <c r="AT1909" s="2"/>
    </row>
    <row r="1910" spans="4:47" x14ac:dyDescent="0.55000000000000004">
      <c r="D1910" s="1"/>
      <c r="H1910" s="1"/>
      <c r="I1910" s="1"/>
      <c r="Q1910" s="1"/>
      <c r="AJ1910" s="1"/>
      <c r="AS1910" s="2"/>
      <c r="AT1910" s="2"/>
      <c r="AU1910" s="2"/>
    </row>
    <row r="1911" spans="4:47" x14ac:dyDescent="0.55000000000000004">
      <c r="D1911" s="1"/>
      <c r="H1911" s="1"/>
      <c r="I1911" s="1"/>
      <c r="Q1911" s="1"/>
      <c r="AJ1911" s="1"/>
      <c r="AS1911" s="2"/>
      <c r="AT1911" s="2"/>
      <c r="AU1911" s="2"/>
    </row>
    <row r="1912" spans="4:47" x14ac:dyDescent="0.55000000000000004">
      <c r="D1912" s="1"/>
      <c r="H1912" s="1"/>
      <c r="I1912" s="1"/>
      <c r="Q1912" s="1"/>
      <c r="AJ1912" s="1"/>
      <c r="AS1912" s="2"/>
      <c r="AT1912" s="2"/>
    </row>
    <row r="1913" spans="4:47" x14ac:dyDescent="0.55000000000000004">
      <c r="D1913" s="1"/>
      <c r="H1913" s="1"/>
      <c r="I1913" s="1"/>
      <c r="Q1913" s="1"/>
      <c r="AJ1913" s="1"/>
    </row>
    <row r="1914" spans="4:47" x14ac:dyDescent="0.55000000000000004">
      <c r="D1914" s="1"/>
      <c r="H1914" s="1"/>
      <c r="I1914" s="1"/>
      <c r="Q1914" s="1"/>
      <c r="AJ1914" s="1"/>
      <c r="AT1914" s="2"/>
    </row>
    <row r="1915" spans="4:47" x14ac:dyDescent="0.55000000000000004">
      <c r="D1915" s="1"/>
      <c r="H1915" s="1"/>
      <c r="I1915" s="1"/>
      <c r="Q1915" s="1"/>
      <c r="AJ1915" s="1"/>
      <c r="AS1915" s="2"/>
      <c r="AT1915" s="2"/>
    </row>
    <row r="1916" spans="4:47" x14ac:dyDescent="0.55000000000000004">
      <c r="D1916" s="1"/>
      <c r="H1916" s="1"/>
      <c r="I1916" s="1"/>
      <c r="Q1916" s="1"/>
      <c r="AJ1916" s="1"/>
      <c r="AS1916" s="2"/>
      <c r="AT1916" s="2"/>
      <c r="AU1916" s="2"/>
    </row>
    <row r="1917" spans="4:47" x14ac:dyDescent="0.55000000000000004">
      <c r="D1917" s="1"/>
      <c r="H1917" s="1"/>
      <c r="I1917" s="1"/>
      <c r="Q1917" s="1"/>
      <c r="AJ1917" s="1"/>
    </row>
    <row r="1918" spans="4:47" x14ac:dyDescent="0.55000000000000004">
      <c r="D1918" s="1"/>
      <c r="H1918" s="1"/>
      <c r="I1918" s="1"/>
      <c r="Q1918" s="1"/>
      <c r="AJ1918" s="1"/>
      <c r="AS1918" s="2"/>
      <c r="AT1918" s="2"/>
    </row>
    <row r="1919" spans="4:47" x14ac:dyDescent="0.55000000000000004">
      <c r="D1919" s="1"/>
      <c r="H1919" s="1"/>
      <c r="I1919" s="1"/>
      <c r="Q1919" s="1"/>
      <c r="AJ1919" s="1"/>
      <c r="AT1919" s="2"/>
      <c r="AU1919" s="2"/>
    </row>
    <row r="1920" spans="4:47" x14ac:dyDescent="0.55000000000000004">
      <c r="D1920" s="1"/>
      <c r="H1920" s="1"/>
      <c r="I1920" s="1"/>
      <c r="Q1920" s="1"/>
      <c r="AJ1920" s="1"/>
      <c r="AS1920" s="2"/>
      <c r="AT1920" s="2"/>
      <c r="AU1920" s="2"/>
    </row>
    <row r="1921" spans="4:47" x14ac:dyDescent="0.55000000000000004">
      <c r="D1921" s="1"/>
      <c r="H1921" s="1"/>
      <c r="I1921" s="1"/>
      <c r="Q1921" s="1"/>
      <c r="AJ1921" s="1"/>
    </row>
    <row r="1922" spans="4:47" x14ac:dyDescent="0.55000000000000004">
      <c r="D1922" s="1"/>
      <c r="H1922" s="1"/>
      <c r="I1922" s="1"/>
      <c r="Q1922" s="1"/>
      <c r="AJ1922" s="1"/>
      <c r="AS1922" s="2"/>
      <c r="AT1922" s="2"/>
      <c r="AU1922" s="2"/>
    </row>
    <row r="1923" spans="4:47" x14ac:dyDescent="0.55000000000000004">
      <c r="D1923" s="1"/>
      <c r="H1923" s="1"/>
      <c r="I1923" s="1"/>
      <c r="Q1923" s="1"/>
      <c r="AJ1923" s="1"/>
      <c r="AS1923" s="2"/>
      <c r="AT1923" s="2"/>
    </row>
    <row r="1924" spans="4:47" x14ac:dyDescent="0.55000000000000004">
      <c r="D1924" s="1"/>
      <c r="H1924" s="1"/>
      <c r="I1924" s="1"/>
      <c r="Q1924" s="1"/>
      <c r="AJ1924" s="1"/>
      <c r="AS1924" s="2"/>
      <c r="AT1924" s="2"/>
    </row>
    <row r="1925" spans="4:47" x14ac:dyDescent="0.55000000000000004">
      <c r="D1925" s="1"/>
      <c r="H1925" s="1"/>
      <c r="I1925" s="1"/>
      <c r="Q1925" s="1"/>
      <c r="AJ1925" s="1"/>
      <c r="AT1925" s="2"/>
    </row>
    <row r="1926" spans="4:47" x14ac:dyDescent="0.55000000000000004">
      <c r="D1926" s="1"/>
      <c r="H1926" s="1"/>
      <c r="I1926" s="1"/>
      <c r="Q1926" s="1"/>
      <c r="AJ1926" s="1"/>
      <c r="AT1926" s="2"/>
    </row>
    <row r="1927" spans="4:47" x14ac:dyDescent="0.55000000000000004">
      <c r="D1927" s="1"/>
      <c r="H1927" s="1"/>
      <c r="I1927" s="1"/>
      <c r="Q1927" s="1"/>
      <c r="AJ1927" s="1"/>
      <c r="AS1927" s="2"/>
      <c r="AT1927" s="2"/>
    </row>
    <row r="1928" spans="4:47" x14ac:dyDescent="0.55000000000000004">
      <c r="D1928" s="1"/>
      <c r="H1928" s="1"/>
      <c r="I1928" s="1"/>
      <c r="Q1928" s="1"/>
      <c r="AJ1928" s="1"/>
      <c r="AS1928" s="2"/>
      <c r="AT1928" s="2"/>
    </row>
    <row r="1929" spans="4:47" x14ac:dyDescent="0.55000000000000004">
      <c r="D1929" s="1"/>
      <c r="H1929" s="1"/>
      <c r="I1929" s="1"/>
      <c r="Q1929" s="1"/>
      <c r="AJ1929" s="1"/>
      <c r="AT1929" s="2"/>
    </row>
    <row r="1930" spans="4:47" x14ac:dyDescent="0.55000000000000004">
      <c r="D1930" s="1"/>
      <c r="H1930" s="1"/>
      <c r="I1930" s="1"/>
      <c r="Q1930" s="1"/>
      <c r="AJ1930" s="1"/>
    </row>
    <row r="1931" spans="4:47" x14ac:dyDescent="0.55000000000000004">
      <c r="D1931" s="1"/>
      <c r="H1931" s="1"/>
      <c r="I1931" s="1"/>
      <c r="Q1931" s="1"/>
      <c r="AJ1931" s="1"/>
      <c r="AS1931" s="2"/>
      <c r="AT1931" s="2"/>
    </row>
    <row r="1932" spans="4:47" x14ac:dyDescent="0.55000000000000004">
      <c r="D1932" s="1"/>
      <c r="H1932" s="1"/>
      <c r="I1932" s="1"/>
      <c r="Q1932" s="1"/>
      <c r="AJ1932" s="1"/>
      <c r="AS1932" s="2"/>
      <c r="AT1932" s="2"/>
    </row>
    <row r="1933" spans="4:47" x14ac:dyDescent="0.55000000000000004">
      <c r="D1933" s="1"/>
      <c r="H1933" s="1"/>
      <c r="I1933" s="1"/>
      <c r="Q1933" s="1"/>
      <c r="AJ1933" s="1"/>
      <c r="AS1933" s="2"/>
      <c r="AT1933" s="2"/>
    </row>
    <row r="1934" spans="4:47" x14ac:dyDescent="0.55000000000000004">
      <c r="D1934" s="1"/>
      <c r="H1934" s="1"/>
      <c r="I1934" s="1"/>
      <c r="Q1934" s="1"/>
      <c r="AJ1934" s="1"/>
      <c r="AT1934" s="2"/>
    </row>
    <row r="1935" spans="4:47" x14ac:dyDescent="0.55000000000000004">
      <c r="D1935" s="1"/>
      <c r="H1935" s="1"/>
      <c r="I1935" s="1"/>
      <c r="Q1935" s="1"/>
      <c r="AJ1935" s="1"/>
    </row>
    <row r="1936" spans="4:47" x14ac:dyDescent="0.55000000000000004">
      <c r="D1936" s="1"/>
      <c r="H1936" s="1"/>
      <c r="I1936" s="1"/>
      <c r="Q1936" s="1"/>
      <c r="AJ1936" s="1"/>
      <c r="AT1936" s="2"/>
      <c r="AU1936" s="2"/>
    </row>
    <row r="1937" spans="4:50" x14ac:dyDescent="0.55000000000000004">
      <c r="D1937" s="1"/>
      <c r="H1937" s="1"/>
      <c r="I1937" s="1"/>
      <c r="Q1937" s="1"/>
      <c r="AJ1937" s="1"/>
      <c r="AT1937" s="2"/>
    </row>
    <row r="1938" spans="4:50" x14ac:dyDescent="0.55000000000000004">
      <c r="D1938" s="1"/>
      <c r="H1938" s="1"/>
      <c r="I1938" s="1"/>
      <c r="Q1938" s="1"/>
      <c r="AJ1938" s="1"/>
      <c r="AS1938" s="2"/>
      <c r="AT1938" s="2"/>
    </row>
    <row r="1939" spans="4:50" x14ac:dyDescent="0.55000000000000004">
      <c r="D1939" s="1"/>
      <c r="H1939" s="1"/>
      <c r="I1939" s="1"/>
      <c r="Q1939" s="1"/>
      <c r="AJ1939" s="1"/>
    </row>
    <row r="1940" spans="4:50" x14ac:dyDescent="0.55000000000000004">
      <c r="D1940" s="1"/>
      <c r="H1940" s="1"/>
      <c r="I1940" s="1"/>
      <c r="Q1940" s="1"/>
      <c r="AJ1940" s="1"/>
      <c r="AT1940" s="2"/>
      <c r="AU1940" s="2"/>
    </row>
    <row r="1941" spans="4:50" x14ac:dyDescent="0.55000000000000004">
      <c r="D1941" s="1"/>
      <c r="H1941" s="1"/>
      <c r="I1941" s="1"/>
      <c r="Q1941" s="1"/>
      <c r="AJ1941" s="1"/>
      <c r="AS1941" s="2"/>
      <c r="AT1941" s="2"/>
      <c r="AU1941" s="2"/>
      <c r="AX1941" s="2"/>
    </row>
    <row r="1942" spans="4:50" x14ac:dyDescent="0.55000000000000004">
      <c r="D1942" s="1"/>
      <c r="H1942" s="1"/>
      <c r="I1942" s="1"/>
      <c r="Q1942" s="1"/>
      <c r="AJ1942" s="1"/>
      <c r="AS1942" s="2"/>
      <c r="AT1942" s="2"/>
      <c r="AU1942" s="2"/>
    </row>
    <row r="1943" spans="4:50" x14ac:dyDescent="0.55000000000000004">
      <c r="D1943" s="1"/>
      <c r="H1943" s="1"/>
      <c r="I1943" s="1"/>
      <c r="Q1943" s="1"/>
      <c r="AJ1943" s="1"/>
    </row>
    <row r="1944" spans="4:50" x14ac:dyDescent="0.55000000000000004">
      <c r="D1944" s="1"/>
      <c r="H1944" s="1"/>
      <c r="I1944" s="1"/>
      <c r="Q1944" s="1"/>
      <c r="AJ1944" s="1"/>
    </row>
    <row r="1945" spans="4:50" x14ac:dyDescent="0.55000000000000004">
      <c r="D1945" s="1"/>
      <c r="H1945" s="1"/>
      <c r="I1945" s="1"/>
      <c r="Q1945" s="1"/>
      <c r="AJ1945" s="1"/>
      <c r="AS1945" s="2"/>
      <c r="AT1945" s="2"/>
      <c r="AU1945" s="2"/>
    </row>
    <row r="1946" spans="4:50" x14ac:dyDescent="0.55000000000000004">
      <c r="D1946" s="1"/>
      <c r="H1946" s="1"/>
      <c r="I1946" s="1"/>
      <c r="Q1946" s="1"/>
      <c r="AJ1946" s="1"/>
      <c r="AS1946" s="2"/>
      <c r="AT1946" s="2"/>
    </row>
    <row r="1947" spans="4:50" x14ac:dyDescent="0.55000000000000004">
      <c r="D1947" s="1"/>
      <c r="H1947" s="1"/>
      <c r="I1947" s="1"/>
      <c r="Q1947" s="1"/>
      <c r="AJ1947" s="1"/>
      <c r="AS1947" s="2"/>
      <c r="AT1947" s="2"/>
    </row>
    <row r="1948" spans="4:50" x14ac:dyDescent="0.55000000000000004">
      <c r="D1948" s="1"/>
      <c r="H1948" s="1"/>
      <c r="I1948" s="1"/>
      <c r="Q1948" s="1"/>
      <c r="AJ1948" s="1"/>
    </row>
    <row r="1949" spans="4:50" x14ac:dyDescent="0.55000000000000004">
      <c r="D1949" s="1"/>
      <c r="H1949" s="1"/>
      <c r="I1949" s="1"/>
      <c r="Q1949" s="1"/>
      <c r="AJ1949" s="1"/>
      <c r="AS1949" s="2"/>
      <c r="AT1949" s="2"/>
    </row>
    <row r="1950" spans="4:50" x14ac:dyDescent="0.55000000000000004">
      <c r="D1950" s="1"/>
      <c r="H1950" s="1"/>
      <c r="I1950" s="1"/>
      <c r="Q1950" s="1"/>
      <c r="AJ1950" s="1"/>
      <c r="AT1950" s="2"/>
    </row>
    <row r="1951" spans="4:50" x14ac:dyDescent="0.55000000000000004">
      <c r="D1951" s="1"/>
      <c r="H1951" s="1"/>
      <c r="I1951" s="1"/>
      <c r="Q1951" s="1"/>
      <c r="AJ1951" s="1"/>
      <c r="AT1951" s="2"/>
    </row>
    <row r="1952" spans="4:50" x14ac:dyDescent="0.55000000000000004">
      <c r="D1952" s="1"/>
      <c r="H1952" s="1"/>
      <c r="I1952" s="1"/>
      <c r="Q1952" s="1"/>
      <c r="AJ1952" s="1"/>
      <c r="AS1952" s="2"/>
      <c r="AT1952" s="2"/>
    </row>
    <row r="1953" spans="4:47" x14ac:dyDescent="0.55000000000000004">
      <c r="D1953" s="1"/>
      <c r="H1953" s="1"/>
      <c r="I1953" s="1"/>
      <c r="Q1953" s="1"/>
      <c r="AJ1953" s="1"/>
      <c r="AS1953" s="2"/>
      <c r="AT1953" s="2"/>
      <c r="AU1953" s="2"/>
    </row>
    <row r="1954" spans="4:47" x14ac:dyDescent="0.55000000000000004">
      <c r="D1954" s="1"/>
      <c r="H1954" s="1"/>
      <c r="I1954" s="1"/>
      <c r="Q1954" s="1"/>
      <c r="AJ1954" s="1"/>
      <c r="AS1954" s="2"/>
      <c r="AT1954" s="2"/>
      <c r="AU1954" s="2"/>
    </row>
    <row r="1955" spans="4:47" x14ac:dyDescent="0.55000000000000004">
      <c r="D1955" s="1"/>
      <c r="H1955" s="1"/>
      <c r="I1955" s="1"/>
      <c r="Q1955" s="1"/>
      <c r="AJ1955" s="1"/>
      <c r="AT1955" s="2"/>
    </row>
    <row r="1956" spans="4:47" x14ac:dyDescent="0.55000000000000004">
      <c r="D1956" s="1"/>
      <c r="H1956" s="1"/>
      <c r="I1956" s="1"/>
      <c r="Q1956" s="1"/>
      <c r="AJ1956" s="1"/>
      <c r="AS1956" s="2"/>
      <c r="AT1956" s="2"/>
    </row>
    <row r="1957" spans="4:47" x14ac:dyDescent="0.55000000000000004">
      <c r="D1957" s="1"/>
      <c r="H1957" s="1"/>
      <c r="I1957" s="1"/>
      <c r="Q1957" s="1"/>
      <c r="AJ1957" s="1"/>
      <c r="AS1957" s="2"/>
      <c r="AT1957" s="2"/>
    </row>
    <row r="1958" spans="4:47" x14ac:dyDescent="0.55000000000000004">
      <c r="D1958" s="1"/>
      <c r="H1958" s="1"/>
      <c r="I1958" s="1"/>
      <c r="Q1958" s="1"/>
      <c r="AJ1958" s="1"/>
      <c r="AS1958" s="2"/>
      <c r="AT1958" s="2"/>
    </row>
    <row r="1959" spans="4:47" x14ac:dyDescent="0.55000000000000004">
      <c r="D1959" s="1"/>
      <c r="H1959" s="1"/>
      <c r="I1959" s="1"/>
      <c r="Q1959" s="1"/>
      <c r="AJ1959" s="1"/>
    </row>
    <row r="1960" spans="4:47" x14ac:dyDescent="0.55000000000000004">
      <c r="D1960" s="1"/>
      <c r="H1960" s="1"/>
      <c r="I1960" s="1"/>
      <c r="Q1960" s="1"/>
      <c r="AJ1960" s="1"/>
    </row>
    <row r="1961" spans="4:47" x14ac:dyDescent="0.55000000000000004">
      <c r="D1961" s="1"/>
      <c r="H1961" s="1"/>
      <c r="I1961" s="1"/>
      <c r="Q1961" s="1"/>
      <c r="AJ1961" s="1"/>
    </row>
    <row r="1962" spans="4:47" x14ac:dyDescent="0.55000000000000004">
      <c r="D1962" s="1"/>
      <c r="H1962" s="1"/>
      <c r="I1962" s="1"/>
      <c r="Q1962" s="1"/>
      <c r="AJ1962" s="1"/>
      <c r="AT1962" s="2"/>
    </row>
    <row r="1963" spans="4:47" x14ac:dyDescent="0.55000000000000004">
      <c r="D1963" s="1"/>
      <c r="H1963" s="1"/>
      <c r="I1963" s="1"/>
      <c r="Q1963" s="1"/>
      <c r="AJ1963" s="1"/>
      <c r="AS1963" s="2"/>
      <c r="AT1963" s="2"/>
    </row>
    <row r="1964" spans="4:47" x14ac:dyDescent="0.55000000000000004">
      <c r="D1964" s="1"/>
      <c r="H1964" s="1"/>
      <c r="I1964" s="1"/>
      <c r="Q1964" s="1"/>
      <c r="AJ1964" s="1"/>
    </row>
    <row r="1965" spans="4:47" x14ac:dyDescent="0.55000000000000004">
      <c r="D1965" s="1"/>
      <c r="H1965" s="1"/>
      <c r="I1965" s="1"/>
      <c r="Q1965" s="1"/>
      <c r="AJ1965" s="1"/>
      <c r="AS1965" s="2"/>
      <c r="AT1965" s="2"/>
    </row>
    <row r="1966" spans="4:47" x14ac:dyDescent="0.55000000000000004">
      <c r="D1966" s="1"/>
      <c r="H1966" s="1"/>
      <c r="I1966" s="1"/>
      <c r="Q1966" s="1"/>
      <c r="AJ1966" s="1"/>
      <c r="AS1966" s="2"/>
      <c r="AT1966" s="2"/>
    </row>
    <row r="1967" spans="4:47" x14ac:dyDescent="0.55000000000000004">
      <c r="D1967" s="1"/>
      <c r="H1967" s="1"/>
      <c r="I1967" s="1"/>
      <c r="Q1967" s="1"/>
      <c r="AJ1967" s="1"/>
      <c r="AS1967" s="2"/>
      <c r="AT1967" s="2"/>
    </row>
    <row r="1968" spans="4:47" x14ac:dyDescent="0.55000000000000004">
      <c r="D1968" s="1"/>
      <c r="H1968" s="1"/>
      <c r="I1968" s="1"/>
      <c r="Q1968" s="1"/>
      <c r="AJ1968" s="1"/>
      <c r="AT1968" s="2"/>
    </row>
    <row r="1969" spans="4:47" x14ac:dyDescent="0.55000000000000004">
      <c r="D1969" s="1"/>
      <c r="H1969" s="1"/>
      <c r="I1969" s="1"/>
      <c r="Q1969" s="1"/>
      <c r="AJ1969" s="1"/>
    </row>
    <row r="1970" spans="4:47" x14ac:dyDescent="0.55000000000000004">
      <c r="D1970" s="1"/>
      <c r="H1970" s="1"/>
      <c r="I1970" s="1"/>
      <c r="Q1970" s="1"/>
      <c r="AJ1970" s="1"/>
    </row>
    <row r="1971" spans="4:47" x14ac:dyDescent="0.55000000000000004">
      <c r="D1971" s="1"/>
      <c r="H1971" s="1"/>
      <c r="I1971" s="1"/>
      <c r="Q1971" s="1"/>
      <c r="AJ1971" s="1"/>
      <c r="AS1971" s="2"/>
      <c r="AT1971" s="2"/>
    </row>
    <row r="1972" spans="4:47" x14ac:dyDescent="0.55000000000000004">
      <c r="D1972" s="1"/>
      <c r="H1972" s="1"/>
      <c r="I1972" s="1"/>
      <c r="Q1972" s="1"/>
      <c r="AJ1972" s="1"/>
      <c r="AS1972" s="2"/>
      <c r="AT1972" s="2"/>
    </row>
    <row r="1973" spans="4:47" x14ac:dyDescent="0.55000000000000004">
      <c r="D1973" s="1"/>
      <c r="H1973" s="1"/>
      <c r="I1973" s="1"/>
      <c r="Q1973" s="1"/>
      <c r="AJ1973" s="1"/>
      <c r="AT1973" s="2"/>
    </row>
    <row r="1974" spans="4:47" x14ac:dyDescent="0.55000000000000004">
      <c r="D1974" s="1"/>
      <c r="H1974" s="1"/>
      <c r="I1974" s="1"/>
      <c r="Q1974" s="1"/>
      <c r="AJ1974" s="1"/>
      <c r="AS1974" s="2"/>
      <c r="AT1974" s="2"/>
    </row>
    <row r="1975" spans="4:47" x14ac:dyDescent="0.55000000000000004">
      <c r="D1975" s="1"/>
      <c r="H1975" s="1"/>
      <c r="I1975" s="1"/>
      <c r="Q1975" s="1"/>
      <c r="AJ1975" s="1"/>
      <c r="AT1975" s="2"/>
    </row>
    <row r="1976" spans="4:47" x14ac:dyDescent="0.55000000000000004">
      <c r="D1976" s="1"/>
      <c r="H1976" s="1"/>
      <c r="I1976" s="1"/>
      <c r="Q1976" s="1"/>
      <c r="AJ1976" s="1"/>
      <c r="AS1976" s="2"/>
      <c r="AT1976" s="2"/>
    </row>
    <row r="1977" spans="4:47" x14ac:dyDescent="0.55000000000000004">
      <c r="D1977" s="1"/>
      <c r="H1977" s="1"/>
      <c r="I1977" s="1"/>
      <c r="Q1977" s="1"/>
      <c r="AJ1977" s="1"/>
      <c r="AS1977" s="2"/>
      <c r="AT1977" s="2"/>
    </row>
    <row r="1978" spans="4:47" x14ac:dyDescent="0.55000000000000004">
      <c r="D1978" s="1"/>
      <c r="H1978" s="1"/>
      <c r="I1978" s="1"/>
      <c r="Q1978" s="1"/>
      <c r="AJ1978" s="1"/>
      <c r="AS1978" s="2"/>
      <c r="AT1978" s="2"/>
    </row>
    <row r="1979" spans="4:47" x14ac:dyDescent="0.55000000000000004">
      <c r="D1979" s="1"/>
      <c r="H1979" s="1"/>
      <c r="I1979" s="1"/>
      <c r="Q1979" s="1"/>
      <c r="AJ1979" s="1"/>
    </row>
    <row r="1980" spans="4:47" x14ac:dyDescent="0.55000000000000004">
      <c r="D1980" s="1"/>
      <c r="H1980" s="1"/>
      <c r="I1980" s="1"/>
      <c r="Q1980" s="1"/>
      <c r="AJ1980" s="1"/>
      <c r="AT1980" s="2"/>
      <c r="AU1980" s="2"/>
    </row>
    <row r="1981" spans="4:47" x14ac:dyDescent="0.55000000000000004">
      <c r="D1981" s="1"/>
      <c r="H1981" s="1"/>
      <c r="I1981" s="1"/>
      <c r="Q1981" s="1"/>
      <c r="AJ1981" s="1"/>
      <c r="AT1981" s="2"/>
    </row>
    <row r="1982" spans="4:47" x14ac:dyDescent="0.55000000000000004">
      <c r="D1982" s="1"/>
      <c r="H1982" s="1"/>
      <c r="I1982" s="1"/>
      <c r="Q1982" s="1"/>
      <c r="AJ1982" s="1"/>
      <c r="AS1982" s="2"/>
      <c r="AT1982" s="2"/>
    </row>
    <row r="1983" spans="4:47" x14ac:dyDescent="0.55000000000000004">
      <c r="D1983" s="1"/>
      <c r="H1983" s="1"/>
      <c r="I1983" s="1"/>
      <c r="Q1983" s="1"/>
      <c r="AJ1983" s="1"/>
      <c r="AS1983" s="2"/>
      <c r="AT1983" s="2"/>
      <c r="AU1983" s="2"/>
    </row>
    <row r="1984" spans="4:47" x14ac:dyDescent="0.55000000000000004">
      <c r="D1984" s="1"/>
      <c r="H1984" s="1"/>
      <c r="I1984" s="1"/>
      <c r="Q1984" s="1"/>
      <c r="AJ1984" s="1"/>
      <c r="AT1984" s="2"/>
    </row>
    <row r="1985" spans="4:50" x14ac:dyDescent="0.55000000000000004">
      <c r="D1985" s="1"/>
      <c r="H1985" s="1"/>
      <c r="I1985" s="1"/>
      <c r="Q1985" s="1"/>
      <c r="AJ1985" s="1"/>
      <c r="AS1985" s="2"/>
      <c r="AT1985" s="2"/>
      <c r="AU1985" s="2"/>
    </row>
    <row r="1986" spans="4:50" x14ac:dyDescent="0.55000000000000004">
      <c r="D1986" s="1"/>
      <c r="H1986" s="1"/>
      <c r="I1986" s="1"/>
      <c r="Q1986" s="1"/>
      <c r="AJ1986" s="1"/>
      <c r="AT1986" s="2"/>
    </row>
    <row r="1987" spans="4:50" x14ac:dyDescent="0.55000000000000004">
      <c r="D1987" s="1"/>
      <c r="H1987" s="1"/>
      <c r="I1987" s="1"/>
      <c r="Q1987" s="1"/>
      <c r="AJ1987" s="1"/>
    </row>
    <row r="1988" spans="4:50" x14ac:dyDescent="0.55000000000000004">
      <c r="D1988" s="1"/>
      <c r="H1988" s="1"/>
      <c r="I1988" s="1"/>
      <c r="Q1988" s="1"/>
      <c r="AJ1988" s="1"/>
      <c r="AT1988" s="2"/>
    </row>
    <row r="1989" spans="4:50" x14ac:dyDescent="0.55000000000000004">
      <c r="D1989" s="1"/>
      <c r="H1989" s="1"/>
      <c r="I1989" s="1"/>
      <c r="Q1989" s="1"/>
      <c r="AJ1989" s="1"/>
      <c r="AS1989" s="2"/>
      <c r="AT1989" s="2"/>
    </row>
    <row r="1990" spans="4:50" x14ac:dyDescent="0.55000000000000004">
      <c r="D1990" s="1"/>
      <c r="H1990" s="1"/>
      <c r="I1990" s="1"/>
      <c r="Q1990" s="1"/>
      <c r="AJ1990" s="1"/>
      <c r="AS1990" s="2"/>
      <c r="AT1990" s="2"/>
    </row>
    <row r="1991" spans="4:50" x14ac:dyDescent="0.55000000000000004">
      <c r="D1991" s="1"/>
      <c r="H1991" s="1"/>
      <c r="I1991" s="1"/>
      <c r="Q1991" s="1"/>
      <c r="AJ1991" s="1"/>
      <c r="AS1991" s="2"/>
      <c r="AT1991" s="2"/>
    </row>
    <row r="1992" spans="4:50" x14ac:dyDescent="0.55000000000000004">
      <c r="D1992" s="1"/>
      <c r="H1992" s="1"/>
      <c r="I1992" s="1"/>
      <c r="Q1992" s="1"/>
      <c r="AJ1992" s="1"/>
      <c r="AS1992" s="2"/>
      <c r="AT1992" s="2"/>
    </row>
    <row r="1993" spans="4:50" x14ac:dyDescent="0.55000000000000004">
      <c r="D1993" s="1"/>
      <c r="H1993" s="1"/>
      <c r="I1993" s="1"/>
      <c r="Q1993" s="1"/>
      <c r="AJ1993" s="1"/>
      <c r="AT1993" s="2"/>
      <c r="AU1993" s="2"/>
    </row>
    <row r="1994" spans="4:50" x14ac:dyDescent="0.55000000000000004">
      <c r="D1994" s="1"/>
      <c r="H1994" s="1"/>
      <c r="I1994" s="1"/>
      <c r="Q1994" s="1"/>
      <c r="AJ1994" s="1"/>
      <c r="AS1994" s="2"/>
      <c r="AT1994" s="2"/>
    </row>
    <row r="1995" spans="4:50" x14ac:dyDescent="0.55000000000000004">
      <c r="D1995" s="1"/>
      <c r="H1995" s="1"/>
      <c r="I1995" s="1"/>
      <c r="Q1995" s="1"/>
      <c r="AJ1995" s="1"/>
      <c r="AT1995" s="2"/>
      <c r="AU1995" s="2"/>
      <c r="AW1995" s="2"/>
      <c r="AX1995" s="2"/>
    </row>
    <row r="1996" spans="4:50" x14ac:dyDescent="0.55000000000000004">
      <c r="D1996" s="1"/>
      <c r="H1996" s="1"/>
      <c r="I1996" s="1"/>
      <c r="Q1996" s="1"/>
      <c r="AJ1996" s="1"/>
      <c r="AS1996" s="2"/>
      <c r="AT1996" s="2"/>
    </row>
    <row r="1997" spans="4:50" x14ac:dyDescent="0.55000000000000004">
      <c r="D1997" s="1"/>
      <c r="H1997" s="1"/>
      <c r="I1997" s="1"/>
      <c r="Q1997" s="1"/>
      <c r="AJ1997" s="1"/>
      <c r="AT1997" s="2"/>
    </row>
    <row r="1998" spans="4:50" x14ac:dyDescent="0.55000000000000004">
      <c r="D1998" s="1"/>
      <c r="H1998" s="1"/>
      <c r="I1998" s="1"/>
      <c r="Q1998" s="1"/>
      <c r="AJ1998" s="1"/>
      <c r="AT1998" s="2"/>
    </row>
    <row r="1999" spans="4:50" x14ac:dyDescent="0.55000000000000004">
      <c r="D1999" s="1"/>
      <c r="H1999" s="1"/>
      <c r="I1999" s="1"/>
      <c r="Q1999" s="1"/>
      <c r="AJ1999" s="1"/>
      <c r="AT1999" s="2"/>
    </row>
    <row r="2000" spans="4:50" x14ac:dyDescent="0.55000000000000004">
      <c r="D2000" s="1"/>
      <c r="H2000" s="1"/>
      <c r="I2000" s="1"/>
      <c r="Q2000" s="1"/>
      <c r="AJ2000" s="1"/>
      <c r="AS2000" s="2"/>
      <c r="AT2000" s="2"/>
    </row>
    <row r="2001" spans="4:47" x14ac:dyDescent="0.55000000000000004">
      <c r="D2001" s="1"/>
      <c r="H2001" s="1"/>
      <c r="I2001" s="1"/>
      <c r="Q2001" s="1"/>
      <c r="AJ2001" s="1"/>
      <c r="AS2001" s="2"/>
      <c r="AT2001" s="2"/>
      <c r="AU2001" s="2"/>
    </row>
    <row r="2002" spans="4:47" x14ac:dyDescent="0.55000000000000004">
      <c r="D2002" s="1"/>
      <c r="H2002" s="1"/>
      <c r="I2002" s="1"/>
      <c r="Q2002" s="1"/>
      <c r="AJ2002" s="1"/>
      <c r="AS2002" s="2"/>
      <c r="AT2002" s="2"/>
    </row>
    <row r="2003" spans="4:47" x14ac:dyDescent="0.55000000000000004">
      <c r="D2003" s="1"/>
      <c r="H2003" s="1"/>
      <c r="I2003" s="1"/>
      <c r="Q2003" s="1"/>
      <c r="AJ2003" s="1"/>
      <c r="AS2003" s="2"/>
      <c r="AT2003" s="2"/>
      <c r="AU2003" s="2"/>
    </row>
    <row r="2004" spans="4:47" x14ac:dyDescent="0.55000000000000004">
      <c r="D2004" s="1"/>
      <c r="H2004" s="1"/>
      <c r="I2004" s="1"/>
      <c r="Q2004" s="1"/>
      <c r="AJ2004" s="1"/>
      <c r="AT2004" s="2"/>
    </row>
    <row r="2005" spans="4:47" x14ac:dyDescent="0.55000000000000004">
      <c r="D2005" s="1"/>
      <c r="H2005" s="1"/>
      <c r="I2005" s="1"/>
      <c r="Q2005" s="1"/>
      <c r="AJ2005" s="1"/>
      <c r="AS2005" s="2"/>
      <c r="AT2005" s="2"/>
    </row>
    <row r="2006" spans="4:47" x14ac:dyDescent="0.55000000000000004">
      <c r="D2006" s="1"/>
      <c r="H2006" s="1"/>
      <c r="I2006" s="1"/>
      <c r="Q2006" s="1"/>
      <c r="AJ2006" s="1"/>
      <c r="AT2006" s="2"/>
    </row>
    <row r="2007" spans="4:47" x14ac:dyDescent="0.55000000000000004">
      <c r="D2007" s="1"/>
      <c r="H2007" s="1"/>
      <c r="I2007" s="1"/>
      <c r="Q2007" s="1"/>
      <c r="AJ2007" s="1"/>
      <c r="AT2007" s="2"/>
      <c r="AU2007" s="2"/>
    </row>
    <row r="2008" spans="4:47" x14ac:dyDescent="0.55000000000000004">
      <c r="D2008" s="1"/>
      <c r="H2008" s="1"/>
      <c r="I2008" s="1"/>
      <c r="Q2008" s="1"/>
      <c r="AJ2008" s="1"/>
      <c r="AS2008" s="2"/>
      <c r="AT2008" s="2"/>
      <c r="AU2008" s="2"/>
    </row>
    <row r="2009" spans="4:47" x14ac:dyDescent="0.55000000000000004">
      <c r="D2009" s="1"/>
      <c r="H2009" s="1"/>
      <c r="I2009" s="1"/>
      <c r="Q2009" s="1"/>
      <c r="AJ2009" s="1"/>
      <c r="AT2009" s="2"/>
    </row>
    <row r="2010" spans="4:47" x14ac:dyDescent="0.55000000000000004">
      <c r="D2010" s="1"/>
      <c r="H2010" s="1"/>
      <c r="I2010" s="1"/>
      <c r="Q2010" s="1"/>
      <c r="AJ2010" s="1"/>
      <c r="AS2010" s="2"/>
      <c r="AT2010" s="2"/>
    </row>
    <row r="2011" spans="4:47" x14ac:dyDescent="0.55000000000000004">
      <c r="D2011" s="1"/>
      <c r="H2011" s="1"/>
      <c r="I2011" s="1"/>
      <c r="Q2011" s="1"/>
      <c r="AJ2011" s="1"/>
      <c r="AT2011" s="2"/>
    </row>
    <row r="2012" spans="4:47" x14ac:dyDescent="0.55000000000000004">
      <c r="D2012" s="1"/>
      <c r="H2012" s="1"/>
      <c r="I2012" s="1"/>
      <c r="Q2012" s="1"/>
      <c r="AJ2012" s="1"/>
      <c r="AS2012" s="2"/>
      <c r="AT2012" s="2"/>
    </row>
    <row r="2013" spans="4:47" x14ac:dyDescent="0.55000000000000004">
      <c r="D2013" s="1"/>
      <c r="H2013" s="1"/>
      <c r="I2013" s="1"/>
      <c r="Q2013" s="1"/>
      <c r="AJ2013" s="1"/>
      <c r="AS2013" s="2"/>
      <c r="AT2013" s="2"/>
    </row>
    <row r="2014" spans="4:47" x14ac:dyDescent="0.55000000000000004">
      <c r="D2014" s="1"/>
      <c r="H2014" s="1"/>
      <c r="I2014" s="1"/>
      <c r="Q2014" s="1"/>
      <c r="AJ2014" s="1"/>
      <c r="AS2014" s="2"/>
      <c r="AT2014" s="2"/>
      <c r="AU2014" s="2"/>
    </row>
    <row r="2015" spans="4:47" x14ac:dyDescent="0.55000000000000004">
      <c r="D2015" s="1"/>
      <c r="H2015" s="1"/>
      <c r="I2015" s="1"/>
      <c r="Q2015" s="1"/>
      <c r="AJ2015" s="1"/>
    </row>
    <row r="2016" spans="4:47" x14ac:dyDescent="0.55000000000000004">
      <c r="D2016" s="1"/>
      <c r="H2016" s="1"/>
      <c r="I2016" s="1"/>
      <c r="Q2016" s="1"/>
      <c r="AJ2016" s="1"/>
      <c r="AS2016" s="2"/>
      <c r="AT2016" s="2"/>
    </row>
    <row r="2017" spans="4:50" x14ac:dyDescent="0.55000000000000004">
      <c r="D2017" s="1"/>
      <c r="H2017" s="1"/>
      <c r="I2017" s="1"/>
      <c r="Q2017" s="1"/>
      <c r="AJ2017" s="1"/>
      <c r="AS2017" s="2"/>
      <c r="AT2017" s="2"/>
      <c r="AU2017" s="2"/>
    </row>
    <row r="2018" spans="4:50" x14ac:dyDescent="0.55000000000000004">
      <c r="D2018" s="1"/>
      <c r="H2018" s="1"/>
      <c r="I2018" s="1"/>
      <c r="Q2018" s="1"/>
      <c r="AJ2018" s="1"/>
      <c r="AT2018" s="2"/>
    </row>
    <row r="2019" spans="4:50" x14ac:dyDescent="0.55000000000000004">
      <c r="D2019" s="1"/>
      <c r="H2019" s="1"/>
      <c r="I2019" s="1"/>
      <c r="Q2019" s="1"/>
      <c r="AJ2019" s="1"/>
      <c r="AS2019" s="2"/>
      <c r="AT2019" s="2"/>
      <c r="AU2019" s="2"/>
      <c r="AX2019" s="2"/>
    </row>
    <row r="2020" spans="4:50" x14ac:dyDescent="0.55000000000000004">
      <c r="D2020" s="1"/>
      <c r="H2020" s="1"/>
      <c r="I2020" s="1"/>
      <c r="Q2020" s="1"/>
      <c r="AJ2020" s="1"/>
      <c r="AS2020" s="2"/>
      <c r="AT2020" s="2"/>
    </row>
    <row r="2021" spans="4:50" x14ac:dyDescent="0.55000000000000004">
      <c r="D2021" s="1"/>
      <c r="H2021" s="1"/>
      <c r="I2021" s="1"/>
      <c r="Q2021" s="1"/>
      <c r="AJ2021" s="1"/>
      <c r="AT2021" s="2"/>
      <c r="AU2021" s="2"/>
    </row>
    <row r="2022" spans="4:50" x14ac:dyDescent="0.55000000000000004">
      <c r="D2022" s="1"/>
      <c r="H2022" s="1"/>
      <c r="I2022" s="1"/>
      <c r="Q2022" s="1"/>
      <c r="AJ2022" s="1"/>
      <c r="AT2022" s="2"/>
    </row>
    <row r="2023" spans="4:50" x14ac:dyDescent="0.55000000000000004">
      <c r="D2023" s="1"/>
      <c r="H2023" s="1"/>
      <c r="I2023" s="1"/>
      <c r="Q2023" s="1"/>
      <c r="AJ2023" s="1"/>
      <c r="AT2023" s="2"/>
    </row>
    <row r="2024" spans="4:50" x14ac:dyDescent="0.55000000000000004">
      <c r="D2024" s="1"/>
      <c r="H2024" s="1"/>
      <c r="I2024" s="1"/>
      <c r="Q2024" s="1"/>
      <c r="AJ2024" s="1"/>
      <c r="AS2024" s="2"/>
      <c r="AT2024" s="2"/>
    </row>
    <row r="2025" spans="4:50" x14ac:dyDescent="0.55000000000000004">
      <c r="D2025" s="1"/>
      <c r="H2025" s="1"/>
      <c r="I2025" s="1"/>
      <c r="Q2025" s="1"/>
      <c r="AJ2025" s="1"/>
      <c r="AT2025" s="2"/>
    </row>
    <row r="2026" spans="4:50" x14ac:dyDescent="0.55000000000000004">
      <c r="D2026" s="1"/>
      <c r="H2026" s="1"/>
      <c r="I2026" s="1"/>
      <c r="Q2026" s="1"/>
      <c r="AJ2026" s="1"/>
      <c r="AT2026" s="2"/>
    </row>
    <row r="2027" spans="4:50" x14ac:dyDescent="0.55000000000000004">
      <c r="D2027" s="1"/>
      <c r="H2027" s="1"/>
      <c r="I2027" s="1"/>
      <c r="Q2027" s="1"/>
      <c r="AJ2027" s="1"/>
      <c r="AT2027" s="2"/>
    </row>
    <row r="2028" spans="4:50" x14ac:dyDescent="0.55000000000000004">
      <c r="D2028" s="1"/>
      <c r="H2028" s="1"/>
      <c r="I2028" s="1"/>
      <c r="Q2028" s="1"/>
      <c r="AJ2028" s="1"/>
      <c r="AS2028" s="2"/>
      <c r="AT2028" s="2"/>
    </row>
    <row r="2029" spans="4:50" x14ac:dyDescent="0.55000000000000004">
      <c r="D2029" s="1"/>
      <c r="H2029" s="1"/>
      <c r="I2029" s="1"/>
      <c r="Q2029" s="1"/>
      <c r="AJ2029" s="1"/>
      <c r="AS2029" s="2"/>
      <c r="AT2029" s="2"/>
    </row>
    <row r="2030" spans="4:50" x14ac:dyDescent="0.55000000000000004">
      <c r="D2030" s="1"/>
      <c r="H2030" s="1"/>
      <c r="I2030" s="1"/>
      <c r="Q2030" s="1"/>
      <c r="AJ2030" s="1"/>
      <c r="AS2030" s="2"/>
      <c r="AT2030" s="2"/>
    </row>
    <row r="2031" spans="4:50" x14ac:dyDescent="0.55000000000000004">
      <c r="D2031" s="1"/>
      <c r="H2031" s="1"/>
      <c r="I2031" s="1"/>
      <c r="Q2031" s="1"/>
      <c r="AJ2031" s="1"/>
      <c r="AS2031" s="2"/>
      <c r="AT2031" s="2"/>
    </row>
    <row r="2032" spans="4:50" x14ac:dyDescent="0.55000000000000004">
      <c r="D2032" s="1"/>
      <c r="H2032" s="1"/>
      <c r="I2032" s="1"/>
      <c r="Q2032" s="1"/>
      <c r="AJ2032" s="1"/>
      <c r="AT2032" s="2"/>
    </row>
    <row r="2033" spans="4:47" x14ac:dyDescent="0.55000000000000004">
      <c r="D2033" s="1"/>
      <c r="H2033" s="1"/>
      <c r="I2033" s="1"/>
      <c r="Q2033" s="1"/>
      <c r="AJ2033" s="1"/>
    </row>
    <row r="2034" spans="4:47" x14ac:dyDescent="0.55000000000000004">
      <c r="D2034" s="1"/>
      <c r="H2034" s="1"/>
      <c r="I2034" s="1"/>
      <c r="Q2034" s="1"/>
      <c r="AJ2034" s="1"/>
      <c r="AS2034" s="2"/>
      <c r="AT2034" s="2"/>
    </row>
    <row r="2035" spans="4:47" x14ac:dyDescent="0.55000000000000004">
      <c r="D2035" s="1"/>
      <c r="H2035" s="1"/>
      <c r="I2035" s="1"/>
      <c r="Q2035" s="1"/>
      <c r="AJ2035" s="1"/>
      <c r="AS2035" s="2"/>
      <c r="AT2035" s="2"/>
      <c r="AU2035" s="2"/>
    </row>
    <row r="2036" spans="4:47" x14ac:dyDescent="0.55000000000000004">
      <c r="D2036" s="1"/>
      <c r="H2036" s="1"/>
      <c r="I2036" s="1"/>
      <c r="Q2036" s="1"/>
      <c r="AJ2036" s="1"/>
      <c r="AT2036" s="2"/>
      <c r="AU2036" s="2"/>
    </row>
    <row r="2037" spans="4:47" x14ac:dyDescent="0.55000000000000004">
      <c r="D2037" s="1"/>
      <c r="H2037" s="1"/>
      <c r="I2037" s="1"/>
      <c r="Q2037" s="1"/>
      <c r="AJ2037" s="1"/>
      <c r="AS2037" s="2"/>
      <c r="AT2037" s="2"/>
    </row>
    <row r="2038" spans="4:47" x14ac:dyDescent="0.55000000000000004">
      <c r="D2038" s="1"/>
      <c r="H2038" s="1"/>
      <c r="I2038" s="1"/>
      <c r="Q2038" s="1"/>
      <c r="AJ2038" s="1"/>
      <c r="AS2038" s="2"/>
      <c r="AT2038" s="2"/>
    </row>
    <row r="2039" spans="4:47" x14ac:dyDescent="0.55000000000000004">
      <c r="D2039" s="1"/>
      <c r="H2039" s="1"/>
      <c r="I2039" s="1"/>
      <c r="Q2039" s="1"/>
      <c r="AJ2039" s="1"/>
      <c r="AS2039" s="2"/>
      <c r="AT2039" s="2"/>
    </row>
    <row r="2040" spans="4:47" x14ac:dyDescent="0.55000000000000004">
      <c r="D2040" s="1"/>
      <c r="H2040" s="1"/>
      <c r="I2040" s="1"/>
      <c r="Q2040" s="1"/>
      <c r="AJ2040" s="1"/>
      <c r="AS2040" s="2"/>
      <c r="AT2040" s="2"/>
    </row>
    <row r="2041" spans="4:47" x14ac:dyDescent="0.55000000000000004">
      <c r="D2041" s="1"/>
      <c r="H2041" s="1"/>
      <c r="I2041" s="1"/>
      <c r="Q2041" s="1"/>
      <c r="AJ2041" s="1"/>
      <c r="AS2041" s="2"/>
      <c r="AT2041" s="2"/>
    </row>
    <row r="2042" spans="4:47" x14ac:dyDescent="0.55000000000000004">
      <c r="D2042" s="1"/>
      <c r="H2042" s="1"/>
      <c r="I2042" s="1"/>
      <c r="Q2042" s="1"/>
      <c r="AJ2042" s="1"/>
      <c r="AT2042" s="2"/>
    </row>
    <row r="2043" spans="4:47" x14ac:dyDescent="0.55000000000000004">
      <c r="D2043" s="1"/>
      <c r="H2043" s="1"/>
      <c r="I2043" s="1"/>
      <c r="Q2043" s="1"/>
      <c r="AJ2043" s="1"/>
      <c r="AS2043" s="2"/>
      <c r="AT2043" s="2"/>
    </row>
    <row r="2044" spans="4:47" x14ac:dyDescent="0.55000000000000004">
      <c r="D2044" s="1"/>
      <c r="H2044" s="1"/>
      <c r="I2044" s="1"/>
      <c r="Q2044" s="1"/>
      <c r="AJ2044" s="1"/>
      <c r="AS2044" s="2"/>
      <c r="AT2044" s="2"/>
      <c r="AU2044" s="2"/>
    </row>
    <row r="2045" spans="4:47" x14ac:dyDescent="0.55000000000000004">
      <c r="D2045" s="1"/>
      <c r="H2045" s="1"/>
      <c r="I2045" s="1"/>
      <c r="Q2045" s="1"/>
      <c r="AJ2045" s="1"/>
      <c r="AS2045" s="2"/>
      <c r="AT2045" s="2"/>
    </row>
    <row r="2046" spans="4:47" x14ac:dyDescent="0.55000000000000004">
      <c r="D2046" s="1"/>
      <c r="H2046" s="1"/>
      <c r="I2046" s="1"/>
      <c r="Q2046" s="1"/>
      <c r="AJ2046" s="1"/>
      <c r="AS2046" s="2"/>
      <c r="AT2046" s="2"/>
    </row>
    <row r="2047" spans="4:47" x14ac:dyDescent="0.55000000000000004">
      <c r="D2047" s="1"/>
      <c r="H2047" s="1"/>
      <c r="I2047" s="1"/>
      <c r="Q2047" s="1"/>
      <c r="AJ2047" s="1"/>
      <c r="AS2047" s="2"/>
      <c r="AT2047" s="2"/>
    </row>
    <row r="2048" spans="4:47" x14ac:dyDescent="0.55000000000000004">
      <c r="D2048" s="1"/>
      <c r="H2048" s="1"/>
      <c r="I2048" s="1"/>
      <c r="Q2048" s="1"/>
      <c r="AJ2048" s="1"/>
      <c r="AS2048" s="2"/>
      <c r="AT2048" s="2"/>
    </row>
    <row r="2049" spans="4:47" x14ac:dyDescent="0.55000000000000004">
      <c r="D2049" s="1"/>
      <c r="H2049" s="1"/>
      <c r="I2049" s="1"/>
      <c r="Q2049" s="1"/>
      <c r="AJ2049" s="1"/>
      <c r="AT2049" s="2"/>
    </row>
    <row r="2050" spans="4:47" x14ac:dyDescent="0.55000000000000004">
      <c r="D2050" s="1"/>
      <c r="H2050" s="1"/>
      <c r="I2050" s="1"/>
      <c r="Q2050" s="1"/>
      <c r="AJ2050" s="1"/>
      <c r="AS2050" s="2"/>
      <c r="AT2050" s="2"/>
    </row>
    <row r="2051" spans="4:47" x14ac:dyDescent="0.55000000000000004">
      <c r="D2051" s="1"/>
      <c r="H2051" s="1"/>
      <c r="I2051" s="1"/>
      <c r="Q2051" s="1"/>
      <c r="AJ2051" s="1"/>
      <c r="AT2051" s="2"/>
      <c r="AU2051" s="2"/>
    </row>
    <row r="2052" spans="4:47" x14ac:dyDescent="0.55000000000000004">
      <c r="D2052" s="1"/>
      <c r="H2052" s="1"/>
      <c r="I2052" s="1"/>
      <c r="Q2052" s="1"/>
      <c r="AJ2052" s="1"/>
      <c r="AS2052" s="2"/>
      <c r="AT2052" s="2"/>
    </row>
    <row r="2053" spans="4:47" x14ac:dyDescent="0.55000000000000004">
      <c r="D2053" s="1"/>
      <c r="H2053" s="1"/>
      <c r="I2053" s="1"/>
      <c r="Q2053" s="1"/>
      <c r="AJ2053" s="1"/>
      <c r="AT2053" s="2"/>
    </row>
    <row r="2054" spans="4:47" x14ac:dyDescent="0.55000000000000004">
      <c r="D2054" s="1"/>
      <c r="H2054" s="1"/>
      <c r="I2054" s="1"/>
      <c r="Q2054" s="1"/>
      <c r="AJ2054" s="1"/>
      <c r="AS2054" s="2"/>
      <c r="AT2054" s="2"/>
      <c r="AU2054" s="2"/>
    </row>
    <row r="2055" spans="4:47" x14ac:dyDescent="0.55000000000000004">
      <c r="D2055" s="1"/>
      <c r="H2055" s="1"/>
      <c r="I2055" s="1"/>
      <c r="Q2055" s="1"/>
      <c r="AJ2055" s="1"/>
    </row>
    <row r="2056" spans="4:47" x14ac:dyDescent="0.55000000000000004">
      <c r="D2056" s="1"/>
      <c r="H2056" s="1"/>
      <c r="I2056" s="1"/>
      <c r="Q2056" s="1"/>
      <c r="AJ2056" s="1"/>
    </row>
    <row r="2057" spans="4:47" x14ac:dyDescent="0.55000000000000004">
      <c r="D2057" s="1"/>
      <c r="H2057" s="1"/>
      <c r="I2057" s="1"/>
      <c r="Q2057" s="1"/>
      <c r="AJ2057" s="1"/>
      <c r="AS2057" s="2"/>
      <c r="AT2057" s="2"/>
    </row>
    <row r="2058" spans="4:47" x14ac:dyDescent="0.55000000000000004">
      <c r="D2058" s="1"/>
      <c r="H2058" s="1"/>
      <c r="I2058" s="1"/>
      <c r="Q2058" s="1"/>
      <c r="AJ2058" s="1"/>
      <c r="AS2058" s="2"/>
      <c r="AT2058" s="2"/>
    </row>
    <row r="2059" spans="4:47" x14ac:dyDescent="0.55000000000000004">
      <c r="D2059" s="1"/>
      <c r="H2059" s="1"/>
      <c r="I2059" s="1"/>
      <c r="Q2059" s="1"/>
      <c r="AJ2059" s="1"/>
      <c r="AS2059" s="2"/>
      <c r="AT2059" s="2"/>
    </row>
    <row r="2060" spans="4:47" x14ac:dyDescent="0.55000000000000004">
      <c r="D2060" s="1"/>
      <c r="H2060" s="1"/>
      <c r="I2060" s="1"/>
      <c r="Q2060" s="1"/>
      <c r="AJ2060" s="1"/>
      <c r="AS2060" s="2"/>
      <c r="AT2060" s="2"/>
      <c r="AU2060" s="2"/>
    </row>
    <row r="2061" spans="4:47" x14ac:dyDescent="0.55000000000000004">
      <c r="D2061" s="1"/>
      <c r="H2061" s="1"/>
      <c r="I2061" s="1"/>
      <c r="Q2061" s="1"/>
      <c r="AJ2061" s="1"/>
    </row>
    <row r="2062" spans="4:47" x14ac:dyDescent="0.55000000000000004">
      <c r="D2062" s="1"/>
      <c r="H2062" s="1"/>
      <c r="I2062" s="1"/>
      <c r="Q2062" s="1"/>
      <c r="AJ2062" s="1"/>
      <c r="AS2062" s="2"/>
      <c r="AT2062" s="2"/>
    </row>
    <row r="2063" spans="4:47" x14ac:dyDescent="0.55000000000000004">
      <c r="D2063" s="1"/>
      <c r="H2063" s="1"/>
      <c r="I2063" s="1"/>
      <c r="Q2063" s="1"/>
      <c r="AJ2063" s="1"/>
      <c r="AS2063" s="2"/>
      <c r="AT2063" s="2"/>
    </row>
    <row r="2064" spans="4:47" x14ac:dyDescent="0.55000000000000004">
      <c r="D2064" s="1"/>
      <c r="H2064" s="1"/>
      <c r="I2064" s="1"/>
      <c r="Q2064" s="1"/>
      <c r="AJ2064" s="1"/>
      <c r="AS2064" s="2"/>
      <c r="AT2064" s="2"/>
    </row>
    <row r="2065" spans="4:47" x14ac:dyDescent="0.55000000000000004">
      <c r="D2065" s="1"/>
      <c r="H2065" s="1"/>
      <c r="I2065" s="1"/>
      <c r="Q2065" s="1"/>
      <c r="AJ2065" s="1"/>
      <c r="AS2065" s="2"/>
      <c r="AT2065" s="2"/>
      <c r="AU2065" s="2"/>
    </row>
    <row r="2066" spans="4:47" x14ac:dyDescent="0.55000000000000004">
      <c r="D2066" s="1"/>
      <c r="H2066" s="1"/>
      <c r="I2066" s="1"/>
      <c r="Q2066" s="1"/>
      <c r="AJ2066" s="1"/>
      <c r="AT2066" s="2"/>
    </row>
    <row r="2067" spans="4:47" x14ac:dyDescent="0.55000000000000004">
      <c r="D2067" s="1"/>
      <c r="H2067" s="1"/>
      <c r="I2067" s="1"/>
      <c r="Q2067" s="1"/>
      <c r="AJ2067" s="1"/>
      <c r="AS2067" s="2"/>
      <c r="AT2067" s="2"/>
    </row>
    <row r="2068" spans="4:47" x14ac:dyDescent="0.55000000000000004">
      <c r="D2068" s="1"/>
      <c r="H2068" s="1"/>
      <c r="I2068" s="1"/>
      <c r="Q2068" s="1"/>
      <c r="AJ2068" s="1"/>
      <c r="AT2068" s="2"/>
    </row>
    <row r="2069" spans="4:47" x14ac:dyDescent="0.55000000000000004">
      <c r="D2069" s="1"/>
      <c r="H2069" s="1"/>
      <c r="I2069" s="1"/>
      <c r="Q2069" s="1"/>
      <c r="AJ2069" s="1"/>
      <c r="AT2069" s="2"/>
    </row>
    <row r="2070" spans="4:47" x14ac:dyDescent="0.55000000000000004">
      <c r="D2070" s="1"/>
      <c r="H2070" s="1"/>
      <c r="I2070" s="1"/>
      <c r="Q2070" s="1"/>
      <c r="AJ2070" s="1"/>
      <c r="AS2070" s="2"/>
      <c r="AT2070" s="2"/>
      <c r="AU2070" s="2"/>
    </row>
    <row r="2071" spans="4:47" x14ac:dyDescent="0.55000000000000004">
      <c r="D2071" s="1"/>
      <c r="H2071" s="1"/>
      <c r="I2071" s="1"/>
      <c r="Q2071" s="1"/>
      <c r="AJ2071" s="1"/>
      <c r="AS2071" s="2"/>
      <c r="AT2071" s="2"/>
    </row>
    <row r="2072" spans="4:47" x14ac:dyDescent="0.55000000000000004">
      <c r="D2072" s="1"/>
      <c r="H2072" s="1"/>
      <c r="I2072" s="1"/>
      <c r="Q2072" s="1"/>
      <c r="AJ2072" s="1"/>
      <c r="AS2072" s="2"/>
      <c r="AT2072" s="2"/>
    </row>
    <row r="2073" spans="4:47" x14ac:dyDescent="0.55000000000000004">
      <c r="D2073" s="1"/>
      <c r="H2073" s="1"/>
      <c r="I2073" s="1"/>
      <c r="Q2073" s="1"/>
      <c r="AJ2073" s="1"/>
      <c r="AS2073" s="2"/>
      <c r="AT2073" s="2"/>
    </row>
    <row r="2074" spans="4:47" x14ac:dyDescent="0.55000000000000004">
      <c r="D2074" s="1"/>
      <c r="H2074" s="1"/>
      <c r="I2074" s="1"/>
      <c r="Q2074" s="1"/>
      <c r="AJ2074" s="1"/>
      <c r="AS2074" s="2"/>
      <c r="AT2074" s="2"/>
      <c r="AU2074" s="2"/>
    </row>
    <row r="2075" spans="4:47" x14ac:dyDescent="0.55000000000000004">
      <c r="D2075" s="1"/>
      <c r="H2075" s="1"/>
      <c r="I2075" s="1"/>
      <c r="Q2075" s="1"/>
      <c r="AJ2075" s="1"/>
      <c r="AS2075" s="2"/>
      <c r="AT2075" s="2"/>
    </row>
    <row r="2076" spans="4:47" x14ac:dyDescent="0.55000000000000004">
      <c r="D2076" s="1"/>
      <c r="H2076" s="1"/>
      <c r="I2076" s="1"/>
      <c r="Q2076" s="1"/>
      <c r="AJ2076" s="1"/>
      <c r="AS2076" s="2"/>
      <c r="AT2076" s="2"/>
    </row>
    <row r="2077" spans="4:47" x14ac:dyDescent="0.55000000000000004">
      <c r="D2077" s="1"/>
      <c r="H2077" s="1"/>
      <c r="I2077" s="1"/>
      <c r="Q2077" s="1"/>
      <c r="AJ2077" s="1"/>
      <c r="AS2077" s="2"/>
      <c r="AT2077" s="2"/>
    </row>
    <row r="2078" spans="4:47" x14ac:dyDescent="0.55000000000000004">
      <c r="D2078" s="1"/>
      <c r="H2078" s="1"/>
      <c r="I2078" s="1"/>
      <c r="Q2078" s="1"/>
      <c r="AJ2078" s="1"/>
      <c r="AS2078" s="2"/>
      <c r="AT2078" s="2"/>
    </row>
    <row r="2079" spans="4:47" x14ac:dyDescent="0.55000000000000004">
      <c r="D2079" s="1"/>
      <c r="H2079" s="1"/>
      <c r="I2079" s="1"/>
      <c r="Q2079" s="1"/>
      <c r="AJ2079" s="1"/>
      <c r="AS2079" s="2"/>
      <c r="AT2079" s="2"/>
    </row>
    <row r="2080" spans="4:47" x14ac:dyDescent="0.55000000000000004">
      <c r="D2080" s="1"/>
      <c r="H2080" s="1"/>
      <c r="I2080" s="1"/>
      <c r="Q2080" s="1"/>
      <c r="AJ2080" s="1"/>
      <c r="AT2080" s="2"/>
    </row>
    <row r="2081" spans="4:50" x14ac:dyDescent="0.55000000000000004">
      <c r="D2081" s="1"/>
      <c r="H2081" s="1"/>
      <c r="I2081" s="1"/>
      <c r="Q2081" s="1"/>
      <c r="AJ2081" s="1"/>
    </row>
    <row r="2082" spans="4:50" x14ac:dyDescent="0.55000000000000004">
      <c r="D2082" s="1"/>
      <c r="H2082" s="1"/>
      <c r="I2082" s="1"/>
      <c r="Q2082" s="1"/>
      <c r="AJ2082" s="1"/>
      <c r="AT2082" s="2"/>
    </row>
    <row r="2083" spans="4:50" x14ac:dyDescent="0.55000000000000004">
      <c r="D2083" s="1"/>
      <c r="H2083" s="1"/>
      <c r="I2083" s="1"/>
      <c r="Q2083" s="1"/>
      <c r="AJ2083" s="1"/>
      <c r="AS2083" s="2"/>
      <c r="AT2083" s="2"/>
    </row>
    <row r="2084" spans="4:50" x14ac:dyDescent="0.55000000000000004">
      <c r="D2084" s="1"/>
      <c r="H2084" s="1"/>
      <c r="I2084" s="1"/>
      <c r="Q2084" s="1"/>
      <c r="AJ2084" s="1"/>
      <c r="AS2084" s="2"/>
      <c r="AT2084" s="2"/>
    </row>
    <row r="2085" spans="4:50" x14ac:dyDescent="0.55000000000000004">
      <c r="D2085" s="1"/>
      <c r="H2085" s="1"/>
      <c r="I2085" s="1"/>
      <c r="Q2085" s="1"/>
      <c r="AJ2085" s="1"/>
      <c r="AT2085" s="2"/>
    </row>
    <row r="2086" spans="4:50" x14ac:dyDescent="0.55000000000000004">
      <c r="D2086" s="1"/>
      <c r="H2086" s="1"/>
      <c r="I2086" s="1"/>
      <c r="Q2086" s="1"/>
      <c r="AJ2086" s="1"/>
      <c r="AS2086" s="2"/>
      <c r="AT2086" s="2"/>
      <c r="AU2086" s="2"/>
    </row>
    <row r="2087" spans="4:50" x14ac:dyDescent="0.55000000000000004">
      <c r="D2087" s="1"/>
      <c r="H2087" s="1"/>
      <c r="I2087" s="1"/>
      <c r="Q2087" s="1"/>
      <c r="AJ2087" s="1"/>
      <c r="AS2087" s="2"/>
      <c r="AT2087" s="2"/>
    </row>
    <row r="2088" spans="4:50" x14ac:dyDescent="0.55000000000000004">
      <c r="D2088" s="1"/>
      <c r="H2088" s="1"/>
      <c r="I2088" s="1"/>
      <c r="Q2088" s="1"/>
      <c r="AJ2088" s="1"/>
      <c r="AS2088" s="2"/>
      <c r="AT2088" s="2"/>
    </row>
    <row r="2089" spans="4:50" x14ac:dyDescent="0.55000000000000004">
      <c r="D2089" s="1"/>
      <c r="H2089" s="1"/>
      <c r="I2089" s="1"/>
      <c r="Q2089" s="1"/>
      <c r="AJ2089" s="1"/>
      <c r="AS2089" s="2"/>
      <c r="AT2089" s="2"/>
      <c r="AU2089" s="2"/>
    </row>
    <row r="2090" spans="4:50" x14ac:dyDescent="0.55000000000000004">
      <c r="D2090" s="1"/>
      <c r="H2090" s="1"/>
      <c r="I2090" s="1"/>
      <c r="Q2090" s="1"/>
      <c r="AJ2090" s="1"/>
      <c r="AS2090" s="2"/>
      <c r="AT2090" s="2"/>
      <c r="AU2090" s="2"/>
    </row>
    <row r="2091" spans="4:50" x14ac:dyDescent="0.55000000000000004">
      <c r="D2091" s="1"/>
      <c r="H2091" s="1"/>
      <c r="I2091" s="1"/>
      <c r="Q2091" s="1"/>
      <c r="AJ2091" s="1"/>
      <c r="AT2091" s="2"/>
    </row>
    <row r="2092" spans="4:50" x14ac:dyDescent="0.55000000000000004">
      <c r="D2092" s="1"/>
      <c r="H2092" s="1"/>
      <c r="I2092" s="1"/>
      <c r="Q2092" s="1"/>
      <c r="AJ2092" s="1"/>
    </row>
    <row r="2093" spans="4:50" x14ac:dyDescent="0.55000000000000004">
      <c r="D2093" s="1"/>
      <c r="H2093" s="1"/>
      <c r="I2093" s="1"/>
      <c r="Q2093" s="1"/>
      <c r="AJ2093" s="1"/>
      <c r="AT2093" s="2"/>
    </row>
    <row r="2094" spans="4:50" x14ac:dyDescent="0.55000000000000004">
      <c r="D2094" s="1"/>
      <c r="H2094" s="1"/>
      <c r="I2094" s="1"/>
      <c r="Q2094" s="1"/>
      <c r="AJ2094" s="1"/>
    </row>
    <row r="2095" spans="4:50" x14ac:dyDescent="0.55000000000000004">
      <c r="D2095" s="1"/>
      <c r="H2095" s="1"/>
      <c r="I2095" s="1"/>
      <c r="Q2095" s="1"/>
      <c r="AJ2095" s="1"/>
      <c r="AS2095" s="2"/>
      <c r="AT2095" s="2"/>
      <c r="AU2095" s="2"/>
      <c r="AW2095" s="2"/>
      <c r="AX2095" s="2"/>
    </row>
    <row r="2096" spans="4:50" x14ac:dyDescent="0.55000000000000004">
      <c r="D2096" s="1"/>
      <c r="H2096" s="1"/>
      <c r="I2096" s="1"/>
      <c r="Q2096" s="1"/>
      <c r="AJ2096" s="1"/>
      <c r="AT2096" s="2"/>
    </row>
    <row r="2097" spans="4:47" x14ac:dyDescent="0.55000000000000004">
      <c r="D2097" s="1"/>
      <c r="H2097" s="1"/>
      <c r="I2097" s="1"/>
      <c r="Q2097" s="1"/>
      <c r="AJ2097" s="1"/>
      <c r="AS2097" s="2"/>
      <c r="AT2097" s="2"/>
    </row>
    <row r="2098" spans="4:47" x14ac:dyDescent="0.55000000000000004">
      <c r="D2098" s="1"/>
      <c r="H2098" s="1"/>
      <c r="I2098" s="1"/>
      <c r="Q2098" s="1"/>
      <c r="AJ2098" s="1"/>
      <c r="AS2098" s="2"/>
      <c r="AT2098" s="2"/>
      <c r="AU2098" s="2"/>
    </row>
    <row r="2099" spans="4:47" x14ac:dyDescent="0.55000000000000004">
      <c r="D2099" s="1"/>
      <c r="H2099" s="1"/>
      <c r="I2099" s="1"/>
      <c r="Q2099" s="1"/>
      <c r="AJ2099" s="1"/>
    </row>
    <row r="2100" spans="4:47" x14ac:dyDescent="0.55000000000000004">
      <c r="D2100" s="1"/>
      <c r="H2100" s="1"/>
      <c r="I2100" s="1"/>
      <c r="Q2100" s="1"/>
      <c r="AJ2100" s="1"/>
      <c r="AS2100" s="2"/>
      <c r="AT2100" s="2"/>
      <c r="AU2100" s="2"/>
    </row>
    <row r="2101" spans="4:47" x14ac:dyDescent="0.55000000000000004">
      <c r="D2101" s="1"/>
      <c r="H2101" s="1"/>
      <c r="I2101" s="1"/>
      <c r="Q2101" s="1"/>
      <c r="AJ2101" s="1"/>
      <c r="AS2101" s="2"/>
      <c r="AT2101" s="2"/>
      <c r="AU2101" s="2"/>
    </row>
    <row r="2102" spans="4:47" x14ac:dyDescent="0.55000000000000004">
      <c r="D2102" s="1"/>
      <c r="H2102" s="1"/>
      <c r="I2102" s="1"/>
      <c r="Q2102" s="1"/>
      <c r="AJ2102" s="1"/>
      <c r="AT2102" s="2"/>
      <c r="AU2102" s="2"/>
    </row>
    <row r="2103" spans="4:47" x14ac:dyDescent="0.55000000000000004">
      <c r="D2103" s="1"/>
      <c r="H2103" s="1"/>
      <c r="I2103" s="1"/>
      <c r="Q2103" s="1"/>
      <c r="AJ2103" s="1"/>
      <c r="AS2103" s="2"/>
      <c r="AT2103" s="2"/>
      <c r="AU2103" s="2"/>
    </row>
    <row r="2104" spans="4:47" x14ac:dyDescent="0.55000000000000004">
      <c r="D2104" s="1"/>
      <c r="H2104" s="1"/>
      <c r="I2104" s="1"/>
      <c r="Q2104" s="1"/>
      <c r="AJ2104" s="1"/>
      <c r="AS2104" s="2"/>
      <c r="AT2104" s="2"/>
    </row>
    <row r="2105" spans="4:47" x14ac:dyDescent="0.55000000000000004">
      <c r="D2105" s="1"/>
      <c r="H2105" s="1"/>
      <c r="I2105" s="1"/>
      <c r="Q2105" s="1"/>
      <c r="AJ2105" s="1"/>
      <c r="AS2105" s="2"/>
      <c r="AT2105" s="2"/>
    </row>
    <row r="2106" spans="4:47" x14ac:dyDescent="0.55000000000000004">
      <c r="D2106" s="1"/>
      <c r="H2106" s="1"/>
      <c r="I2106" s="1"/>
      <c r="Q2106" s="1"/>
      <c r="AJ2106" s="1"/>
      <c r="AS2106" s="2"/>
      <c r="AT2106" s="2"/>
    </row>
    <row r="2107" spans="4:47" x14ac:dyDescent="0.55000000000000004">
      <c r="D2107" s="1"/>
      <c r="H2107" s="1"/>
      <c r="I2107" s="1"/>
      <c r="Q2107" s="1"/>
      <c r="AJ2107" s="1"/>
      <c r="AT2107" s="2"/>
    </row>
    <row r="2108" spans="4:47" x14ac:dyDescent="0.55000000000000004">
      <c r="D2108" s="1"/>
      <c r="H2108" s="1"/>
      <c r="I2108" s="1"/>
      <c r="Q2108" s="1"/>
      <c r="AJ2108" s="1"/>
      <c r="AS2108" s="2"/>
      <c r="AT2108" s="2"/>
      <c r="AU2108" s="2"/>
    </row>
    <row r="2109" spans="4:47" x14ac:dyDescent="0.55000000000000004">
      <c r="D2109" s="1"/>
      <c r="H2109" s="1"/>
      <c r="I2109" s="1"/>
      <c r="Q2109" s="1"/>
      <c r="AJ2109" s="1"/>
      <c r="AS2109" s="2"/>
      <c r="AT2109" s="2"/>
    </row>
    <row r="2110" spans="4:47" x14ac:dyDescent="0.55000000000000004">
      <c r="D2110" s="1"/>
      <c r="H2110" s="1"/>
      <c r="I2110" s="1"/>
      <c r="Q2110" s="1"/>
      <c r="AJ2110" s="1"/>
      <c r="AT2110" s="2"/>
      <c r="AU2110" s="2"/>
    </row>
    <row r="2111" spans="4:47" x14ac:dyDescent="0.55000000000000004">
      <c r="D2111" s="1"/>
      <c r="H2111" s="1"/>
      <c r="I2111" s="1"/>
      <c r="Q2111" s="1"/>
      <c r="AJ2111" s="1"/>
      <c r="AS2111" s="2"/>
      <c r="AT2111" s="2"/>
    </row>
    <row r="2112" spans="4:47" x14ac:dyDescent="0.55000000000000004">
      <c r="D2112" s="1"/>
      <c r="H2112" s="1"/>
      <c r="I2112" s="1"/>
      <c r="Q2112" s="1"/>
      <c r="AJ2112" s="1"/>
      <c r="AT2112" s="2"/>
    </row>
    <row r="2113" spans="4:47" x14ac:dyDescent="0.55000000000000004">
      <c r="D2113" s="1"/>
      <c r="H2113" s="1"/>
      <c r="I2113" s="1"/>
      <c r="Q2113" s="1"/>
      <c r="AJ2113" s="1"/>
      <c r="AS2113" s="2"/>
      <c r="AT2113" s="2"/>
    </row>
    <row r="2114" spans="4:47" x14ac:dyDescent="0.55000000000000004">
      <c r="D2114" s="1"/>
      <c r="H2114" s="1"/>
      <c r="I2114" s="1"/>
      <c r="Q2114" s="1"/>
      <c r="AJ2114" s="1"/>
      <c r="AS2114" s="2"/>
      <c r="AT2114" s="2"/>
    </row>
    <row r="2115" spans="4:47" x14ac:dyDescent="0.55000000000000004">
      <c r="D2115" s="1"/>
      <c r="H2115" s="1"/>
      <c r="I2115" s="1"/>
      <c r="Q2115" s="1"/>
      <c r="AJ2115" s="1"/>
      <c r="AS2115" s="2"/>
      <c r="AT2115" s="2"/>
    </row>
    <row r="2116" spans="4:47" x14ac:dyDescent="0.55000000000000004">
      <c r="D2116" s="1"/>
      <c r="H2116" s="1"/>
      <c r="I2116" s="1"/>
      <c r="Q2116" s="1"/>
      <c r="AJ2116" s="1"/>
    </row>
    <row r="2117" spans="4:47" x14ac:dyDescent="0.55000000000000004">
      <c r="D2117" s="1"/>
      <c r="H2117" s="1"/>
      <c r="I2117" s="1"/>
      <c r="Q2117" s="1"/>
      <c r="AJ2117" s="1"/>
      <c r="AS2117" s="2"/>
      <c r="AT2117" s="2"/>
    </row>
    <row r="2118" spans="4:47" x14ac:dyDescent="0.55000000000000004">
      <c r="D2118" s="1"/>
      <c r="H2118" s="1"/>
      <c r="I2118" s="1"/>
      <c r="Q2118" s="1"/>
      <c r="AJ2118" s="1"/>
      <c r="AS2118" s="2"/>
      <c r="AT2118" s="2"/>
    </row>
    <row r="2119" spans="4:47" x14ac:dyDescent="0.55000000000000004">
      <c r="D2119" s="1"/>
      <c r="H2119" s="1"/>
      <c r="I2119" s="1"/>
      <c r="Q2119" s="1"/>
      <c r="AJ2119" s="1"/>
      <c r="AS2119" s="2"/>
      <c r="AT2119" s="2"/>
    </row>
    <row r="2120" spans="4:47" x14ac:dyDescent="0.55000000000000004">
      <c r="D2120" s="1"/>
      <c r="H2120" s="1"/>
      <c r="I2120" s="1"/>
      <c r="Q2120" s="1"/>
      <c r="AJ2120" s="1"/>
      <c r="AS2120" s="2"/>
      <c r="AT2120" s="2"/>
    </row>
    <row r="2121" spans="4:47" x14ac:dyDescent="0.55000000000000004">
      <c r="D2121" s="1"/>
      <c r="H2121" s="1"/>
      <c r="I2121" s="1"/>
      <c r="Q2121" s="1"/>
      <c r="AJ2121" s="1"/>
      <c r="AS2121" s="2"/>
      <c r="AT2121" s="2"/>
    </row>
    <row r="2122" spans="4:47" x14ac:dyDescent="0.55000000000000004">
      <c r="D2122" s="1"/>
      <c r="H2122" s="1"/>
      <c r="I2122" s="1"/>
      <c r="Q2122" s="1"/>
      <c r="AJ2122" s="1"/>
      <c r="AT2122" s="2"/>
    </row>
    <row r="2123" spans="4:47" x14ac:dyDescent="0.55000000000000004">
      <c r="D2123" s="1"/>
      <c r="H2123" s="1"/>
      <c r="I2123" s="1"/>
      <c r="Q2123" s="1"/>
      <c r="AJ2123" s="1"/>
      <c r="AT2123" s="2"/>
    </row>
    <row r="2124" spans="4:47" x14ac:dyDescent="0.55000000000000004">
      <c r="D2124" s="1"/>
      <c r="H2124" s="1"/>
      <c r="I2124" s="1"/>
      <c r="Q2124" s="1"/>
      <c r="AJ2124" s="1"/>
      <c r="AS2124" s="2"/>
      <c r="AT2124" s="2"/>
    </row>
    <row r="2125" spans="4:47" x14ac:dyDescent="0.55000000000000004">
      <c r="D2125" s="1"/>
      <c r="H2125" s="1"/>
      <c r="I2125" s="1"/>
      <c r="Q2125" s="1"/>
      <c r="AJ2125" s="1"/>
      <c r="AS2125" s="2"/>
      <c r="AT2125" s="2"/>
    </row>
    <row r="2126" spans="4:47" x14ac:dyDescent="0.55000000000000004">
      <c r="D2126" s="1"/>
      <c r="H2126" s="1"/>
      <c r="I2126" s="1"/>
      <c r="Q2126" s="1"/>
      <c r="AJ2126" s="1"/>
      <c r="AT2126" s="2"/>
    </row>
    <row r="2127" spans="4:47" x14ac:dyDescent="0.55000000000000004">
      <c r="D2127" s="1"/>
      <c r="H2127" s="1"/>
      <c r="I2127" s="1"/>
      <c r="Q2127" s="1"/>
      <c r="AJ2127" s="1"/>
      <c r="AT2127" s="2"/>
    </row>
    <row r="2128" spans="4:47" x14ac:dyDescent="0.55000000000000004">
      <c r="D2128" s="1"/>
      <c r="H2128" s="1"/>
      <c r="I2128" s="1"/>
      <c r="Q2128" s="1"/>
      <c r="AJ2128" s="1"/>
      <c r="AS2128" s="2"/>
      <c r="AT2128" s="2"/>
      <c r="AU2128" s="2"/>
    </row>
    <row r="2129" spans="4:50" x14ac:dyDescent="0.55000000000000004">
      <c r="D2129" s="1"/>
      <c r="H2129" s="1"/>
      <c r="I2129" s="1"/>
      <c r="Q2129" s="1"/>
      <c r="AJ2129" s="1"/>
      <c r="AT2129" s="2"/>
    </row>
    <row r="2130" spans="4:50" x14ac:dyDescent="0.55000000000000004">
      <c r="D2130" s="1"/>
      <c r="H2130" s="1"/>
      <c r="I2130" s="1"/>
      <c r="Q2130" s="1"/>
      <c r="AJ2130" s="1"/>
    </row>
    <row r="2131" spans="4:50" x14ac:dyDescent="0.55000000000000004">
      <c r="D2131" s="1"/>
      <c r="H2131" s="1"/>
      <c r="I2131" s="1"/>
      <c r="Q2131" s="1"/>
      <c r="AJ2131" s="1"/>
      <c r="AT2131" s="2"/>
    </row>
    <row r="2132" spans="4:50" x14ac:dyDescent="0.55000000000000004">
      <c r="D2132" s="1"/>
      <c r="H2132" s="1"/>
      <c r="I2132" s="1"/>
      <c r="Q2132" s="1"/>
      <c r="AJ2132" s="1"/>
      <c r="AT2132" s="2"/>
    </row>
    <row r="2133" spans="4:50" x14ac:dyDescent="0.55000000000000004">
      <c r="D2133" s="1"/>
      <c r="H2133" s="1"/>
      <c r="I2133" s="1"/>
      <c r="Q2133" s="1"/>
      <c r="AJ2133" s="1"/>
      <c r="AS2133" s="2"/>
      <c r="AT2133" s="2"/>
      <c r="AU2133" s="2"/>
    </row>
    <row r="2134" spans="4:50" x14ac:dyDescent="0.55000000000000004">
      <c r="D2134" s="1"/>
      <c r="H2134" s="1"/>
      <c r="I2134" s="1"/>
      <c r="Q2134" s="1"/>
      <c r="AJ2134" s="1"/>
      <c r="AT2134" s="2"/>
    </row>
    <row r="2135" spans="4:50" x14ac:dyDescent="0.55000000000000004">
      <c r="D2135" s="1"/>
      <c r="H2135" s="1"/>
      <c r="I2135" s="1"/>
      <c r="Q2135" s="1"/>
      <c r="AJ2135" s="1"/>
    </row>
    <row r="2136" spans="4:50" x14ac:dyDescent="0.55000000000000004">
      <c r="D2136" s="1"/>
      <c r="H2136" s="1"/>
      <c r="I2136" s="1"/>
      <c r="Q2136" s="1"/>
      <c r="AJ2136" s="1"/>
      <c r="AS2136" s="2"/>
      <c r="AT2136" s="2"/>
    </row>
    <row r="2137" spans="4:50" x14ac:dyDescent="0.55000000000000004">
      <c r="D2137" s="1"/>
      <c r="H2137" s="1"/>
      <c r="I2137" s="1"/>
      <c r="Q2137" s="1"/>
      <c r="AJ2137" s="1"/>
      <c r="AS2137" s="2"/>
      <c r="AT2137" s="2"/>
    </row>
    <row r="2138" spans="4:50" x14ac:dyDescent="0.55000000000000004">
      <c r="D2138" s="1"/>
      <c r="H2138" s="1"/>
      <c r="I2138" s="1"/>
      <c r="Q2138" s="1"/>
      <c r="AJ2138" s="1"/>
      <c r="AS2138" s="2"/>
      <c r="AT2138" s="2"/>
    </row>
    <row r="2139" spans="4:50" x14ac:dyDescent="0.55000000000000004">
      <c r="D2139" s="1"/>
      <c r="H2139" s="1"/>
      <c r="I2139" s="1"/>
      <c r="Q2139" s="1"/>
      <c r="AJ2139" s="1"/>
      <c r="AS2139" s="2"/>
      <c r="AT2139" s="2"/>
      <c r="AU2139" s="2"/>
    </row>
    <row r="2140" spans="4:50" x14ac:dyDescent="0.55000000000000004">
      <c r="D2140" s="1"/>
      <c r="H2140" s="1"/>
      <c r="I2140" s="1"/>
      <c r="Q2140" s="1"/>
      <c r="AJ2140" s="1"/>
      <c r="AS2140" s="2"/>
      <c r="AT2140" s="2"/>
    </row>
    <row r="2141" spans="4:50" x14ac:dyDescent="0.55000000000000004">
      <c r="D2141" s="1"/>
      <c r="H2141" s="1"/>
      <c r="I2141" s="1"/>
      <c r="Q2141" s="1"/>
      <c r="AJ2141" s="1"/>
      <c r="AS2141" s="2"/>
      <c r="AT2141" s="2"/>
    </row>
    <row r="2142" spans="4:50" x14ac:dyDescent="0.55000000000000004">
      <c r="D2142" s="1"/>
      <c r="H2142" s="1"/>
      <c r="I2142" s="1"/>
      <c r="Q2142" s="1"/>
      <c r="AJ2142" s="1"/>
      <c r="AT2142" s="2"/>
      <c r="AU2142" s="2"/>
      <c r="AW2142" s="2"/>
      <c r="AX2142" s="2"/>
    </row>
    <row r="2143" spans="4:50" x14ac:dyDescent="0.55000000000000004">
      <c r="D2143" s="1"/>
      <c r="H2143" s="1"/>
      <c r="I2143" s="1"/>
      <c r="Q2143" s="1"/>
      <c r="AJ2143" s="1"/>
      <c r="AS2143" s="2"/>
      <c r="AT2143" s="2"/>
    </row>
    <row r="2144" spans="4:50" x14ac:dyDescent="0.55000000000000004">
      <c r="D2144" s="1"/>
      <c r="H2144" s="1"/>
      <c r="I2144" s="1"/>
      <c r="Q2144" s="1"/>
      <c r="AJ2144" s="1"/>
      <c r="AS2144" s="2"/>
      <c r="AT2144" s="2"/>
    </row>
    <row r="2145" spans="4:47" x14ac:dyDescent="0.55000000000000004">
      <c r="D2145" s="1"/>
      <c r="H2145" s="1"/>
      <c r="I2145" s="1"/>
      <c r="Q2145" s="1"/>
      <c r="AJ2145" s="1"/>
      <c r="AS2145" s="2"/>
      <c r="AT2145" s="2"/>
    </row>
    <row r="2146" spans="4:47" x14ac:dyDescent="0.55000000000000004">
      <c r="D2146" s="1"/>
      <c r="H2146" s="1"/>
      <c r="I2146" s="1"/>
      <c r="Q2146" s="1"/>
      <c r="AJ2146" s="1"/>
      <c r="AT2146" s="2"/>
    </row>
    <row r="2147" spans="4:47" x14ac:dyDescent="0.55000000000000004">
      <c r="D2147" s="1"/>
      <c r="H2147" s="1"/>
      <c r="I2147" s="1"/>
      <c r="Q2147" s="1"/>
      <c r="AJ2147" s="1"/>
      <c r="AT2147" s="2"/>
    </row>
    <row r="2148" spans="4:47" x14ac:dyDescent="0.55000000000000004">
      <c r="D2148" s="1"/>
      <c r="H2148" s="1"/>
      <c r="I2148" s="1"/>
      <c r="Q2148" s="1"/>
      <c r="AJ2148" s="1"/>
      <c r="AS2148" s="2"/>
      <c r="AT2148" s="2"/>
    </row>
    <row r="2149" spans="4:47" x14ac:dyDescent="0.55000000000000004">
      <c r="D2149" s="1"/>
      <c r="H2149" s="1"/>
      <c r="I2149" s="1"/>
      <c r="Q2149" s="1"/>
      <c r="AJ2149" s="1"/>
      <c r="AT2149" s="2"/>
    </row>
    <row r="2150" spans="4:47" x14ac:dyDescent="0.55000000000000004">
      <c r="D2150" s="1"/>
      <c r="H2150" s="1"/>
      <c r="I2150" s="1"/>
      <c r="Q2150" s="1"/>
      <c r="AJ2150" s="1"/>
      <c r="AT2150" s="2"/>
    </row>
    <row r="2151" spans="4:47" x14ac:dyDescent="0.55000000000000004">
      <c r="D2151" s="1"/>
      <c r="H2151" s="1"/>
      <c r="I2151" s="1"/>
      <c r="Q2151" s="1"/>
      <c r="AJ2151" s="1"/>
      <c r="AT2151" s="2"/>
    </row>
    <row r="2152" spans="4:47" x14ac:dyDescent="0.55000000000000004">
      <c r="D2152" s="1"/>
      <c r="H2152" s="1"/>
      <c r="I2152" s="1"/>
      <c r="Q2152" s="1"/>
      <c r="AJ2152" s="1"/>
      <c r="AS2152" s="2"/>
      <c r="AT2152" s="2"/>
      <c r="AU2152" s="2"/>
    </row>
    <row r="2153" spans="4:47" x14ac:dyDescent="0.55000000000000004">
      <c r="D2153" s="1"/>
      <c r="H2153" s="1"/>
      <c r="I2153" s="1"/>
      <c r="Q2153" s="1"/>
      <c r="AJ2153" s="1"/>
      <c r="AS2153" s="2"/>
      <c r="AT2153" s="2"/>
    </row>
    <row r="2154" spans="4:47" x14ac:dyDescent="0.55000000000000004">
      <c r="D2154" s="1"/>
      <c r="H2154" s="1"/>
      <c r="I2154" s="1"/>
      <c r="Q2154" s="1"/>
      <c r="AJ2154" s="1"/>
    </row>
    <row r="2155" spans="4:47" x14ac:dyDescent="0.55000000000000004">
      <c r="D2155" s="1"/>
      <c r="H2155" s="1"/>
      <c r="I2155" s="1"/>
      <c r="Q2155" s="1"/>
      <c r="AJ2155" s="1"/>
      <c r="AS2155" s="2"/>
      <c r="AT2155" s="2"/>
    </row>
    <row r="2156" spans="4:47" x14ac:dyDescent="0.55000000000000004">
      <c r="D2156" s="1"/>
      <c r="H2156" s="1"/>
      <c r="I2156" s="1"/>
      <c r="Q2156" s="1"/>
      <c r="AJ2156" s="1"/>
      <c r="AS2156" s="2"/>
      <c r="AT2156" s="2"/>
    </row>
    <row r="2157" spans="4:47" x14ac:dyDescent="0.55000000000000004">
      <c r="D2157" s="1"/>
      <c r="H2157" s="1"/>
      <c r="I2157" s="1"/>
      <c r="Q2157" s="1"/>
      <c r="AJ2157" s="1"/>
      <c r="AS2157" s="2"/>
      <c r="AT2157" s="2"/>
    </row>
    <row r="2158" spans="4:47" x14ac:dyDescent="0.55000000000000004">
      <c r="D2158" s="1"/>
      <c r="H2158" s="1"/>
      <c r="I2158" s="1"/>
      <c r="Q2158" s="1"/>
      <c r="AJ2158" s="1"/>
      <c r="AS2158" s="2"/>
      <c r="AT2158" s="2"/>
      <c r="AU2158" s="2"/>
    </row>
    <row r="2159" spans="4:47" x14ac:dyDescent="0.55000000000000004">
      <c r="D2159" s="1"/>
      <c r="H2159" s="1"/>
      <c r="I2159" s="1"/>
      <c r="Q2159" s="1"/>
      <c r="AJ2159" s="1"/>
      <c r="AT2159" s="2"/>
    </row>
    <row r="2160" spans="4:47" x14ac:dyDescent="0.55000000000000004">
      <c r="D2160" s="1"/>
      <c r="H2160" s="1"/>
      <c r="I2160" s="1"/>
      <c r="Q2160" s="1"/>
      <c r="AJ2160" s="1"/>
      <c r="AS2160" s="2"/>
      <c r="AT2160" s="2"/>
      <c r="AU2160" s="2"/>
    </row>
    <row r="2161" spans="4:47" x14ac:dyDescent="0.55000000000000004">
      <c r="D2161" s="1"/>
      <c r="H2161" s="1"/>
      <c r="I2161" s="1"/>
      <c r="Q2161" s="1"/>
      <c r="AJ2161" s="1"/>
      <c r="AS2161" s="2"/>
      <c r="AT2161" s="2"/>
      <c r="AU2161" s="2"/>
    </row>
    <row r="2162" spans="4:47" x14ac:dyDescent="0.55000000000000004">
      <c r="D2162" s="1"/>
      <c r="H2162" s="1"/>
      <c r="I2162" s="1"/>
      <c r="Q2162" s="1"/>
      <c r="AJ2162" s="1"/>
      <c r="AS2162" s="2"/>
      <c r="AT2162" s="2"/>
      <c r="AU2162" s="2"/>
    </row>
    <row r="2163" spans="4:47" x14ac:dyDescent="0.55000000000000004">
      <c r="D2163" s="1"/>
      <c r="H2163" s="1"/>
      <c r="I2163" s="1"/>
      <c r="Q2163" s="1"/>
      <c r="AJ2163" s="1"/>
    </row>
    <row r="2164" spans="4:47" x14ac:dyDescent="0.55000000000000004">
      <c r="D2164" s="1"/>
      <c r="H2164" s="1"/>
      <c r="I2164" s="1"/>
      <c r="Q2164" s="1"/>
      <c r="AJ2164" s="1"/>
      <c r="AS2164" s="2"/>
      <c r="AT2164" s="2"/>
    </row>
    <row r="2165" spans="4:47" x14ac:dyDescent="0.55000000000000004">
      <c r="D2165" s="1"/>
      <c r="H2165" s="1"/>
      <c r="I2165" s="1"/>
      <c r="Q2165" s="1"/>
      <c r="AJ2165" s="1"/>
    </row>
    <row r="2166" spans="4:47" x14ac:dyDescent="0.55000000000000004">
      <c r="D2166" s="1"/>
      <c r="H2166" s="1"/>
      <c r="I2166" s="1"/>
      <c r="Q2166" s="1"/>
      <c r="AJ2166" s="1"/>
    </row>
    <row r="2167" spans="4:47" x14ac:dyDescent="0.55000000000000004">
      <c r="D2167" s="1"/>
      <c r="H2167" s="1"/>
      <c r="I2167" s="1"/>
      <c r="Q2167" s="1"/>
      <c r="AJ2167" s="1"/>
      <c r="AT2167" s="2"/>
    </row>
    <row r="2168" spans="4:47" x14ac:dyDescent="0.55000000000000004">
      <c r="D2168" s="1"/>
      <c r="H2168" s="1"/>
      <c r="I2168" s="1"/>
      <c r="Q2168" s="1"/>
      <c r="AJ2168" s="1"/>
      <c r="AS2168" s="2"/>
      <c r="AT2168" s="2"/>
      <c r="AU2168" s="2"/>
    </row>
    <row r="2169" spans="4:47" x14ac:dyDescent="0.55000000000000004">
      <c r="D2169" s="1"/>
      <c r="H2169" s="1"/>
      <c r="I2169" s="1"/>
      <c r="Q2169" s="1"/>
      <c r="AJ2169" s="1"/>
      <c r="AS2169" s="2"/>
      <c r="AT2169" s="2"/>
    </row>
    <row r="2170" spans="4:47" x14ac:dyDescent="0.55000000000000004">
      <c r="D2170" s="1"/>
      <c r="H2170" s="1"/>
      <c r="I2170" s="1"/>
      <c r="Q2170" s="1"/>
      <c r="AJ2170" s="1"/>
      <c r="AT2170" s="2"/>
    </row>
    <row r="2171" spans="4:47" x14ac:dyDescent="0.55000000000000004">
      <c r="D2171" s="1"/>
      <c r="H2171" s="1"/>
      <c r="I2171" s="1"/>
      <c r="Q2171" s="1"/>
      <c r="AJ2171" s="1"/>
      <c r="AS2171" s="2"/>
      <c r="AT2171" s="2"/>
    </row>
    <row r="2172" spans="4:47" x14ac:dyDescent="0.55000000000000004">
      <c r="D2172" s="1"/>
      <c r="H2172" s="1"/>
      <c r="I2172" s="1"/>
      <c r="Q2172" s="1"/>
      <c r="AJ2172" s="1"/>
      <c r="AT2172" s="2"/>
    </row>
    <row r="2173" spans="4:47" x14ac:dyDescent="0.55000000000000004">
      <c r="D2173" s="1"/>
      <c r="H2173" s="1"/>
      <c r="I2173" s="1"/>
      <c r="Q2173" s="1"/>
      <c r="AJ2173" s="1"/>
      <c r="AT2173" s="2"/>
    </row>
    <row r="2174" spans="4:47" x14ac:dyDescent="0.55000000000000004">
      <c r="D2174" s="1"/>
      <c r="H2174" s="1"/>
      <c r="I2174" s="1"/>
      <c r="Q2174" s="1"/>
      <c r="AJ2174" s="1"/>
      <c r="AS2174" s="2"/>
      <c r="AT2174" s="2"/>
      <c r="AU2174" s="2"/>
    </row>
    <row r="2175" spans="4:47" x14ac:dyDescent="0.55000000000000004">
      <c r="D2175" s="1"/>
      <c r="H2175" s="1"/>
      <c r="I2175" s="1"/>
      <c r="Q2175" s="1"/>
      <c r="AJ2175" s="1"/>
      <c r="AS2175" s="2"/>
      <c r="AT2175" s="2"/>
    </row>
    <row r="2176" spans="4:47" x14ac:dyDescent="0.55000000000000004">
      <c r="D2176" s="1"/>
      <c r="H2176" s="1"/>
      <c r="I2176" s="1"/>
      <c r="Q2176" s="1"/>
      <c r="AJ2176" s="1"/>
      <c r="AS2176" s="2"/>
      <c r="AT2176" s="2"/>
    </row>
    <row r="2177" spans="4:47" x14ac:dyDescent="0.55000000000000004">
      <c r="D2177" s="1"/>
      <c r="H2177" s="1"/>
      <c r="I2177" s="1"/>
      <c r="Q2177" s="1"/>
      <c r="AJ2177" s="1"/>
      <c r="AS2177" s="2"/>
      <c r="AT2177" s="2"/>
    </row>
    <row r="2178" spans="4:47" x14ac:dyDescent="0.55000000000000004">
      <c r="D2178" s="1"/>
      <c r="H2178" s="1"/>
      <c r="I2178" s="1"/>
      <c r="Q2178" s="1"/>
      <c r="AJ2178" s="1"/>
      <c r="AS2178" s="2"/>
      <c r="AT2178" s="2"/>
    </row>
    <row r="2179" spans="4:47" x14ac:dyDescent="0.55000000000000004">
      <c r="D2179" s="1"/>
      <c r="H2179" s="1"/>
      <c r="I2179" s="1"/>
      <c r="Q2179" s="1"/>
      <c r="AJ2179" s="1"/>
      <c r="AT2179" s="2"/>
    </row>
    <row r="2180" spans="4:47" x14ac:dyDescent="0.55000000000000004">
      <c r="D2180" s="1"/>
      <c r="H2180" s="1"/>
      <c r="I2180" s="1"/>
      <c r="Q2180" s="1"/>
      <c r="AJ2180" s="1"/>
      <c r="AT2180" s="2"/>
    </row>
    <row r="2181" spans="4:47" x14ac:dyDescent="0.55000000000000004">
      <c r="D2181" s="1"/>
      <c r="H2181" s="1"/>
      <c r="I2181" s="1"/>
      <c r="Q2181" s="1"/>
      <c r="AJ2181" s="1"/>
      <c r="AT2181" s="2"/>
    </row>
    <row r="2182" spans="4:47" x14ac:dyDescent="0.55000000000000004">
      <c r="D2182" s="1"/>
      <c r="H2182" s="1"/>
      <c r="I2182" s="1"/>
      <c r="Q2182" s="1"/>
      <c r="AJ2182" s="1"/>
      <c r="AS2182" s="2"/>
      <c r="AT2182" s="2"/>
    </row>
    <row r="2183" spans="4:47" x14ac:dyDescent="0.55000000000000004">
      <c r="D2183" s="1"/>
      <c r="H2183" s="1"/>
      <c r="I2183" s="1"/>
      <c r="Q2183" s="1"/>
      <c r="AJ2183" s="1"/>
      <c r="AT2183" s="2"/>
    </row>
    <row r="2184" spans="4:47" x14ac:dyDescent="0.55000000000000004">
      <c r="D2184" s="1"/>
      <c r="H2184" s="1"/>
      <c r="I2184" s="1"/>
      <c r="Q2184" s="1"/>
      <c r="AJ2184" s="1"/>
      <c r="AS2184" s="2"/>
      <c r="AT2184" s="2"/>
      <c r="AU2184" s="2"/>
    </row>
    <row r="2185" spans="4:47" x14ac:dyDescent="0.55000000000000004">
      <c r="D2185" s="1"/>
      <c r="H2185" s="1"/>
      <c r="I2185" s="1"/>
      <c r="Q2185" s="1"/>
      <c r="AJ2185" s="1"/>
      <c r="AT2185" s="2"/>
    </row>
    <row r="2186" spans="4:47" x14ac:dyDescent="0.55000000000000004">
      <c r="D2186" s="1"/>
      <c r="H2186" s="1"/>
      <c r="I2186" s="1"/>
      <c r="Q2186" s="1"/>
      <c r="AJ2186" s="1"/>
      <c r="AS2186" s="2"/>
      <c r="AT2186" s="2"/>
    </row>
    <row r="2187" spans="4:47" x14ac:dyDescent="0.55000000000000004">
      <c r="D2187" s="1"/>
      <c r="H2187" s="1"/>
      <c r="I2187" s="1"/>
      <c r="Q2187" s="1"/>
      <c r="AJ2187" s="1"/>
      <c r="AS2187" s="2"/>
      <c r="AT2187" s="2"/>
    </row>
    <row r="2188" spans="4:47" x14ac:dyDescent="0.55000000000000004">
      <c r="D2188" s="1"/>
      <c r="H2188" s="1"/>
      <c r="I2188" s="1"/>
      <c r="Q2188" s="1"/>
      <c r="AJ2188" s="1"/>
      <c r="AS2188" s="2"/>
      <c r="AT2188" s="2"/>
    </row>
    <row r="2189" spans="4:47" x14ac:dyDescent="0.55000000000000004">
      <c r="D2189" s="1"/>
      <c r="H2189" s="1"/>
      <c r="I2189" s="1"/>
      <c r="Q2189" s="1"/>
      <c r="AJ2189" s="1"/>
    </row>
    <row r="2190" spans="4:47" x14ac:dyDescent="0.55000000000000004">
      <c r="D2190" s="1"/>
      <c r="H2190" s="1"/>
      <c r="I2190" s="1"/>
      <c r="Q2190" s="1"/>
      <c r="AJ2190" s="1"/>
      <c r="AS2190" s="2"/>
      <c r="AT2190" s="2"/>
    </row>
    <row r="2191" spans="4:47" x14ac:dyDescent="0.55000000000000004">
      <c r="D2191" s="1"/>
      <c r="H2191" s="1"/>
      <c r="I2191" s="1"/>
      <c r="Q2191" s="1"/>
      <c r="AJ2191" s="1"/>
    </row>
    <row r="2192" spans="4:47" x14ac:dyDescent="0.55000000000000004">
      <c r="D2192" s="1"/>
      <c r="H2192" s="1"/>
      <c r="I2192" s="1"/>
      <c r="Q2192" s="1"/>
      <c r="AJ2192" s="1"/>
      <c r="AS2192" s="2"/>
      <c r="AT2192" s="2"/>
    </row>
    <row r="2193" spans="4:50" x14ac:dyDescent="0.55000000000000004">
      <c r="D2193" s="1"/>
      <c r="H2193" s="1"/>
      <c r="I2193" s="1"/>
      <c r="Q2193" s="1"/>
      <c r="AJ2193" s="1"/>
      <c r="AS2193" s="2"/>
      <c r="AT2193" s="2"/>
    </row>
    <row r="2194" spans="4:50" x14ac:dyDescent="0.55000000000000004">
      <c r="D2194" s="1"/>
      <c r="H2194" s="1"/>
      <c r="I2194" s="1"/>
      <c r="Q2194" s="1"/>
      <c r="AJ2194" s="1"/>
      <c r="AS2194" s="2"/>
      <c r="AT2194" s="2"/>
      <c r="AU2194" s="2"/>
      <c r="AX2194" s="2"/>
    </row>
    <row r="2195" spans="4:50" x14ac:dyDescent="0.55000000000000004">
      <c r="D2195" s="1"/>
      <c r="H2195" s="1"/>
      <c r="I2195" s="1"/>
      <c r="Q2195" s="1"/>
      <c r="AJ2195" s="1"/>
      <c r="AT2195" s="2"/>
    </row>
    <row r="2196" spans="4:50" x14ac:dyDescent="0.55000000000000004">
      <c r="D2196" s="1"/>
      <c r="H2196" s="1"/>
      <c r="I2196" s="1"/>
      <c r="Q2196" s="1"/>
      <c r="AJ2196" s="1"/>
      <c r="AT2196" s="2"/>
    </row>
    <row r="2197" spans="4:50" x14ac:dyDescent="0.55000000000000004">
      <c r="D2197" s="1"/>
      <c r="H2197" s="1"/>
      <c r="I2197" s="1"/>
      <c r="Q2197" s="1"/>
      <c r="AJ2197" s="1"/>
      <c r="AS2197" s="2"/>
      <c r="AT2197" s="2"/>
    </row>
    <row r="2198" spans="4:50" x14ac:dyDescent="0.55000000000000004">
      <c r="D2198" s="1"/>
      <c r="H2198" s="1"/>
      <c r="I2198" s="1"/>
      <c r="Q2198" s="1"/>
      <c r="AJ2198" s="1"/>
      <c r="AS2198" s="2"/>
      <c r="AT2198" s="2"/>
    </row>
    <row r="2199" spans="4:50" x14ac:dyDescent="0.55000000000000004">
      <c r="D2199" s="1"/>
      <c r="H2199" s="1"/>
      <c r="I2199" s="1"/>
      <c r="Q2199" s="1"/>
      <c r="U2199" s="1"/>
      <c r="AJ2199" s="1"/>
      <c r="AS2199" s="2"/>
      <c r="AT2199" s="2"/>
    </row>
    <row r="2200" spans="4:50" x14ac:dyDescent="0.55000000000000004">
      <c r="D2200" s="1"/>
      <c r="H2200" s="1"/>
      <c r="I2200" s="1"/>
      <c r="Q2200" s="1"/>
      <c r="U2200" s="1"/>
      <c r="AJ2200" s="1"/>
    </row>
    <row r="2201" spans="4:50" x14ac:dyDescent="0.55000000000000004">
      <c r="D2201" s="1"/>
      <c r="H2201" s="1"/>
      <c r="I2201" s="1"/>
      <c r="Q2201" s="1"/>
      <c r="U2201" s="1"/>
      <c r="AJ2201" s="1"/>
      <c r="AT2201" s="2"/>
    </row>
    <row r="2202" spans="4:50" x14ac:dyDescent="0.55000000000000004">
      <c r="D2202" s="1"/>
      <c r="H2202" s="1"/>
      <c r="I2202" s="1"/>
      <c r="Q2202" s="1"/>
      <c r="U2202" s="1"/>
      <c r="AJ2202" s="1"/>
      <c r="AT2202" s="2"/>
    </row>
    <row r="2203" spans="4:50" x14ac:dyDescent="0.55000000000000004">
      <c r="D2203" s="1"/>
      <c r="H2203" s="1"/>
      <c r="I2203" s="1"/>
      <c r="Q2203" s="1"/>
      <c r="U2203" s="1"/>
      <c r="AJ2203" s="1"/>
    </row>
    <row r="2204" spans="4:50" x14ac:dyDescent="0.55000000000000004">
      <c r="D2204" s="1"/>
      <c r="H2204" s="1"/>
      <c r="I2204" s="1"/>
      <c r="Q2204" s="1"/>
      <c r="U2204" s="1"/>
      <c r="AJ2204" s="1"/>
      <c r="AS2204" s="2"/>
      <c r="AT2204" s="2"/>
    </row>
    <row r="2205" spans="4:50" x14ac:dyDescent="0.55000000000000004">
      <c r="D2205" s="1"/>
      <c r="H2205" s="1"/>
      <c r="I2205" s="1"/>
      <c r="Q2205" s="1"/>
      <c r="U2205" s="1"/>
      <c r="AJ2205" s="1"/>
      <c r="AT2205" s="2"/>
    </row>
    <row r="2206" spans="4:50" x14ac:dyDescent="0.55000000000000004">
      <c r="D2206" s="1"/>
      <c r="H2206" s="1"/>
      <c r="I2206" s="1"/>
      <c r="Q2206" s="1"/>
      <c r="U2206" s="1"/>
      <c r="AJ2206" s="1"/>
      <c r="AT2206" s="2"/>
    </row>
    <row r="2207" spans="4:50" x14ac:dyDescent="0.55000000000000004">
      <c r="D2207" s="1"/>
      <c r="H2207" s="1"/>
      <c r="I2207" s="1"/>
      <c r="Q2207" s="1"/>
      <c r="U2207" s="1"/>
      <c r="AJ2207" s="1"/>
    </row>
    <row r="2208" spans="4:50" x14ac:dyDescent="0.55000000000000004">
      <c r="D2208" s="1"/>
      <c r="H2208" s="1"/>
      <c r="I2208" s="1"/>
      <c r="Q2208" s="1"/>
      <c r="U2208" s="1"/>
      <c r="AJ2208" s="1"/>
      <c r="AS2208" s="2"/>
      <c r="AT2208" s="2"/>
    </row>
    <row r="2209" spans="4:47" x14ac:dyDescent="0.55000000000000004">
      <c r="D2209" s="1"/>
      <c r="H2209" s="1"/>
      <c r="I2209" s="1"/>
      <c r="Q2209" s="1"/>
      <c r="U2209" s="1"/>
      <c r="AJ2209" s="1"/>
      <c r="AS2209" s="2"/>
      <c r="AT2209" s="2"/>
    </row>
    <row r="2210" spans="4:47" x14ac:dyDescent="0.55000000000000004">
      <c r="D2210" s="1"/>
      <c r="H2210" s="1"/>
      <c r="I2210" s="1"/>
      <c r="Q2210" s="1"/>
      <c r="U2210" s="1"/>
      <c r="AJ2210" s="1"/>
      <c r="AS2210" s="2"/>
      <c r="AT2210" s="2"/>
      <c r="AU2210" s="2"/>
    </row>
    <row r="2211" spans="4:47" x14ac:dyDescent="0.55000000000000004">
      <c r="D2211" s="1"/>
      <c r="H2211" s="1"/>
      <c r="I2211" s="1"/>
      <c r="Q2211" s="1"/>
      <c r="U2211" s="1"/>
      <c r="AJ2211" s="1"/>
      <c r="AS2211" s="2"/>
      <c r="AT2211" s="2"/>
    </row>
    <row r="2212" spans="4:47" x14ac:dyDescent="0.55000000000000004">
      <c r="D2212" s="1"/>
      <c r="H2212" s="1"/>
      <c r="I2212" s="1"/>
      <c r="Q2212" s="1"/>
      <c r="U2212" s="1"/>
      <c r="AJ2212" s="1"/>
    </row>
    <row r="2213" spans="4:47" x14ac:dyDescent="0.55000000000000004">
      <c r="D2213" s="1"/>
      <c r="H2213" s="1"/>
      <c r="I2213" s="1"/>
      <c r="Q2213" s="1"/>
      <c r="U2213" s="1"/>
      <c r="AJ2213" s="1"/>
    </row>
    <row r="2214" spans="4:47" x14ac:dyDescent="0.55000000000000004">
      <c r="D2214" s="1"/>
      <c r="H2214" s="1"/>
      <c r="I2214" s="1"/>
      <c r="Q2214" s="1"/>
      <c r="U2214" s="1"/>
      <c r="AJ2214" s="1"/>
      <c r="AS2214" s="2"/>
      <c r="AT2214" s="2"/>
      <c r="AU2214" s="2"/>
    </row>
    <row r="2215" spans="4:47" x14ac:dyDescent="0.55000000000000004">
      <c r="D2215" s="1"/>
      <c r="H2215" s="1"/>
      <c r="I2215" s="1"/>
      <c r="Q2215" s="1"/>
      <c r="U2215" s="1"/>
      <c r="AJ2215" s="1"/>
      <c r="AS2215" s="2"/>
      <c r="AT2215" s="2"/>
    </row>
    <row r="2216" spans="4:47" x14ac:dyDescent="0.55000000000000004">
      <c r="D2216" s="1"/>
      <c r="H2216" s="1"/>
      <c r="I2216" s="1"/>
      <c r="Q2216" s="1"/>
      <c r="U2216" s="1"/>
      <c r="AJ2216" s="1"/>
      <c r="AT2216" s="2"/>
    </row>
    <row r="2217" spans="4:47" x14ac:dyDescent="0.55000000000000004">
      <c r="D2217" s="1"/>
      <c r="H2217" s="1"/>
      <c r="I2217" s="1"/>
      <c r="Q2217" s="1"/>
      <c r="U2217" s="1"/>
      <c r="AJ2217" s="1"/>
      <c r="AS2217" s="2"/>
      <c r="AT2217" s="2"/>
    </row>
    <row r="2218" spans="4:47" x14ac:dyDescent="0.55000000000000004">
      <c r="D2218" s="1"/>
      <c r="H2218" s="1"/>
      <c r="I2218" s="1"/>
      <c r="Q2218" s="1"/>
      <c r="U2218" s="1"/>
      <c r="AJ2218" s="1"/>
      <c r="AT2218" s="2"/>
    </row>
    <row r="2219" spans="4:47" x14ac:dyDescent="0.55000000000000004">
      <c r="D2219" s="1"/>
      <c r="H2219" s="1"/>
      <c r="I2219" s="1"/>
      <c r="Q2219" s="1"/>
      <c r="U2219" s="1"/>
      <c r="AJ2219" s="1"/>
    </row>
    <row r="2220" spans="4:47" x14ac:dyDescent="0.55000000000000004">
      <c r="D2220" s="1"/>
      <c r="H2220" s="1"/>
      <c r="I2220" s="1"/>
      <c r="Q2220" s="1"/>
      <c r="U2220" s="1"/>
      <c r="AJ2220" s="1"/>
    </row>
    <row r="2221" spans="4:47" x14ac:dyDescent="0.55000000000000004">
      <c r="D2221" s="1"/>
      <c r="H2221" s="1"/>
      <c r="I2221" s="1"/>
      <c r="Q2221" s="1"/>
      <c r="U2221" s="1"/>
      <c r="AJ2221" s="1"/>
      <c r="AS2221" s="2"/>
      <c r="AT2221" s="2"/>
    </row>
    <row r="2222" spans="4:47" x14ac:dyDescent="0.55000000000000004">
      <c r="D2222" s="1"/>
      <c r="H2222" s="1"/>
      <c r="I2222" s="1"/>
      <c r="Q2222" s="1"/>
      <c r="U2222" s="1"/>
      <c r="AJ2222" s="1"/>
      <c r="AT2222" s="2"/>
    </row>
    <row r="2223" spans="4:47" x14ac:dyDescent="0.55000000000000004">
      <c r="D2223" s="1"/>
      <c r="H2223" s="1"/>
      <c r="I2223" s="1"/>
      <c r="Q2223" s="1"/>
      <c r="U2223" s="1"/>
      <c r="AJ2223" s="1"/>
      <c r="AS2223" s="2"/>
      <c r="AT2223" s="2"/>
    </row>
    <row r="2224" spans="4:47" x14ac:dyDescent="0.55000000000000004">
      <c r="D2224" s="1"/>
      <c r="H2224" s="1"/>
      <c r="I2224" s="1"/>
      <c r="Q2224" s="1"/>
      <c r="U2224" s="1"/>
      <c r="AJ2224" s="1"/>
      <c r="AS2224" s="2"/>
      <c r="AT2224" s="2"/>
      <c r="AU2224" s="2"/>
    </row>
    <row r="2225" spans="4:47" x14ac:dyDescent="0.55000000000000004">
      <c r="D2225" s="1"/>
      <c r="H2225" s="1"/>
      <c r="I2225" s="1"/>
      <c r="Q2225" s="1"/>
      <c r="U2225" s="1"/>
      <c r="AJ2225" s="1"/>
      <c r="AT2225" s="2"/>
    </row>
    <row r="2226" spans="4:47" x14ac:dyDescent="0.55000000000000004">
      <c r="D2226" s="1"/>
      <c r="H2226" s="1"/>
      <c r="I2226" s="1"/>
      <c r="Q2226" s="1"/>
      <c r="U2226" s="1"/>
      <c r="AJ2226" s="1"/>
    </row>
    <row r="2227" spans="4:47" x14ac:dyDescent="0.55000000000000004">
      <c r="D2227" s="1"/>
      <c r="H2227" s="1"/>
      <c r="I2227" s="1"/>
      <c r="Q2227" s="1"/>
      <c r="U2227" s="1"/>
      <c r="AJ2227" s="1"/>
    </row>
    <row r="2228" spans="4:47" x14ac:dyDescent="0.55000000000000004">
      <c r="D2228" s="1"/>
      <c r="H2228" s="1"/>
      <c r="I2228" s="1"/>
      <c r="Q2228" s="1"/>
      <c r="U2228" s="1"/>
      <c r="AJ2228" s="1"/>
      <c r="AS2228" s="2"/>
      <c r="AT2228" s="2"/>
    </row>
    <row r="2229" spans="4:47" x14ac:dyDescent="0.55000000000000004">
      <c r="D2229" s="1"/>
      <c r="H2229" s="1"/>
      <c r="I2229" s="1"/>
      <c r="Q2229" s="1"/>
      <c r="U2229" s="1"/>
      <c r="AJ2229" s="1"/>
      <c r="AT2229" s="2"/>
      <c r="AU2229" s="2"/>
    </row>
    <row r="2230" spans="4:47" x14ac:dyDescent="0.55000000000000004">
      <c r="D2230" s="1"/>
      <c r="H2230" s="1"/>
      <c r="I2230" s="1"/>
      <c r="Q2230" s="1"/>
      <c r="U2230" s="1"/>
      <c r="AJ2230" s="1"/>
      <c r="AS2230" s="2"/>
      <c r="AT2230" s="2"/>
    </row>
    <row r="2231" spans="4:47" x14ac:dyDescent="0.55000000000000004">
      <c r="D2231" s="1"/>
      <c r="H2231" s="1"/>
      <c r="I2231" s="1"/>
      <c r="Q2231" s="1"/>
      <c r="U2231" s="1"/>
      <c r="AJ2231" s="1"/>
    </row>
    <row r="2232" spans="4:47" x14ac:dyDescent="0.55000000000000004">
      <c r="D2232" s="1"/>
      <c r="H2232" s="1"/>
      <c r="I2232" s="1"/>
      <c r="Q2232" s="1"/>
      <c r="U2232" s="1"/>
      <c r="AJ2232" s="1"/>
      <c r="AS2232" s="2"/>
      <c r="AT2232" s="2"/>
    </row>
    <row r="2233" spans="4:47" x14ac:dyDescent="0.55000000000000004">
      <c r="D2233" s="1"/>
      <c r="H2233" s="1"/>
      <c r="I2233" s="1"/>
      <c r="Q2233" s="1"/>
      <c r="U2233" s="1"/>
      <c r="AJ2233" s="1"/>
    </row>
    <row r="2234" spans="4:47" x14ac:dyDescent="0.55000000000000004">
      <c r="D2234" s="1"/>
      <c r="H2234" s="1"/>
      <c r="I2234" s="1"/>
      <c r="Q2234" s="1"/>
      <c r="U2234" s="1"/>
      <c r="AJ2234" s="1"/>
    </row>
    <row r="2235" spans="4:47" x14ac:dyDescent="0.55000000000000004">
      <c r="D2235" s="1"/>
      <c r="H2235" s="1"/>
      <c r="I2235" s="1"/>
      <c r="Q2235" s="1"/>
      <c r="U2235" s="1"/>
      <c r="AJ2235" s="1"/>
      <c r="AT2235" s="2"/>
      <c r="AU2235" s="2"/>
    </row>
    <row r="2236" spans="4:47" x14ac:dyDescent="0.55000000000000004">
      <c r="D2236" s="1"/>
      <c r="H2236" s="1"/>
      <c r="I2236" s="1"/>
      <c r="Q2236" s="1"/>
      <c r="U2236" s="1"/>
      <c r="AJ2236" s="1"/>
    </row>
    <row r="2237" spans="4:47" x14ac:dyDescent="0.55000000000000004">
      <c r="D2237" s="1"/>
      <c r="H2237" s="1"/>
      <c r="I2237" s="1"/>
      <c r="Q2237" s="1"/>
      <c r="U2237" s="1"/>
      <c r="AJ2237" s="1"/>
    </row>
    <row r="2238" spans="4:47" x14ac:dyDescent="0.55000000000000004">
      <c r="D2238" s="1"/>
      <c r="H2238" s="1"/>
      <c r="I2238" s="1"/>
      <c r="Q2238" s="1"/>
      <c r="U2238" s="1"/>
      <c r="AJ2238" s="1"/>
      <c r="AS2238" s="2"/>
      <c r="AT2238" s="2"/>
    </row>
    <row r="2239" spans="4:47" x14ac:dyDescent="0.55000000000000004">
      <c r="D2239" s="1"/>
      <c r="H2239" s="1"/>
      <c r="I2239" s="1"/>
      <c r="Q2239" s="1"/>
      <c r="U2239" s="1"/>
      <c r="AJ2239" s="1"/>
      <c r="AT2239" s="2"/>
    </row>
    <row r="2240" spans="4:47" x14ac:dyDescent="0.55000000000000004">
      <c r="D2240" s="1"/>
      <c r="H2240" s="1"/>
      <c r="I2240" s="1"/>
      <c r="Q2240" s="1"/>
      <c r="U2240" s="1"/>
      <c r="AJ2240" s="1"/>
      <c r="AT2240" s="2"/>
    </row>
    <row r="2241" spans="4:47" x14ac:dyDescent="0.55000000000000004">
      <c r="D2241" s="1"/>
      <c r="H2241" s="1"/>
      <c r="I2241" s="1"/>
      <c r="Q2241" s="1"/>
      <c r="U2241" s="1"/>
      <c r="AJ2241" s="1"/>
      <c r="AS2241" s="2"/>
      <c r="AT2241" s="2"/>
    </row>
    <row r="2242" spans="4:47" x14ac:dyDescent="0.55000000000000004">
      <c r="D2242" s="1"/>
      <c r="H2242" s="1"/>
      <c r="I2242" s="1"/>
      <c r="Q2242" s="1"/>
      <c r="U2242" s="1"/>
      <c r="AJ2242" s="1"/>
      <c r="AS2242" s="2"/>
      <c r="AT2242" s="2"/>
    </row>
    <row r="2243" spans="4:47" x14ac:dyDescent="0.55000000000000004">
      <c r="D2243" s="1"/>
      <c r="H2243" s="1"/>
      <c r="I2243" s="1"/>
      <c r="Q2243" s="1"/>
      <c r="U2243" s="1"/>
      <c r="AJ2243" s="1"/>
      <c r="AT2243" s="2"/>
    </row>
    <row r="2244" spans="4:47" x14ac:dyDescent="0.55000000000000004">
      <c r="D2244" s="1"/>
      <c r="H2244" s="1"/>
      <c r="I2244" s="1"/>
      <c r="Q2244" s="1"/>
      <c r="U2244" s="1"/>
      <c r="AJ2244" s="1"/>
      <c r="AT2244" s="2"/>
    </row>
    <row r="2245" spans="4:47" x14ac:dyDescent="0.55000000000000004">
      <c r="D2245" s="1"/>
      <c r="H2245" s="1"/>
      <c r="I2245" s="1"/>
      <c r="Q2245" s="1"/>
      <c r="U2245" s="1"/>
      <c r="AJ2245" s="1"/>
      <c r="AS2245" s="2"/>
      <c r="AT2245" s="2"/>
    </row>
    <row r="2246" spans="4:47" x14ac:dyDescent="0.55000000000000004">
      <c r="D2246" s="1"/>
      <c r="H2246" s="1"/>
      <c r="I2246" s="1"/>
      <c r="Q2246" s="1"/>
      <c r="U2246" s="1"/>
      <c r="AJ2246" s="1"/>
    </row>
    <row r="2247" spans="4:47" x14ac:dyDescent="0.55000000000000004">
      <c r="D2247" s="1"/>
      <c r="H2247" s="1"/>
      <c r="I2247" s="1"/>
      <c r="Q2247" s="1"/>
      <c r="U2247" s="1"/>
      <c r="AJ2247" s="1"/>
      <c r="AT2247" s="2"/>
    </row>
    <row r="2248" spans="4:47" x14ac:dyDescent="0.55000000000000004">
      <c r="D2248" s="1"/>
      <c r="H2248" s="1"/>
      <c r="I2248" s="1"/>
      <c r="Q2248" s="1"/>
      <c r="U2248" s="1"/>
      <c r="AJ2248" s="1"/>
      <c r="AS2248" s="2"/>
      <c r="AT2248" s="2"/>
      <c r="AU2248" s="2"/>
    </row>
    <row r="2249" spans="4:47" x14ac:dyDescent="0.55000000000000004">
      <c r="D2249" s="1"/>
      <c r="H2249" s="1"/>
      <c r="I2249" s="1"/>
      <c r="Q2249" s="1"/>
      <c r="U2249" s="1"/>
      <c r="AJ2249" s="1"/>
      <c r="AT2249" s="2"/>
    </row>
    <row r="2250" spans="4:47" x14ac:dyDescent="0.55000000000000004">
      <c r="D2250" s="1"/>
      <c r="H2250" s="1"/>
      <c r="I2250" s="1"/>
      <c r="Q2250" s="1"/>
      <c r="U2250" s="1"/>
      <c r="AJ2250" s="1"/>
    </row>
    <row r="2251" spans="4:47" x14ac:dyDescent="0.55000000000000004">
      <c r="D2251" s="1"/>
      <c r="H2251" s="1"/>
      <c r="I2251" s="1"/>
      <c r="Q2251" s="1"/>
      <c r="U2251" s="1"/>
      <c r="AJ2251" s="1"/>
    </row>
    <row r="2252" spans="4:47" x14ac:dyDescent="0.55000000000000004">
      <c r="D2252" s="1"/>
      <c r="H2252" s="1"/>
      <c r="I2252" s="1"/>
      <c r="Q2252" s="1"/>
      <c r="U2252" s="1"/>
      <c r="AJ2252" s="1"/>
      <c r="AS2252" s="2"/>
      <c r="AT2252" s="2"/>
    </row>
    <row r="2253" spans="4:47" x14ac:dyDescent="0.55000000000000004">
      <c r="D2253" s="1"/>
      <c r="H2253" s="1"/>
      <c r="I2253" s="1"/>
      <c r="Q2253" s="1"/>
      <c r="U2253" s="1"/>
      <c r="AJ2253" s="1"/>
      <c r="AS2253" s="2"/>
      <c r="AT2253" s="2"/>
    </row>
    <row r="2254" spans="4:47" x14ac:dyDescent="0.55000000000000004">
      <c r="D2254" s="1"/>
      <c r="H2254" s="1"/>
      <c r="I2254" s="1"/>
      <c r="Q2254" s="1"/>
      <c r="U2254" s="1"/>
      <c r="AJ2254" s="1"/>
    </row>
    <row r="2255" spans="4:47" x14ac:dyDescent="0.55000000000000004">
      <c r="D2255" s="1"/>
      <c r="H2255" s="1"/>
      <c r="I2255" s="1"/>
      <c r="Q2255" s="1"/>
      <c r="U2255" s="1"/>
      <c r="AJ2255" s="1"/>
      <c r="AT2255" s="2"/>
    </row>
    <row r="2256" spans="4:47" x14ac:dyDescent="0.55000000000000004">
      <c r="D2256" s="1"/>
      <c r="H2256" s="1"/>
      <c r="I2256" s="1"/>
      <c r="Q2256" s="1"/>
      <c r="U2256" s="1"/>
      <c r="AJ2256" s="1"/>
    </row>
    <row r="2257" spans="4:47" x14ac:dyDescent="0.55000000000000004">
      <c r="D2257" s="1"/>
      <c r="H2257" s="1"/>
      <c r="I2257" s="1"/>
      <c r="Q2257" s="1"/>
      <c r="U2257" s="1"/>
      <c r="AJ2257" s="1"/>
      <c r="AS2257" s="2"/>
      <c r="AT2257" s="2"/>
      <c r="AU2257" s="2"/>
    </row>
    <row r="2258" spans="4:47" x14ac:dyDescent="0.55000000000000004">
      <c r="D2258" s="1"/>
      <c r="H2258" s="1"/>
      <c r="I2258" s="1"/>
      <c r="Q2258" s="1"/>
      <c r="U2258" s="1"/>
      <c r="AJ2258" s="1"/>
      <c r="AS2258" s="2"/>
      <c r="AT2258" s="2"/>
    </row>
    <row r="2259" spans="4:47" x14ac:dyDescent="0.55000000000000004">
      <c r="D2259" s="1"/>
      <c r="H2259" s="1"/>
      <c r="I2259" s="1"/>
      <c r="Q2259" s="1"/>
      <c r="U2259" s="1"/>
      <c r="AJ2259" s="1"/>
      <c r="AS2259" s="2"/>
      <c r="AT2259" s="2"/>
    </row>
    <row r="2260" spans="4:47" x14ac:dyDescent="0.55000000000000004">
      <c r="D2260" s="1"/>
      <c r="H2260" s="1"/>
      <c r="I2260" s="1"/>
      <c r="Q2260" s="1"/>
      <c r="U2260" s="1"/>
      <c r="AJ2260" s="1"/>
      <c r="AS2260" s="2"/>
      <c r="AT2260" s="2"/>
    </row>
    <row r="2261" spans="4:47" x14ac:dyDescent="0.55000000000000004">
      <c r="D2261" s="1"/>
      <c r="H2261" s="1"/>
      <c r="I2261" s="1"/>
      <c r="Q2261" s="1"/>
      <c r="U2261" s="1"/>
      <c r="AJ2261" s="1"/>
    </row>
    <row r="2262" spans="4:47" x14ac:dyDescent="0.55000000000000004">
      <c r="D2262" s="1"/>
      <c r="H2262" s="1"/>
      <c r="I2262" s="1"/>
      <c r="Q2262" s="1"/>
      <c r="U2262" s="1"/>
      <c r="AJ2262" s="1"/>
      <c r="AS2262" s="2"/>
      <c r="AT2262" s="2"/>
    </row>
    <row r="2263" spans="4:47" x14ac:dyDescent="0.55000000000000004">
      <c r="D2263" s="1"/>
      <c r="H2263" s="1"/>
      <c r="I2263" s="1"/>
      <c r="Q2263" s="1"/>
      <c r="U2263" s="1"/>
      <c r="AJ2263" s="1"/>
    </row>
    <row r="2264" spans="4:47" x14ac:dyDescent="0.55000000000000004">
      <c r="D2264" s="1"/>
      <c r="H2264" s="1"/>
      <c r="I2264" s="1"/>
      <c r="Q2264" s="1"/>
      <c r="U2264" s="1"/>
      <c r="AJ2264" s="1"/>
      <c r="AS2264" s="2"/>
      <c r="AT2264" s="2"/>
    </row>
    <row r="2265" spans="4:47" x14ac:dyDescent="0.55000000000000004">
      <c r="D2265" s="1"/>
      <c r="H2265" s="1"/>
      <c r="I2265" s="1"/>
      <c r="Q2265" s="1"/>
      <c r="U2265" s="1"/>
      <c r="AJ2265" s="1"/>
    </row>
    <row r="2266" spans="4:47" x14ac:dyDescent="0.55000000000000004">
      <c r="D2266" s="1"/>
      <c r="H2266" s="1"/>
      <c r="I2266" s="1"/>
      <c r="Q2266" s="1"/>
      <c r="U2266" s="1"/>
      <c r="AJ2266" s="1"/>
    </row>
    <row r="2267" spans="4:47" x14ac:dyDescent="0.55000000000000004">
      <c r="D2267" s="1"/>
      <c r="H2267" s="1"/>
      <c r="I2267" s="1"/>
      <c r="Q2267" s="1"/>
      <c r="U2267" s="1"/>
      <c r="AJ2267" s="1"/>
    </row>
    <row r="2268" spans="4:47" x14ac:dyDescent="0.55000000000000004">
      <c r="D2268" s="1"/>
      <c r="H2268" s="1"/>
      <c r="I2268" s="1"/>
      <c r="Q2268" s="1"/>
      <c r="U2268" s="1"/>
      <c r="AJ2268" s="1"/>
      <c r="AT2268" s="2"/>
    </row>
    <row r="2269" spans="4:47" x14ac:dyDescent="0.55000000000000004">
      <c r="D2269" s="1"/>
      <c r="H2269" s="1"/>
      <c r="I2269" s="1"/>
      <c r="Q2269" s="1"/>
      <c r="U2269" s="1"/>
      <c r="AJ2269" s="1"/>
      <c r="AS2269" s="2"/>
      <c r="AT2269" s="2"/>
    </row>
    <row r="2270" spans="4:47" x14ac:dyDescent="0.55000000000000004">
      <c r="D2270" s="1"/>
      <c r="H2270" s="1"/>
      <c r="I2270" s="1"/>
      <c r="Q2270" s="1"/>
      <c r="U2270" s="1"/>
      <c r="AJ2270" s="1"/>
      <c r="AT2270" s="2"/>
    </row>
    <row r="2271" spans="4:47" x14ac:dyDescent="0.55000000000000004">
      <c r="D2271" s="1"/>
      <c r="H2271" s="1"/>
      <c r="I2271" s="1"/>
      <c r="Q2271" s="1"/>
      <c r="U2271" s="1"/>
      <c r="AJ2271" s="1"/>
    </row>
    <row r="2272" spans="4:47" x14ac:dyDescent="0.55000000000000004">
      <c r="D2272" s="1"/>
      <c r="H2272" s="1"/>
      <c r="I2272" s="1"/>
      <c r="Q2272" s="1"/>
      <c r="U2272" s="1"/>
      <c r="AJ2272" s="1"/>
    </row>
    <row r="2273" spans="4:47" x14ac:dyDescent="0.55000000000000004">
      <c r="D2273" s="1"/>
      <c r="H2273" s="1"/>
      <c r="I2273" s="1"/>
      <c r="Q2273" s="1"/>
      <c r="U2273" s="1"/>
      <c r="AJ2273" s="1"/>
    </row>
    <row r="2274" spans="4:47" x14ac:dyDescent="0.55000000000000004">
      <c r="D2274" s="1"/>
      <c r="H2274" s="1"/>
      <c r="I2274" s="1"/>
      <c r="Q2274" s="1"/>
      <c r="U2274" s="1"/>
      <c r="AJ2274" s="1"/>
    </row>
    <row r="2275" spans="4:47" x14ac:dyDescent="0.55000000000000004">
      <c r="D2275" s="1"/>
      <c r="H2275" s="1"/>
      <c r="I2275" s="1"/>
      <c r="Q2275" s="1"/>
      <c r="U2275" s="1"/>
      <c r="AJ2275" s="1"/>
    </row>
    <row r="2276" spans="4:47" x14ac:dyDescent="0.55000000000000004">
      <c r="D2276" s="1"/>
      <c r="H2276" s="1"/>
      <c r="I2276" s="1"/>
      <c r="Q2276" s="1"/>
      <c r="U2276" s="1"/>
      <c r="AJ2276" s="1"/>
      <c r="AT2276" s="2"/>
    </row>
    <row r="2277" spans="4:47" x14ac:dyDescent="0.55000000000000004">
      <c r="D2277" s="1"/>
      <c r="H2277" s="1"/>
      <c r="I2277" s="1"/>
      <c r="Q2277" s="1"/>
      <c r="U2277" s="1"/>
      <c r="AJ2277" s="1"/>
    </row>
    <row r="2278" spans="4:47" x14ac:dyDescent="0.55000000000000004">
      <c r="D2278" s="1"/>
      <c r="H2278" s="1"/>
      <c r="I2278" s="1"/>
      <c r="Q2278" s="1"/>
      <c r="U2278" s="1"/>
      <c r="AJ2278" s="1"/>
      <c r="AS2278" s="2"/>
      <c r="AT2278" s="2"/>
    </row>
    <row r="2279" spans="4:47" x14ac:dyDescent="0.55000000000000004">
      <c r="D2279" s="1"/>
      <c r="H2279" s="1"/>
      <c r="I2279" s="1"/>
      <c r="Q2279" s="1"/>
      <c r="U2279" s="1"/>
      <c r="AJ2279" s="1"/>
    </row>
    <row r="2280" spans="4:47" x14ac:dyDescent="0.55000000000000004">
      <c r="D2280" s="1"/>
      <c r="H2280" s="1"/>
      <c r="I2280" s="1"/>
      <c r="Q2280" s="1"/>
      <c r="U2280" s="1"/>
      <c r="AJ2280" s="1"/>
      <c r="AS2280" s="2"/>
      <c r="AT2280" s="2"/>
    </row>
    <row r="2281" spans="4:47" x14ac:dyDescent="0.55000000000000004">
      <c r="D2281" s="1"/>
      <c r="H2281" s="1"/>
      <c r="I2281" s="1"/>
      <c r="Q2281" s="1"/>
      <c r="U2281" s="1"/>
      <c r="AJ2281" s="1"/>
    </row>
    <row r="2282" spans="4:47" x14ac:dyDescent="0.55000000000000004">
      <c r="D2282" s="1"/>
      <c r="H2282" s="1"/>
      <c r="I2282" s="1"/>
      <c r="Q2282" s="1"/>
      <c r="U2282" s="1"/>
      <c r="AJ2282" s="1"/>
    </row>
    <row r="2283" spans="4:47" x14ac:dyDescent="0.55000000000000004">
      <c r="D2283" s="1"/>
      <c r="H2283" s="1"/>
      <c r="I2283" s="1"/>
      <c r="Q2283" s="1"/>
      <c r="U2283" s="1"/>
      <c r="AJ2283" s="1"/>
      <c r="AT2283" s="2"/>
    </row>
    <row r="2284" spans="4:47" x14ac:dyDescent="0.55000000000000004">
      <c r="D2284" s="1"/>
      <c r="H2284" s="1"/>
      <c r="I2284" s="1"/>
      <c r="Q2284" s="1"/>
      <c r="U2284" s="1"/>
      <c r="AJ2284" s="1"/>
    </row>
    <row r="2285" spans="4:47" x14ac:dyDescent="0.55000000000000004">
      <c r="D2285" s="1"/>
      <c r="H2285" s="1"/>
      <c r="I2285" s="1"/>
      <c r="Q2285" s="1"/>
      <c r="U2285" s="1"/>
      <c r="AJ2285" s="1"/>
      <c r="AS2285" s="2"/>
      <c r="AT2285" s="2"/>
      <c r="AU2285" s="2"/>
    </row>
    <row r="2286" spans="4:47" x14ac:dyDescent="0.55000000000000004">
      <c r="D2286" s="1"/>
      <c r="H2286" s="1"/>
      <c r="I2286" s="1"/>
      <c r="Q2286" s="1"/>
      <c r="U2286" s="1"/>
      <c r="AJ2286" s="1"/>
      <c r="AT2286" s="2"/>
    </row>
    <row r="2287" spans="4:47" x14ac:dyDescent="0.55000000000000004">
      <c r="D2287" s="1"/>
      <c r="H2287" s="1"/>
      <c r="I2287" s="1"/>
      <c r="Q2287" s="1"/>
      <c r="U2287" s="1"/>
      <c r="AJ2287" s="1"/>
      <c r="AS2287" s="2"/>
      <c r="AT2287" s="2"/>
    </row>
    <row r="2288" spans="4:47" x14ac:dyDescent="0.55000000000000004">
      <c r="D2288" s="1"/>
      <c r="H2288" s="1"/>
      <c r="I2288" s="1"/>
      <c r="Q2288" s="1"/>
      <c r="U2288" s="1"/>
      <c r="AJ2288" s="1"/>
      <c r="AT2288" s="2"/>
      <c r="AU2288" s="2"/>
    </row>
    <row r="2289" spans="4:47" x14ac:dyDescent="0.55000000000000004">
      <c r="D2289" s="1"/>
      <c r="H2289" s="1"/>
      <c r="I2289" s="1"/>
      <c r="Q2289" s="1"/>
      <c r="U2289" s="1"/>
      <c r="AJ2289" s="1"/>
      <c r="AS2289" s="2"/>
      <c r="AT2289" s="2"/>
    </row>
    <row r="2290" spans="4:47" x14ac:dyDescent="0.55000000000000004">
      <c r="D2290" s="1"/>
      <c r="H2290" s="1"/>
      <c r="I2290" s="1"/>
      <c r="Q2290" s="1"/>
      <c r="U2290" s="1"/>
      <c r="AJ2290" s="1"/>
      <c r="AS2290" s="2"/>
      <c r="AT2290" s="2"/>
    </row>
    <row r="2291" spans="4:47" x14ac:dyDescent="0.55000000000000004">
      <c r="D2291" s="1"/>
      <c r="H2291" s="1"/>
      <c r="I2291" s="1"/>
      <c r="Q2291" s="1"/>
      <c r="U2291" s="1"/>
      <c r="AJ2291" s="1"/>
      <c r="AT2291" s="2"/>
    </row>
    <row r="2292" spans="4:47" x14ac:dyDescent="0.55000000000000004">
      <c r="D2292" s="1"/>
      <c r="H2292" s="1"/>
      <c r="I2292" s="1"/>
      <c r="Q2292" s="1"/>
      <c r="U2292" s="1"/>
      <c r="AJ2292" s="1"/>
      <c r="AS2292" s="2"/>
      <c r="AT2292" s="2"/>
      <c r="AU2292" s="2"/>
    </row>
    <row r="2293" spans="4:47" x14ac:dyDescent="0.55000000000000004">
      <c r="D2293" s="1"/>
      <c r="H2293" s="1"/>
      <c r="I2293" s="1"/>
      <c r="Q2293" s="1"/>
      <c r="U2293" s="1"/>
      <c r="AJ2293" s="1"/>
      <c r="AS2293" s="2"/>
      <c r="AT2293" s="2"/>
      <c r="AU2293" s="2"/>
    </row>
    <row r="2294" spans="4:47" x14ac:dyDescent="0.55000000000000004">
      <c r="D2294" s="1"/>
      <c r="H2294" s="1"/>
      <c r="I2294" s="1"/>
      <c r="Q2294" s="1"/>
      <c r="U2294" s="1"/>
      <c r="AJ2294" s="1"/>
      <c r="AT2294" s="2"/>
    </row>
    <row r="2295" spans="4:47" x14ac:dyDescent="0.55000000000000004">
      <c r="D2295" s="1"/>
      <c r="H2295" s="1"/>
      <c r="I2295" s="1"/>
      <c r="Q2295" s="1"/>
      <c r="U2295" s="1"/>
      <c r="AJ2295" s="1"/>
    </row>
    <row r="2296" spans="4:47" x14ac:dyDescent="0.55000000000000004">
      <c r="D2296" s="1"/>
      <c r="H2296" s="1"/>
      <c r="I2296" s="1"/>
      <c r="Q2296" s="1"/>
      <c r="U2296" s="1"/>
      <c r="AJ2296" s="1"/>
    </row>
    <row r="2297" spans="4:47" x14ac:dyDescent="0.55000000000000004">
      <c r="D2297" s="1"/>
      <c r="H2297" s="1"/>
      <c r="I2297" s="1"/>
      <c r="Q2297" s="1"/>
      <c r="U2297" s="1"/>
      <c r="AJ2297" s="1"/>
      <c r="AS2297" s="2"/>
      <c r="AT2297" s="2"/>
    </row>
    <row r="2298" spans="4:47" x14ac:dyDescent="0.55000000000000004">
      <c r="D2298" s="1"/>
      <c r="H2298" s="1"/>
      <c r="I2298" s="1"/>
      <c r="Q2298" s="1"/>
      <c r="U2298" s="1"/>
      <c r="AJ2298" s="1"/>
    </row>
    <row r="2299" spans="4:47" x14ac:dyDescent="0.55000000000000004">
      <c r="D2299" s="1"/>
      <c r="H2299" s="1"/>
      <c r="I2299" s="1"/>
      <c r="Q2299" s="1"/>
      <c r="U2299" s="1"/>
      <c r="AJ2299" s="1"/>
      <c r="AS2299" s="2"/>
      <c r="AT2299" s="2"/>
      <c r="AU2299" s="2"/>
    </row>
    <row r="2300" spans="4:47" x14ac:dyDescent="0.55000000000000004">
      <c r="D2300" s="1"/>
      <c r="H2300" s="1"/>
      <c r="I2300" s="1"/>
      <c r="Q2300" s="1"/>
      <c r="U2300" s="1"/>
      <c r="AJ2300" s="1"/>
      <c r="AS2300" s="2"/>
      <c r="AT2300" s="2"/>
    </row>
    <row r="2301" spans="4:47" x14ac:dyDescent="0.55000000000000004">
      <c r="D2301" s="1"/>
      <c r="H2301" s="1"/>
      <c r="I2301" s="1"/>
      <c r="Q2301" s="1"/>
      <c r="U2301" s="1"/>
      <c r="AJ2301" s="1"/>
      <c r="AT2301" s="2"/>
    </row>
    <row r="2302" spans="4:47" x14ac:dyDescent="0.55000000000000004">
      <c r="D2302" s="1"/>
      <c r="H2302" s="1"/>
      <c r="I2302" s="1"/>
      <c r="Q2302" s="1"/>
      <c r="U2302" s="1"/>
      <c r="AJ2302" s="1"/>
      <c r="AS2302" s="2"/>
      <c r="AT2302" s="2"/>
    </row>
    <row r="2303" spans="4:47" x14ac:dyDescent="0.55000000000000004">
      <c r="D2303" s="1"/>
      <c r="H2303" s="1"/>
      <c r="I2303" s="1"/>
      <c r="Q2303" s="1"/>
      <c r="U2303" s="1"/>
      <c r="AJ2303" s="1"/>
    </row>
    <row r="2304" spans="4:47" x14ac:dyDescent="0.55000000000000004">
      <c r="D2304" s="1"/>
      <c r="H2304" s="1"/>
      <c r="I2304" s="1"/>
      <c r="Q2304" s="1"/>
      <c r="U2304" s="1"/>
      <c r="AJ2304" s="1"/>
      <c r="AT2304" s="2"/>
    </row>
    <row r="2305" spans="4:47" x14ac:dyDescent="0.55000000000000004">
      <c r="D2305" s="1"/>
      <c r="H2305" s="1"/>
      <c r="I2305" s="1"/>
      <c r="Q2305" s="1"/>
      <c r="U2305" s="1"/>
      <c r="AJ2305" s="1"/>
    </row>
    <row r="2306" spans="4:47" x14ac:dyDescent="0.55000000000000004">
      <c r="D2306" s="1"/>
      <c r="H2306" s="1"/>
      <c r="I2306" s="1"/>
      <c r="Q2306" s="1"/>
      <c r="U2306" s="1"/>
      <c r="AJ2306" s="1"/>
      <c r="AS2306" s="2"/>
      <c r="AT2306" s="2"/>
      <c r="AU2306" s="2"/>
    </row>
    <row r="2307" spans="4:47" x14ac:dyDescent="0.55000000000000004">
      <c r="D2307" s="1"/>
      <c r="H2307" s="1"/>
      <c r="I2307" s="1"/>
      <c r="Q2307" s="1"/>
      <c r="U2307" s="1"/>
      <c r="AJ2307" s="1"/>
    </row>
    <row r="2308" spans="4:47" x14ac:dyDescent="0.55000000000000004">
      <c r="D2308" s="1"/>
      <c r="H2308" s="1"/>
      <c r="I2308" s="1"/>
      <c r="Q2308" s="1"/>
      <c r="U2308" s="1"/>
      <c r="AJ2308" s="1"/>
      <c r="AS2308" s="2"/>
      <c r="AT2308" s="2"/>
    </row>
    <row r="2309" spans="4:47" x14ac:dyDescent="0.55000000000000004">
      <c r="D2309" s="1"/>
      <c r="H2309" s="1"/>
      <c r="I2309" s="1"/>
      <c r="Q2309" s="1"/>
      <c r="U2309" s="1"/>
      <c r="AJ2309" s="1"/>
      <c r="AS2309" s="2"/>
      <c r="AT2309" s="2"/>
    </row>
    <row r="2310" spans="4:47" x14ac:dyDescent="0.55000000000000004">
      <c r="D2310" s="1"/>
      <c r="H2310" s="1"/>
      <c r="I2310" s="1"/>
      <c r="Q2310" s="1"/>
      <c r="U2310" s="1"/>
      <c r="AJ2310" s="1"/>
      <c r="AT2310" s="2"/>
    </row>
    <row r="2311" spans="4:47" x14ac:dyDescent="0.55000000000000004">
      <c r="D2311" s="1"/>
      <c r="H2311" s="1"/>
      <c r="I2311" s="1"/>
      <c r="Q2311" s="1"/>
      <c r="U2311" s="1"/>
      <c r="AJ2311" s="1"/>
    </row>
    <row r="2312" spans="4:47" x14ac:dyDescent="0.55000000000000004">
      <c r="D2312" s="1"/>
      <c r="H2312" s="1"/>
      <c r="I2312" s="1"/>
      <c r="Q2312" s="1"/>
      <c r="U2312" s="1"/>
      <c r="AJ2312" s="1"/>
      <c r="AT2312" s="2"/>
      <c r="AU2312" s="2"/>
    </row>
    <row r="2313" spans="4:47" x14ac:dyDescent="0.55000000000000004">
      <c r="D2313" s="1"/>
      <c r="H2313" s="1"/>
      <c r="I2313" s="1"/>
      <c r="Q2313" s="1"/>
      <c r="U2313" s="1"/>
      <c r="AJ2313" s="1"/>
    </row>
    <row r="2314" spans="4:47" x14ac:dyDescent="0.55000000000000004">
      <c r="D2314" s="1"/>
      <c r="H2314" s="1"/>
      <c r="I2314" s="1"/>
      <c r="Q2314" s="1"/>
      <c r="U2314" s="1"/>
      <c r="AJ2314" s="1"/>
    </row>
    <row r="2315" spans="4:47" x14ac:dyDescent="0.55000000000000004">
      <c r="D2315" s="1"/>
      <c r="H2315" s="1"/>
      <c r="I2315" s="1"/>
      <c r="Q2315" s="1"/>
      <c r="U2315" s="1"/>
      <c r="AJ2315" s="1"/>
    </row>
    <row r="2316" spans="4:47" x14ac:dyDescent="0.55000000000000004">
      <c r="D2316" s="1"/>
      <c r="H2316" s="1"/>
      <c r="I2316" s="1"/>
      <c r="Q2316" s="1"/>
      <c r="U2316" s="1"/>
      <c r="AJ2316" s="1"/>
      <c r="AS2316" s="2"/>
      <c r="AT2316" s="2"/>
    </row>
    <row r="2317" spans="4:47" x14ac:dyDescent="0.55000000000000004">
      <c r="D2317" s="1"/>
      <c r="H2317" s="1"/>
      <c r="I2317" s="1"/>
      <c r="Q2317" s="1"/>
      <c r="U2317" s="1"/>
      <c r="AJ2317" s="1"/>
      <c r="AT2317" s="2"/>
    </row>
    <row r="2318" spans="4:47" x14ac:dyDescent="0.55000000000000004">
      <c r="D2318" s="1"/>
      <c r="H2318" s="1"/>
      <c r="I2318" s="1"/>
      <c r="Q2318" s="1"/>
      <c r="U2318" s="1"/>
      <c r="AJ2318" s="1"/>
      <c r="AT2318" s="2"/>
    </row>
    <row r="2319" spans="4:47" x14ac:dyDescent="0.55000000000000004">
      <c r="D2319" s="1"/>
      <c r="H2319" s="1"/>
      <c r="I2319" s="1"/>
      <c r="Q2319" s="1"/>
      <c r="U2319" s="1"/>
      <c r="AJ2319" s="1"/>
    </row>
    <row r="2320" spans="4:47" x14ac:dyDescent="0.55000000000000004">
      <c r="D2320" s="1"/>
      <c r="H2320" s="1"/>
      <c r="I2320" s="1"/>
      <c r="Q2320" s="1"/>
      <c r="U2320" s="1"/>
      <c r="AJ2320" s="1"/>
      <c r="AT2320" s="2"/>
    </row>
    <row r="2321" spans="4:50" x14ac:dyDescent="0.55000000000000004">
      <c r="D2321" s="1"/>
      <c r="H2321" s="1"/>
      <c r="I2321" s="1"/>
      <c r="Q2321" s="1"/>
      <c r="U2321" s="1"/>
      <c r="AJ2321" s="1"/>
      <c r="AS2321" s="2"/>
      <c r="AT2321" s="2"/>
    </row>
    <row r="2322" spans="4:50" x14ac:dyDescent="0.55000000000000004">
      <c r="D2322" s="1"/>
      <c r="H2322" s="1"/>
      <c r="I2322" s="1"/>
      <c r="Q2322" s="1"/>
      <c r="U2322" s="1"/>
      <c r="AJ2322" s="1"/>
      <c r="AS2322" s="2"/>
      <c r="AT2322" s="2"/>
    </row>
    <row r="2323" spans="4:50" x14ac:dyDescent="0.55000000000000004">
      <c r="D2323" s="1"/>
      <c r="H2323" s="1"/>
      <c r="I2323" s="1"/>
      <c r="Q2323" s="1"/>
      <c r="U2323" s="1"/>
      <c r="AJ2323" s="1"/>
      <c r="AT2323" s="2"/>
    </row>
    <row r="2324" spans="4:50" x14ac:dyDescent="0.55000000000000004">
      <c r="D2324" s="1"/>
      <c r="H2324" s="1"/>
      <c r="I2324" s="1"/>
      <c r="Q2324" s="1"/>
      <c r="U2324" s="1"/>
      <c r="AJ2324" s="1"/>
      <c r="AT2324" s="2"/>
    </row>
    <row r="2325" spans="4:50" x14ac:dyDescent="0.55000000000000004">
      <c r="D2325" s="1"/>
      <c r="H2325" s="1"/>
      <c r="I2325" s="1"/>
      <c r="Q2325" s="1"/>
      <c r="U2325" s="1"/>
      <c r="AJ2325" s="1"/>
      <c r="AS2325" s="2"/>
      <c r="AT2325" s="2"/>
    </row>
    <row r="2326" spans="4:50" x14ac:dyDescent="0.55000000000000004">
      <c r="D2326" s="1"/>
      <c r="H2326" s="1"/>
      <c r="I2326" s="1"/>
      <c r="Q2326" s="1"/>
      <c r="U2326" s="1"/>
      <c r="AJ2326" s="1"/>
    </row>
    <row r="2327" spans="4:50" x14ac:dyDescent="0.55000000000000004">
      <c r="D2327" s="1"/>
      <c r="H2327" s="1"/>
      <c r="I2327" s="1"/>
      <c r="Q2327" s="1"/>
      <c r="U2327" s="1"/>
      <c r="AJ2327" s="1"/>
    </row>
    <row r="2328" spans="4:50" x14ac:dyDescent="0.55000000000000004">
      <c r="D2328" s="1"/>
      <c r="H2328" s="1"/>
      <c r="I2328" s="1"/>
      <c r="Q2328" s="1"/>
      <c r="U2328" s="1"/>
      <c r="AJ2328" s="1"/>
      <c r="AT2328" s="2"/>
    </row>
    <row r="2329" spans="4:50" x14ac:dyDescent="0.55000000000000004">
      <c r="D2329" s="1"/>
      <c r="H2329" s="1"/>
      <c r="I2329" s="1"/>
      <c r="Q2329" s="1"/>
      <c r="U2329" s="1"/>
      <c r="AJ2329" s="1"/>
      <c r="AS2329" s="2"/>
      <c r="AT2329" s="2"/>
      <c r="AU2329" s="2"/>
      <c r="AW2329" s="2"/>
      <c r="AX2329" s="2"/>
    </row>
    <row r="2330" spans="4:50" x14ac:dyDescent="0.55000000000000004">
      <c r="D2330" s="1"/>
      <c r="H2330" s="1"/>
      <c r="I2330" s="1"/>
      <c r="Q2330" s="1"/>
      <c r="U2330" s="1"/>
      <c r="AJ2330" s="1"/>
      <c r="AT2330" s="2"/>
    </row>
    <row r="2331" spans="4:50" x14ac:dyDescent="0.55000000000000004">
      <c r="D2331" s="1"/>
      <c r="H2331" s="1"/>
      <c r="I2331" s="1"/>
      <c r="Q2331" s="1"/>
      <c r="U2331" s="1"/>
      <c r="AJ2331" s="1"/>
      <c r="AS2331" s="2"/>
      <c r="AT2331" s="2"/>
    </row>
    <row r="2332" spans="4:50" x14ac:dyDescent="0.55000000000000004">
      <c r="D2332" s="1"/>
      <c r="H2332" s="1"/>
      <c r="I2332" s="1"/>
      <c r="Q2332" s="1"/>
      <c r="U2332" s="1"/>
      <c r="AJ2332" s="1"/>
      <c r="AT2332" s="2"/>
      <c r="AU2332" s="2"/>
    </row>
    <row r="2333" spans="4:50" x14ac:dyDescent="0.55000000000000004">
      <c r="D2333" s="1"/>
      <c r="H2333" s="1"/>
      <c r="I2333" s="1"/>
      <c r="Q2333" s="1"/>
      <c r="U2333" s="1"/>
      <c r="AJ2333" s="1"/>
      <c r="AS2333" s="2"/>
      <c r="AT2333" s="2"/>
    </row>
    <row r="2334" spans="4:50" x14ac:dyDescent="0.55000000000000004">
      <c r="D2334" s="1"/>
      <c r="H2334" s="1"/>
      <c r="I2334" s="1"/>
      <c r="Q2334" s="1"/>
      <c r="U2334" s="1"/>
      <c r="AJ2334" s="1"/>
      <c r="AS2334" s="2"/>
      <c r="AT2334" s="2"/>
    </row>
    <row r="2335" spans="4:50" x14ac:dyDescent="0.55000000000000004">
      <c r="D2335" s="1"/>
      <c r="H2335" s="1"/>
      <c r="I2335" s="1"/>
      <c r="Q2335" s="1"/>
      <c r="U2335" s="1"/>
      <c r="AJ2335" s="1"/>
      <c r="AS2335" s="2"/>
      <c r="AT2335" s="2"/>
    </row>
    <row r="2336" spans="4:50" x14ac:dyDescent="0.55000000000000004">
      <c r="D2336" s="1"/>
      <c r="H2336" s="1"/>
      <c r="I2336" s="1"/>
      <c r="Q2336" s="1"/>
      <c r="U2336" s="1"/>
      <c r="AJ2336" s="1"/>
      <c r="AS2336" s="2"/>
      <c r="AT2336" s="2"/>
      <c r="AU2336" s="2"/>
    </row>
    <row r="2337" spans="4:47" x14ac:dyDescent="0.55000000000000004">
      <c r="D2337" s="1"/>
      <c r="H2337" s="1"/>
      <c r="I2337" s="1"/>
      <c r="Q2337" s="1"/>
      <c r="U2337" s="1"/>
      <c r="AJ2337" s="1"/>
      <c r="AS2337" s="2"/>
      <c r="AT2337" s="2"/>
    </row>
    <row r="2338" spans="4:47" x14ac:dyDescent="0.55000000000000004">
      <c r="D2338" s="1"/>
      <c r="H2338" s="1"/>
      <c r="I2338" s="1"/>
      <c r="Q2338" s="1"/>
      <c r="U2338" s="1"/>
      <c r="AJ2338" s="1"/>
      <c r="AS2338" s="2"/>
      <c r="AT2338" s="2"/>
    </row>
    <row r="2339" spans="4:47" x14ac:dyDescent="0.55000000000000004">
      <c r="D2339" s="1"/>
      <c r="H2339" s="1"/>
      <c r="I2339" s="1"/>
      <c r="Q2339" s="1"/>
      <c r="U2339" s="1"/>
      <c r="AJ2339" s="1"/>
      <c r="AS2339" s="2"/>
      <c r="AT2339" s="2"/>
    </row>
    <row r="2340" spans="4:47" x14ac:dyDescent="0.55000000000000004">
      <c r="D2340" s="1"/>
      <c r="H2340" s="1"/>
      <c r="I2340" s="1"/>
      <c r="Q2340" s="1"/>
      <c r="U2340" s="1"/>
      <c r="AJ2340" s="1"/>
    </row>
    <row r="2341" spans="4:47" x14ac:dyDescent="0.55000000000000004">
      <c r="D2341" s="1"/>
      <c r="H2341" s="1"/>
      <c r="I2341" s="1"/>
      <c r="Q2341" s="1"/>
      <c r="U2341" s="1"/>
      <c r="AJ2341" s="1"/>
      <c r="AS2341" s="2"/>
      <c r="AT2341" s="2"/>
    </row>
    <row r="2342" spans="4:47" x14ac:dyDescent="0.55000000000000004">
      <c r="D2342" s="1"/>
      <c r="H2342" s="1"/>
      <c r="I2342" s="1"/>
      <c r="Q2342" s="1"/>
      <c r="U2342" s="1"/>
      <c r="AJ2342" s="1"/>
      <c r="AS2342" s="2"/>
      <c r="AT2342" s="2"/>
    </row>
    <row r="2343" spans="4:47" x14ac:dyDescent="0.55000000000000004">
      <c r="D2343" s="1"/>
      <c r="H2343" s="1"/>
      <c r="I2343" s="1"/>
      <c r="Q2343" s="1"/>
      <c r="U2343" s="1"/>
      <c r="AJ2343" s="1"/>
      <c r="AT2343" s="2"/>
    </row>
    <row r="2344" spans="4:47" x14ac:dyDescent="0.55000000000000004">
      <c r="D2344" s="1"/>
      <c r="H2344" s="1"/>
      <c r="I2344" s="1"/>
      <c r="Q2344" s="1"/>
      <c r="U2344" s="1"/>
      <c r="AJ2344" s="1"/>
      <c r="AS2344" s="2"/>
      <c r="AT2344" s="2"/>
    </row>
    <row r="2345" spans="4:47" x14ac:dyDescent="0.55000000000000004">
      <c r="D2345" s="1"/>
      <c r="H2345" s="1"/>
      <c r="I2345" s="1"/>
      <c r="Q2345" s="1"/>
      <c r="U2345" s="1"/>
      <c r="AJ2345" s="1"/>
      <c r="AS2345" s="2"/>
      <c r="AT2345" s="2"/>
      <c r="AU2345" s="2"/>
    </row>
    <row r="2346" spans="4:47" x14ac:dyDescent="0.55000000000000004">
      <c r="D2346" s="1"/>
      <c r="H2346" s="1"/>
      <c r="I2346" s="1"/>
      <c r="Q2346" s="1"/>
      <c r="U2346" s="1"/>
      <c r="AJ2346" s="1"/>
      <c r="AT2346" s="2"/>
    </row>
    <row r="2347" spans="4:47" x14ac:dyDescent="0.55000000000000004">
      <c r="D2347" s="1"/>
      <c r="H2347" s="1"/>
      <c r="I2347" s="1"/>
      <c r="Q2347" s="1"/>
      <c r="U2347" s="1"/>
      <c r="AJ2347" s="1"/>
      <c r="AS2347" s="2"/>
      <c r="AT2347" s="2"/>
    </row>
    <row r="2348" spans="4:47" x14ac:dyDescent="0.55000000000000004">
      <c r="D2348" s="1"/>
      <c r="H2348" s="1"/>
      <c r="I2348" s="1"/>
      <c r="Q2348" s="1"/>
      <c r="U2348" s="1"/>
      <c r="AJ2348" s="1"/>
      <c r="AS2348" s="2"/>
      <c r="AT2348" s="2"/>
    </row>
    <row r="2349" spans="4:47" x14ac:dyDescent="0.55000000000000004">
      <c r="D2349" s="1"/>
      <c r="H2349" s="1"/>
      <c r="I2349" s="1"/>
      <c r="Q2349" s="1"/>
      <c r="U2349" s="1"/>
      <c r="AJ2349" s="1"/>
      <c r="AS2349" s="2"/>
      <c r="AT2349" s="2"/>
    </row>
    <row r="2350" spans="4:47" x14ac:dyDescent="0.55000000000000004">
      <c r="D2350" s="1"/>
      <c r="H2350" s="1"/>
      <c r="I2350" s="1"/>
      <c r="Q2350" s="1"/>
      <c r="U2350" s="1"/>
      <c r="AJ2350" s="1"/>
      <c r="AS2350" s="2"/>
      <c r="AT2350" s="2"/>
    </row>
    <row r="2351" spans="4:47" x14ac:dyDescent="0.55000000000000004">
      <c r="D2351" s="1"/>
      <c r="H2351" s="1"/>
      <c r="I2351" s="1"/>
      <c r="Q2351" s="1"/>
      <c r="U2351" s="1"/>
      <c r="AJ2351" s="1"/>
      <c r="AT2351" s="2"/>
    </row>
    <row r="2352" spans="4:47" x14ac:dyDescent="0.55000000000000004">
      <c r="D2352" s="1"/>
      <c r="H2352" s="1"/>
      <c r="I2352" s="1"/>
      <c r="Q2352" s="1"/>
      <c r="U2352" s="1"/>
      <c r="AJ2352" s="1"/>
      <c r="AS2352" s="2"/>
      <c r="AT2352" s="2"/>
    </row>
    <row r="2353" spans="4:50" x14ac:dyDescent="0.55000000000000004">
      <c r="D2353" s="1"/>
      <c r="H2353" s="1"/>
      <c r="I2353" s="1"/>
      <c r="Q2353" s="1"/>
      <c r="U2353" s="1"/>
      <c r="AJ2353" s="1"/>
      <c r="AS2353" s="2"/>
      <c r="AT2353" s="2"/>
    </row>
    <row r="2354" spans="4:50" x14ac:dyDescent="0.55000000000000004">
      <c r="D2354" s="1"/>
      <c r="H2354" s="1"/>
      <c r="I2354" s="1"/>
      <c r="Q2354" s="1"/>
      <c r="U2354" s="1"/>
      <c r="AJ2354" s="1"/>
      <c r="AT2354" s="2"/>
    </row>
    <row r="2355" spans="4:50" x14ac:dyDescent="0.55000000000000004">
      <c r="D2355" s="1"/>
      <c r="H2355" s="1"/>
      <c r="I2355" s="1"/>
      <c r="Q2355" s="1"/>
      <c r="U2355" s="1"/>
      <c r="AJ2355" s="1"/>
      <c r="AT2355" s="2"/>
    </row>
    <row r="2356" spans="4:50" x14ac:dyDescent="0.55000000000000004">
      <c r="D2356" s="1"/>
      <c r="H2356" s="1"/>
      <c r="I2356" s="1"/>
      <c r="Q2356" s="1"/>
      <c r="U2356" s="1"/>
      <c r="AJ2356" s="1"/>
      <c r="AS2356" s="2"/>
      <c r="AT2356" s="2"/>
    </row>
    <row r="2357" spans="4:50" x14ac:dyDescent="0.55000000000000004">
      <c r="D2357" s="1"/>
      <c r="H2357" s="1"/>
      <c r="I2357" s="1"/>
      <c r="Q2357" s="1"/>
      <c r="U2357" s="1"/>
      <c r="AJ2357" s="1"/>
      <c r="AS2357" s="2"/>
      <c r="AT2357" s="2"/>
    </row>
    <row r="2358" spans="4:50" x14ac:dyDescent="0.55000000000000004">
      <c r="D2358" s="1"/>
      <c r="H2358" s="1"/>
      <c r="I2358" s="1"/>
      <c r="Q2358" s="1"/>
      <c r="U2358" s="1"/>
      <c r="AJ2358" s="1"/>
      <c r="AT2358" s="2"/>
    </row>
    <row r="2359" spans="4:50" x14ac:dyDescent="0.55000000000000004">
      <c r="D2359" s="1"/>
      <c r="H2359" s="1"/>
      <c r="I2359" s="1"/>
      <c r="Q2359" s="1"/>
      <c r="U2359" s="1"/>
      <c r="AJ2359" s="1"/>
      <c r="AS2359" s="2"/>
      <c r="AT2359" s="2"/>
    </row>
    <row r="2360" spans="4:50" x14ac:dyDescent="0.55000000000000004">
      <c r="D2360" s="1"/>
      <c r="H2360" s="1"/>
      <c r="I2360" s="1"/>
      <c r="Q2360" s="1"/>
      <c r="U2360" s="1"/>
      <c r="AJ2360" s="1"/>
      <c r="AS2360" s="2"/>
      <c r="AT2360" s="2"/>
    </row>
    <row r="2361" spans="4:50" x14ac:dyDescent="0.55000000000000004">
      <c r="D2361" s="1"/>
      <c r="H2361" s="1"/>
      <c r="I2361" s="1"/>
      <c r="Q2361" s="1"/>
      <c r="U2361" s="1"/>
      <c r="AJ2361" s="1"/>
      <c r="AS2361" s="2"/>
      <c r="AT2361" s="2"/>
    </row>
    <row r="2362" spans="4:50" x14ac:dyDescent="0.55000000000000004">
      <c r="D2362" s="1"/>
      <c r="H2362" s="1"/>
      <c r="I2362" s="1"/>
      <c r="Q2362" s="1"/>
      <c r="U2362" s="1"/>
      <c r="AJ2362" s="1"/>
    </row>
    <row r="2363" spans="4:50" x14ac:dyDescent="0.55000000000000004">
      <c r="D2363" s="1"/>
      <c r="H2363" s="1"/>
      <c r="I2363" s="1"/>
      <c r="Q2363" s="1"/>
      <c r="U2363" s="1"/>
      <c r="AJ2363" s="1"/>
      <c r="AT2363" s="2"/>
    </row>
    <row r="2364" spans="4:50" x14ac:dyDescent="0.55000000000000004">
      <c r="D2364" s="1"/>
      <c r="H2364" s="1"/>
      <c r="I2364" s="1"/>
      <c r="Q2364" s="1"/>
      <c r="U2364" s="1"/>
      <c r="AJ2364" s="1"/>
      <c r="AT2364" s="2"/>
    </row>
    <row r="2365" spans="4:50" x14ac:dyDescent="0.55000000000000004">
      <c r="D2365" s="1"/>
      <c r="H2365" s="1"/>
      <c r="I2365" s="1"/>
      <c r="Q2365" s="1"/>
      <c r="AJ2365" s="1"/>
    </row>
    <row r="2366" spans="4:50" x14ac:dyDescent="0.55000000000000004">
      <c r="D2366" s="1"/>
      <c r="H2366" s="1"/>
      <c r="I2366" s="1"/>
      <c r="Q2366" s="1"/>
      <c r="AJ2366" s="1"/>
      <c r="AS2366" s="2"/>
      <c r="AT2366" s="2"/>
      <c r="AU2366" s="2"/>
      <c r="AW2366" s="2"/>
      <c r="AX2366" s="2"/>
    </row>
    <row r="2367" spans="4:50" x14ac:dyDescent="0.55000000000000004">
      <c r="D2367" s="1"/>
      <c r="H2367" s="1"/>
      <c r="I2367" s="1"/>
      <c r="Q2367" s="1"/>
      <c r="AJ2367" s="1"/>
    </row>
    <row r="2368" spans="4:50" x14ac:dyDescent="0.55000000000000004">
      <c r="D2368" s="1"/>
      <c r="H2368" s="1"/>
      <c r="I2368" s="1"/>
      <c r="Q2368" s="1"/>
      <c r="AJ2368" s="1"/>
    </row>
    <row r="2369" spans="4:47" x14ac:dyDescent="0.55000000000000004">
      <c r="D2369" s="1"/>
      <c r="H2369" s="1"/>
      <c r="I2369" s="1"/>
      <c r="Q2369" s="1"/>
      <c r="AJ2369" s="1"/>
    </row>
    <row r="2370" spans="4:47" x14ac:dyDescent="0.55000000000000004">
      <c r="D2370" s="1"/>
      <c r="H2370" s="1"/>
      <c r="I2370" s="1"/>
      <c r="Q2370" s="1"/>
      <c r="AJ2370" s="1"/>
    </row>
    <row r="2371" spans="4:47" x14ac:dyDescent="0.55000000000000004">
      <c r="D2371" s="1"/>
      <c r="H2371" s="1"/>
      <c r="I2371" s="1"/>
      <c r="Q2371" s="1"/>
      <c r="AJ2371" s="1"/>
      <c r="AT2371" s="2"/>
    </row>
    <row r="2372" spans="4:47" x14ac:dyDescent="0.55000000000000004">
      <c r="D2372" s="1"/>
      <c r="H2372" s="1"/>
      <c r="I2372" s="1"/>
      <c r="Q2372" s="1"/>
      <c r="AJ2372" s="1"/>
      <c r="AS2372" s="2"/>
      <c r="AT2372" s="2"/>
    </row>
    <row r="2373" spans="4:47" x14ac:dyDescent="0.55000000000000004">
      <c r="D2373" s="1"/>
      <c r="H2373" s="1"/>
      <c r="I2373" s="1"/>
      <c r="Q2373" s="1"/>
      <c r="AJ2373" s="1"/>
      <c r="AT2373" s="2"/>
    </row>
    <row r="2374" spans="4:47" x14ac:dyDescent="0.55000000000000004">
      <c r="D2374" s="1"/>
      <c r="H2374" s="1"/>
      <c r="I2374" s="1"/>
      <c r="Q2374" s="1"/>
      <c r="AJ2374" s="1"/>
    </row>
    <row r="2375" spans="4:47" x14ac:dyDescent="0.55000000000000004">
      <c r="D2375" s="1"/>
      <c r="H2375" s="1"/>
      <c r="I2375" s="1"/>
      <c r="Q2375" s="1"/>
      <c r="AJ2375" s="1"/>
    </row>
    <row r="2376" spans="4:47" x14ac:dyDescent="0.55000000000000004">
      <c r="D2376" s="1"/>
      <c r="H2376" s="1"/>
      <c r="I2376" s="1"/>
      <c r="Q2376" s="1"/>
      <c r="AJ2376" s="1"/>
      <c r="AT2376" s="2"/>
      <c r="AU2376" s="2"/>
    </row>
    <row r="2377" spans="4:47" x14ac:dyDescent="0.55000000000000004">
      <c r="D2377" s="1"/>
      <c r="H2377" s="1"/>
      <c r="I2377" s="1"/>
      <c r="Q2377" s="1"/>
      <c r="AJ2377" s="1"/>
      <c r="AS2377" s="2"/>
      <c r="AT2377" s="2"/>
    </row>
    <row r="2378" spans="4:47" x14ac:dyDescent="0.55000000000000004">
      <c r="D2378" s="1"/>
      <c r="H2378" s="1"/>
      <c r="I2378" s="1"/>
      <c r="Q2378" s="1"/>
      <c r="AJ2378" s="1"/>
      <c r="AS2378" s="2"/>
      <c r="AT2378" s="2"/>
    </row>
    <row r="2379" spans="4:47" x14ac:dyDescent="0.55000000000000004">
      <c r="D2379" s="1"/>
      <c r="H2379" s="1"/>
      <c r="I2379" s="1"/>
      <c r="Q2379" s="1"/>
      <c r="U2379" s="1"/>
      <c r="AJ2379" s="1"/>
    </row>
    <row r="2380" spans="4:47" x14ac:dyDescent="0.55000000000000004">
      <c r="D2380" s="1"/>
      <c r="H2380" s="1"/>
      <c r="I2380" s="1"/>
      <c r="Q2380" s="1"/>
      <c r="U2380" s="1"/>
      <c r="AJ2380" s="1"/>
    </row>
    <row r="2381" spans="4:47" x14ac:dyDescent="0.55000000000000004">
      <c r="D2381" s="1"/>
      <c r="H2381" s="1"/>
      <c r="I2381" s="1"/>
      <c r="Q2381" s="1"/>
      <c r="U2381" s="1"/>
      <c r="AJ2381" s="1"/>
    </row>
    <row r="2382" spans="4:47" x14ac:dyDescent="0.55000000000000004">
      <c r="D2382" s="1"/>
      <c r="H2382" s="1"/>
      <c r="I2382" s="1"/>
      <c r="Q2382" s="1"/>
      <c r="U2382" s="1"/>
      <c r="AJ2382" s="1"/>
    </row>
    <row r="2383" spans="4:47" x14ac:dyDescent="0.55000000000000004">
      <c r="D2383" s="1"/>
      <c r="H2383" s="1"/>
      <c r="I2383" s="1"/>
      <c r="Q2383" s="1"/>
      <c r="U2383" s="1"/>
      <c r="AJ2383" s="1"/>
    </row>
    <row r="2384" spans="4:47" x14ac:dyDescent="0.55000000000000004">
      <c r="D2384" s="1"/>
      <c r="H2384" s="1"/>
      <c r="I2384" s="1"/>
      <c r="Q2384" s="1"/>
      <c r="U2384" s="1"/>
      <c r="AJ2384" s="1"/>
    </row>
    <row r="2385" spans="4:47" x14ac:dyDescent="0.55000000000000004">
      <c r="D2385" s="1"/>
      <c r="H2385" s="1"/>
      <c r="I2385" s="1"/>
      <c r="Q2385" s="1"/>
      <c r="U2385" s="1"/>
      <c r="AJ2385" s="1"/>
    </row>
    <row r="2386" spans="4:47" x14ac:dyDescent="0.55000000000000004">
      <c r="D2386" s="1"/>
      <c r="H2386" s="1"/>
      <c r="I2386" s="1"/>
      <c r="Q2386" s="1"/>
      <c r="U2386" s="1"/>
      <c r="AJ2386" s="1"/>
    </row>
    <row r="2387" spans="4:47" x14ac:dyDescent="0.55000000000000004">
      <c r="D2387" s="1"/>
      <c r="H2387" s="1"/>
      <c r="I2387" s="1"/>
      <c r="Q2387" s="1"/>
      <c r="U2387" s="1"/>
      <c r="AJ2387" s="1"/>
    </row>
    <row r="2388" spans="4:47" x14ac:dyDescent="0.55000000000000004">
      <c r="D2388" s="1"/>
      <c r="H2388" s="1"/>
      <c r="I2388" s="1"/>
      <c r="Q2388" s="1"/>
      <c r="U2388" s="1"/>
      <c r="AJ2388" s="1"/>
      <c r="AS2388" s="2"/>
      <c r="AT2388" s="2"/>
      <c r="AU2388" s="2"/>
    </row>
    <row r="2389" spans="4:47" x14ac:dyDescent="0.55000000000000004">
      <c r="D2389" s="1"/>
      <c r="H2389" s="1"/>
      <c r="I2389" s="1"/>
      <c r="Q2389" s="1"/>
      <c r="U2389" s="1"/>
      <c r="AJ2389" s="1"/>
      <c r="AT2389" s="2"/>
    </row>
    <row r="2390" spans="4:47" x14ac:dyDescent="0.55000000000000004">
      <c r="D2390" s="1"/>
      <c r="H2390" s="1"/>
      <c r="I2390" s="1"/>
      <c r="Q2390" s="1"/>
      <c r="U2390" s="1"/>
      <c r="AJ2390" s="1"/>
      <c r="AT2390" s="2"/>
    </row>
    <row r="2391" spans="4:47" x14ac:dyDescent="0.55000000000000004">
      <c r="D2391" s="1"/>
      <c r="H2391" s="1"/>
      <c r="I2391" s="1"/>
      <c r="Q2391" s="1"/>
      <c r="U2391" s="1"/>
      <c r="AJ2391" s="1"/>
      <c r="AT2391" s="2"/>
      <c r="AU2391" s="2"/>
    </row>
    <row r="2392" spans="4:47" x14ac:dyDescent="0.55000000000000004">
      <c r="D2392" s="1"/>
      <c r="H2392" s="1"/>
      <c r="I2392" s="1"/>
      <c r="Q2392" s="1"/>
      <c r="U2392" s="1"/>
      <c r="AJ2392" s="1"/>
      <c r="AS2392" s="2"/>
      <c r="AT2392" s="2"/>
    </row>
    <row r="2393" spans="4:47" x14ac:dyDescent="0.55000000000000004">
      <c r="D2393" s="1"/>
      <c r="H2393" s="1"/>
      <c r="I2393" s="1"/>
      <c r="Q2393" s="1"/>
      <c r="U2393" s="1"/>
      <c r="AJ2393" s="1"/>
      <c r="AS2393" s="2"/>
      <c r="AT2393" s="2"/>
    </row>
    <row r="2394" spans="4:47" x14ac:dyDescent="0.55000000000000004">
      <c r="D2394" s="1"/>
      <c r="H2394" s="1"/>
      <c r="I2394" s="1"/>
      <c r="Q2394" s="1"/>
      <c r="U2394" s="1"/>
      <c r="AJ2394" s="1"/>
      <c r="AS2394" s="2"/>
      <c r="AT2394" s="2"/>
      <c r="AU2394" s="2"/>
    </row>
    <row r="2395" spans="4:47" x14ac:dyDescent="0.55000000000000004">
      <c r="D2395" s="1"/>
      <c r="H2395" s="1"/>
      <c r="I2395" s="1"/>
      <c r="Q2395" s="1"/>
      <c r="U2395" s="1"/>
      <c r="AJ2395" s="1"/>
      <c r="AS2395" s="2"/>
      <c r="AT2395" s="2"/>
      <c r="AU2395" s="2"/>
    </row>
    <row r="2396" spans="4:47" x14ac:dyDescent="0.55000000000000004">
      <c r="D2396" s="1"/>
      <c r="H2396" s="1"/>
      <c r="I2396" s="1"/>
      <c r="Q2396" s="1"/>
      <c r="U2396" s="1"/>
      <c r="AJ2396" s="1"/>
      <c r="AS2396" s="2"/>
      <c r="AT2396" s="2"/>
    </row>
    <row r="2397" spans="4:47" x14ac:dyDescent="0.55000000000000004">
      <c r="D2397" s="1"/>
      <c r="H2397" s="1"/>
      <c r="I2397" s="1"/>
      <c r="Q2397" s="1"/>
      <c r="U2397" s="1"/>
      <c r="AJ2397" s="1"/>
      <c r="AS2397" s="2"/>
      <c r="AT2397" s="2"/>
    </row>
    <row r="2398" spans="4:47" x14ac:dyDescent="0.55000000000000004">
      <c r="D2398" s="1"/>
      <c r="H2398" s="1"/>
      <c r="I2398" s="1"/>
      <c r="Q2398" s="1"/>
      <c r="U2398" s="1"/>
      <c r="AJ2398" s="1"/>
      <c r="AT2398" s="2"/>
    </row>
    <row r="2399" spans="4:47" x14ac:dyDescent="0.55000000000000004">
      <c r="D2399" s="1"/>
      <c r="H2399" s="1"/>
      <c r="I2399" s="1"/>
      <c r="Q2399" s="1"/>
      <c r="U2399" s="1"/>
      <c r="AJ2399" s="1"/>
      <c r="AT2399" s="2"/>
      <c r="AU2399" s="2"/>
    </row>
    <row r="2400" spans="4:47" x14ac:dyDescent="0.55000000000000004">
      <c r="D2400" s="1"/>
      <c r="H2400" s="1"/>
      <c r="I2400" s="1"/>
      <c r="Q2400" s="1"/>
      <c r="U2400" s="1"/>
      <c r="AJ2400" s="1"/>
      <c r="AS2400" s="2"/>
      <c r="AT2400" s="2"/>
    </row>
    <row r="2401" spans="4:50" x14ac:dyDescent="0.55000000000000004">
      <c r="D2401" s="1"/>
      <c r="H2401" s="1"/>
      <c r="I2401" s="1"/>
      <c r="Q2401" s="1"/>
      <c r="U2401" s="1"/>
      <c r="AJ2401" s="1"/>
    </row>
    <row r="2402" spans="4:50" x14ac:dyDescent="0.55000000000000004">
      <c r="D2402" s="1"/>
      <c r="H2402" s="1"/>
      <c r="I2402" s="1"/>
      <c r="Q2402" s="1"/>
      <c r="U2402" s="1"/>
      <c r="AJ2402" s="1"/>
      <c r="AT2402" s="2"/>
    </row>
    <row r="2403" spans="4:50" x14ac:dyDescent="0.55000000000000004">
      <c r="D2403" s="1"/>
      <c r="H2403" s="1"/>
      <c r="I2403" s="1"/>
      <c r="Q2403" s="1"/>
      <c r="U2403" s="1"/>
      <c r="AJ2403" s="1"/>
      <c r="AS2403" s="2"/>
      <c r="AT2403" s="2"/>
      <c r="AU2403" s="2"/>
      <c r="AX2403" s="2"/>
    </row>
    <row r="2404" spans="4:50" x14ac:dyDescent="0.55000000000000004">
      <c r="D2404" s="1"/>
      <c r="H2404" s="1"/>
      <c r="I2404" s="1"/>
      <c r="Q2404" s="1"/>
      <c r="U2404" s="1"/>
      <c r="AJ2404" s="1"/>
    </row>
    <row r="2405" spans="4:50" x14ac:dyDescent="0.55000000000000004">
      <c r="D2405" s="1"/>
      <c r="H2405" s="1"/>
      <c r="I2405" s="1"/>
      <c r="Q2405" s="1"/>
      <c r="U2405" s="1"/>
      <c r="AJ2405" s="1"/>
      <c r="AT2405" s="2"/>
      <c r="AU2405" s="2"/>
    </row>
    <row r="2406" spans="4:50" x14ac:dyDescent="0.55000000000000004">
      <c r="D2406" s="1"/>
      <c r="H2406" s="1"/>
      <c r="I2406" s="1"/>
      <c r="Q2406" s="1"/>
      <c r="U2406" s="1"/>
      <c r="AJ2406" s="1"/>
      <c r="AS2406" s="2"/>
      <c r="AT2406" s="2"/>
      <c r="AU2406" s="2"/>
    </row>
    <row r="2407" spans="4:50" x14ac:dyDescent="0.55000000000000004">
      <c r="D2407" s="1"/>
      <c r="H2407" s="1"/>
      <c r="I2407" s="1"/>
      <c r="Q2407" s="1"/>
      <c r="U2407" s="1"/>
      <c r="AJ2407" s="1"/>
      <c r="AS2407" s="2"/>
      <c r="AT2407" s="2"/>
    </row>
    <row r="2408" spans="4:50" x14ac:dyDescent="0.55000000000000004">
      <c r="D2408" s="1"/>
      <c r="H2408" s="1"/>
      <c r="I2408" s="1"/>
      <c r="Q2408" s="1"/>
      <c r="U2408" s="1"/>
      <c r="AJ2408" s="1"/>
      <c r="AT2408" s="2"/>
    </row>
    <row r="2409" spans="4:50" x14ac:dyDescent="0.55000000000000004">
      <c r="D2409" s="1"/>
      <c r="H2409" s="1"/>
      <c r="I2409" s="1"/>
      <c r="Q2409" s="1"/>
      <c r="U2409" s="1"/>
      <c r="AJ2409" s="1"/>
    </row>
    <row r="2410" spans="4:50" x14ac:dyDescent="0.55000000000000004">
      <c r="D2410" s="1"/>
      <c r="H2410" s="1"/>
      <c r="I2410" s="1"/>
      <c r="Q2410" s="1"/>
      <c r="U2410" s="1"/>
      <c r="AJ2410" s="1"/>
      <c r="AS2410" s="2"/>
      <c r="AT2410" s="2"/>
      <c r="AU2410" s="2"/>
    </row>
    <row r="2411" spans="4:50" x14ac:dyDescent="0.55000000000000004">
      <c r="D2411" s="1"/>
      <c r="H2411" s="1"/>
      <c r="I2411" s="1"/>
      <c r="Q2411" s="1"/>
      <c r="U2411" s="1"/>
      <c r="AJ2411" s="1"/>
      <c r="AS2411" s="2"/>
      <c r="AT2411" s="2"/>
    </row>
    <row r="2412" spans="4:50" x14ac:dyDescent="0.55000000000000004">
      <c r="D2412" s="1"/>
      <c r="H2412" s="1"/>
      <c r="I2412" s="1"/>
      <c r="Q2412" s="1"/>
      <c r="U2412" s="1"/>
      <c r="AJ2412" s="1"/>
    </row>
    <row r="2413" spans="4:50" x14ac:dyDescent="0.55000000000000004">
      <c r="D2413" s="1"/>
      <c r="H2413" s="1"/>
      <c r="I2413" s="1"/>
      <c r="Q2413" s="1"/>
      <c r="U2413" s="1"/>
      <c r="AJ2413" s="1"/>
    </row>
    <row r="2414" spans="4:50" x14ac:dyDescent="0.55000000000000004">
      <c r="D2414" s="1"/>
      <c r="H2414" s="1"/>
      <c r="I2414" s="1"/>
      <c r="Q2414" s="1"/>
      <c r="U2414" s="1"/>
      <c r="AJ2414" s="1"/>
    </row>
    <row r="2415" spans="4:50" x14ac:dyDescent="0.55000000000000004">
      <c r="D2415" s="1"/>
      <c r="H2415" s="1"/>
      <c r="I2415" s="1"/>
      <c r="Q2415" s="1"/>
      <c r="U2415" s="1"/>
      <c r="AJ2415" s="1"/>
      <c r="AT2415" s="2"/>
    </row>
    <row r="2416" spans="4:50" x14ac:dyDescent="0.55000000000000004">
      <c r="D2416" s="1"/>
      <c r="H2416" s="1"/>
      <c r="I2416" s="1"/>
      <c r="Q2416" s="1"/>
      <c r="U2416" s="1"/>
      <c r="AJ2416" s="1"/>
      <c r="AS2416" s="2"/>
      <c r="AT2416" s="2"/>
    </row>
    <row r="2417" spans="4:47" x14ac:dyDescent="0.55000000000000004">
      <c r="D2417" s="1"/>
      <c r="H2417" s="1"/>
      <c r="I2417" s="1"/>
      <c r="Q2417" s="1"/>
      <c r="U2417" s="1"/>
      <c r="AJ2417" s="1"/>
      <c r="AS2417" s="2"/>
      <c r="AT2417" s="2"/>
    </row>
    <row r="2418" spans="4:47" x14ac:dyDescent="0.55000000000000004">
      <c r="D2418" s="1"/>
      <c r="H2418" s="1"/>
      <c r="I2418" s="1"/>
      <c r="Q2418" s="1"/>
      <c r="U2418" s="1"/>
      <c r="AJ2418" s="1"/>
    </row>
    <row r="2419" spans="4:47" x14ac:dyDescent="0.55000000000000004">
      <c r="D2419" s="1"/>
      <c r="H2419" s="1"/>
      <c r="I2419" s="1"/>
      <c r="Q2419" s="1"/>
      <c r="U2419" s="1"/>
      <c r="AJ2419" s="1"/>
      <c r="AT2419" s="2"/>
    </row>
    <row r="2420" spans="4:47" x14ac:dyDescent="0.55000000000000004">
      <c r="D2420" s="1"/>
      <c r="H2420" s="1"/>
      <c r="I2420" s="1"/>
      <c r="Q2420" s="1"/>
      <c r="U2420" s="1"/>
      <c r="AJ2420" s="1"/>
    </row>
    <row r="2421" spans="4:47" x14ac:dyDescent="0.55000000000000004">
      <c r="D2421" s="1"/>
      <c r="H2421" s="1"/>
      <c r="I2421" s="1"/>
      <c r="Q2421" s="1"/>
      <c r="U2421" s="1"/>
      <c r="AJ2421" s="1"/>
      <c r="AS2421" s="2"/>
      <c r="AT2421" s="2"/>
      <c r="AU2421" s="2"/>
    </row>
    <row r="2422" spans="4:47" x14ac:dyDescent="0.55000000000000004">
      <c r="D2422" s="1"/>
      <c r="H2422" s="1"/>
      <c r="I2422" s="1"/>
      <c r="Q2422" s="1"/>
      <c r="U2422" s="1"/>
      <c r="AJ2422" s="1"/>
      <c r="AS2422" s="2"/>
      <c r="AT2422" s="2"/>
      <c r="AU2422" s="2"/>
    </row>
    <row r="2423" spans="4:47" x14ac:dyDescent="0.55000000000000004">
      <c r="D2423" s="1"/>
      <c r="H2423" s="1"/>
      <c r="I2423" s="1"/>
      <c r="Q2423" s="1"/>
      <c r="U2423" s="1"/>
      <c r="AJ2423" s="1"/>
      <c r="AT2423" s="2"/>
    </row>
    <row r="2424" spans="4:47" x14ac:dyDescent="0.55000000000000004">
      <c r="D2424" s="1"/>
      <c r="H2424" s="1"/>
      <c r="I2424" s="1"/>
      <c r="Q2424" s="1"/>
      <c r="U2424" s="1"/>
      <c r="AJ2424" s="1"/>
      <c r="AT2424" s="2"/>
    </row>
    <row r="2425" spans="4:47" x14ac:dyDescent="0.55000000000000004">
      <c r="D2425" s="1"/>
      <c r="H2425" s="1"/>
      <c r="I2425" s="1"/>
      <c r="Q2425" s="1"/>
      <c r="U2425" s="1"/>
      <c r="AJ2425" s="1"/>
      <c r="AS2425" s="2"/>
      <c r="AT2425" s="2"/>
    </row>
    <row r="2426" spans="4:47" x14ac:dyDescent="0.55000000000000004">
      <c r="D2426" s="1"/>
      <c r="H2426" s="1"/>
      <c r="I2426" s="1"/>
      <c r="Q2426" s="1"/>
      <c r="U2426" s="1"/>
      <c r="AJ2426" s="1"/>
      <c r="AS2426" s="2"/>
      <c r="AT2426" s="2"/>
    </row>
    <row r="2427" spans="4:47" x14ac:dyDescent="0.55000000000000004">
      <c r="D2427" s="1"/>
      <c r="H2427" s="1"/>
      <c r="I2427" s="1"/>
      <c r="Q2427" s="1"/>
      <c r="U2427" s="1"/>
      <c r="AJ2427" s="1"/>
      <c r="AS2427" s="2"/>
      <c r="AT2427" s="2"/>
    </row>
    <row r="2428" spans="4:47" x14ac:dyDescent="0.55000000000000004">
      <c r="D2428" s="1"/>
      <c r="H2428" s="1"/>
      <c r="I2428" s="1"/>
      <c r="Q2428" s="1"/>
      <c r="U2428" s="1"/>
      <c r="AJ2428" s="1"/>
      <c r="AS2428" s="2"/>
      <c r="AT2428" s="2"/>
    </row>
    <row r="2429" spans="4:47" x14ac:dyDescent="0.55000000000000004">
      <c r="D2429" s="1"/>
      <c r="H2429" s="1"/>
      <c r="I2429" s="1"/>
      <c r="Q2429" s="1"/>
      <c r="U2429" s="1"/>
      <c r="AJ2429" s="1"/>
      <c r="AS2429" s="2"/>
      <c r="AT2429" s="2"/>
    </row>
    <row r="2430" spans="4:47" x14ac:dyDescent="0.55000000000000004">
      <c r="D2430" s="1"/>
      <c r="H2430" s="1"/>
      <c r="I2430" s="1"/>
      <c r="Q2430" s="1"/>
      <c r="U2430" s="1"/>
      <c r="AJ2430" s="1"/>
      <c r="AS2430" s="2"/>
      <c r="AT2430" s="2"/>
    </row>
    <row r="2431" spans="4:47" x14ac:dyDescent="0.55000000000000004">
      <c r="D2431" s="1"/>
      <c r="H2431" s="1"/>
      <c r="I2431" s="1"/>
      <c r="Q2431" s="1"/>
      <c r="U2431" s="1"/>
      <c r="AJ2431" s="1"/>
      <c r="AS2431" s="2"/>
      <c r="AT2431" s="2"/>
    </row>
    <row r="2432" spans="4:47" x14ac:dyDescent="0.55000000000000004">
      <c r="D2432" s="1"/>
      <c r="H2432" s="1"/>
      <c r="I2432" s="1"/>
      <c r="Q2432" s="1"/>
      <c r="U2432" s="1"/>
      <c r="AJ2432" s="1"/>
      <c r="AS2432" s="2"/>
      <c r="AT2432" s="2"/>
    </row>
    <row r="2433" spans="4:50" x14ac:dyDescent="0.55000000000000004">
      <c r="D2433" s="1"/>
      <c r="H2433" s="1"/>
      <c r="I2433" s="1"/>
      <c r="Q2433" s="1"/>
      <c r="U2433" s="1"/>
      <c r="AJ2433" s="1"/>
      <c r="AS2433" s="2"/>
      <c r="AT2433" s="2"/>
    </row>
    <row r="2434" spans="4:50" x14ac:dyDescent="0.55000000000000004">
      <c r="D2434" s="1"/>
      <c r="H2434" s="1"/>
      <c r="I2434" s="1"/>
      <c r="Q2434" s="1"/>
      <c r="U2434" s="1"/>
      <c r="AJ2434" s="1"/>
      <c r="AS2434" s="2"/>
      <c r="AT2434" s="2"/>
    </row>
    <row r="2435" spans="4:50" x14ac:dyDescent="0.55000000000000004">
      <c r="D2435" s="1"/>
      <c r="H2435" s="1"/>
      <c r="I2435" s="1"/>
      <c r="Q2435" s="1"/>
      <c r="U2435" s="1"/>
      <c r="AJ2435" s="1"/>
      <c r="AS2435" s="2"/>
      <c r="AT2435" s="2"/>
      <c r="AU2435" s="2"/>
      <c r="AW2435" s="2"/>
      <c r="AX2435" s="2"/>
    </row>
    <row r="2436" spans="4:50" x14ac:dyDescent="0.55000000000000004">
      <c r="D2436" s="1"/>
      <c r="H2436" s="1"/>
      <c r="I2436" s="1"/>
      <c r="Q2436" s="1"/>
      <c r="U2436" s="1"/>
      <c r="AJ2436" s="1"/>
      <c r="AS2436" s="2"/>
      <c r="AT2436" s="2"/>
    </row>
    <row r="2437" spans="4:50" x14ac:dyDescent="0.55000000000000004">
      <c r="D2437" s="1"/>
      <c r="H2437" s="1"/>
      <c r="I2437" s="1"/>
      <c r="Q2437" s="1"/>
      <c r="U2437" s="1"/>
      <c r="AJ2437" s="1"/>
      <c r="AT2437" s="2"/>
    </row>
    <row r="2438" spans="4:50" x14ac:dyDescent="0.55000000000000004">
      <c r="D2438" s="1"/>
      <c r="H2438" s="1"/>
      <c r="I2438" s="1"/>
      <c r="Q2438" s="1"/>
      <c r="U2438" s="1"/>
      <c r="AJ2438" s="1"/>
      <c r="AS2438" s="2"/>
      <c r="AT2438" s="2"/>
      <c r="AU2438" s="2"/>
    </row>
    <row r="2439" spans="4:50" x14ac:dyDescent="0.55000000000000004">
      <c r="D2439" s="1"/>
      <c r="H2439" s="1"/>
      <c r="I2439" s="1"/>
      <c r="Q2439" s="1"/>
      <c r="U2439" s="1"/>
      <c r="AJ2439" s="1"/>
      <c r="AT2439" s="2"/>
    </row>
    <row r="2440" spans="4:50" x14ac:dyDescent="0.55000000000000004">
      <c r="D2440" s="1"/>
      <c r="H2440" s="1"/>
      <c r="I2440" s="1"/>
      <c r="Q2440" s="1"/>
      <c r="U2440" s="1"/>
      <c r="AJ2440" s="1"/>
      <c r="AT2440" s="2"/>
    </row>
    <row r="2441" spans="4:50" x14ac:dyDescent="0.55000000000000004">
      <c r="D2441" s="1"/>
      <c r="H2441" s="1"/>
      <c r="I2441" s="1"/>
      <c r="Q2441" s="1"/>
      <c r="U2441" s="1"/>
      <c r="AJ2441" s="1"/>
      <c r="AS2441" s="2"/>
      <c r="AT2441" s="2"/>
    </row>
    <row r="2442" spans="4:50" x14ac:dyDescent="0.55000000000000004">
      <c r="D2442" s="1"/>
      <c r="H2442" s="1"/>
      <c r="I2442" s="1"/>
      <c r="Q2442" s="1"/>
      <c r="U2442" s="1"/>
      <c r="AJ2442" s="1"/>
    </row>
    <row r="2443" spans="4:50" x14ac:dyDescent="0.55000000000000004">
      <c r="D2443" s="1"/>
      <c r="H2443" s="1"/>
      <c r="I2443" s="1"/>
      <c r="Q2443" s="1"/>
      <c r="U2443" s="1"/>
      <c r="AJ2443" s="1"/>
    </row>
    <row r="2444" spans="4:50" x14ac:dyDescent="0.55000000000000004">
      <c r="D2444" s="1"/>
      <c r="H2444" s="1"/>
      <c r="I2444" s="1"/>
      <c r="Q2444" s="1"/>
      <c r="U2444" s="1"/>
      <c r="AJ2444" s="1"/>
    </row>
    <row r="2445" spans="4:50" x14ac:dyDescent="0.55000000000000004">
      <c r="D2445" s="1"/>
      <c r="H2445" s="1"/>
      <c r="I2445" s="1"/>
      <c r="Q2445" s="1"/>
      <c r="U2445" s="1"/>
      <c r="AJ2445" s="1"/>
      <c r="AT2445" s="2"/>
    </row>
    <row r="2446" spans="4:50" x14ac:dyDescent="0.55000000000000004">
      <c r="D2446" s="1"/>
      <c r="H2446" s="1"/>
      <c r="I2446" s="1"/>
      <c r="Q2446" s="1"/>
      <c r="U2446" s="1"/>
      <c r="AJ2446" s="1"/>
      <c r="AS2446" s="2"/>
      <c r="AT2446" s="2"/>
    </row>
    <row r="2447" spans="4:50" x14ac:dyDescent="0.55000000000000004">
      <c r="D2447" s="1"/>
      <c r="H2447" s="1"/>
      <c r="I2447" s="1"/>
      <c r="Q2447" s="1"/>
      <c r="U2447" s="1"/>
      <c r="AJ2447" s="1"/>
    </row>
    <row r="2448" spans="4:50" x14ac:dyDescent="0.55000000000000004">
      <c r="D2448" s="1"/>
      <c r="H2448" s="1"/>
      <c r="I2448" s="1"/>
      <c r="Q2448" s="1"/>
      <c r="U2448" s="1"/>
      <c r="AJ2448" s="1"/>
    </row>
    <row r="2449" spans="4:50" x14ac:dyDescent="0.55000000000000004">
      <c r="D2449" s="1"/>
      <c r="H2449" s="1"/>
      <c r="I2449" s="1"/>
      <c r="Q2449" s="1"/>
      <c r="U2449" s="1"/>
      <c r="AJ2449" s="1"/>
      <c r="AS2449" s="2"/>
      <c r="AT2449" s="2"/>
    </row>
    <row r="2450" spans="4:50" x14ac:dyDescent="0.55000000000000004">
      <c r="D2450" s="1"/>
      <c r="H2450" s="1"/>
      <c r="I2450" s="1"/>
      <c r="Q2450" s="1"/>
      <c r="U2450" s="1"/>
      <c r="AJ2450" s="1"/>
      <c r="AS2450" s="2"/>
      <c r="AT2450" s="2"/>
    </row>
    <row r="2451" spans="4:50" x14ac:dyDescent="0.55000000000000004">
      <c r="D2451" s="1"/>
      <c r="H2451" s="1"/>
      <c r="I2451" s="1"/>
      <c r="Q2451" s="1"/>
      <c r="U2451" s="1"/>
      <c r="AJ2451" s="1"/>
      <c r="AS2451" s="2"/>
      <c r="AT2451" s="2"/>
      <c r="AU2451" s="2"/>
    </row>
    <row r="2452" spans="4:50" x14ac:dyDescent="0.55000000000000004">
      <c r="D2452" s="1"/>
      <c r="H2452" s="1"/>
      <c r="I2452" s="1"/>
      <c r="Q2452" s="1"/>
      <c r="U2452" s="1"/>
      <c r="AJ2452" s="1"/>
    </row>
    <row r="2453" spans="4:50" x14ac:dyDescent="0.55000000000000004">
      <c r="D2453" s="1"/>
      <c r="H2453" s="1"/>
      <c r="I2453" s="1"/>
      <c r="Q2453" s="1"/>
      <c r="U2453" s="1"/>
      <c r="AJ2453" s="1"/>
      <c r="AS2453" s="2"/>
      <c r="AT2453" s="2"/>
      <c r="AU2453" s="2"/>
    </row>
    <row r="2454" spans="4:50" x14ac:dyDescent="0.55000000000000004">
      <c r="D2454" s="1"/>
      <c r="H2454" s="1"/>
      <c r="I2454" s="1"/>
      <c r="Q2454" s="1"/>
      <c r="U2454" s="1"/>
      <c r="AJ2454" s="1"/>
      <c r="AS2454" s="2"/>
      <c r="AT2454" s="2"/>
      <c r="AU2454" s="2"/>
      <c r="AX2454" s="2"/>
    </row>
    <row r="2455" spans="4:50" x14ac:dyDescent="0.55000000000000004">
      <c r="D2455" s="1"/>
      <c r="H2455" s="1"/>
      <c r="I2455" s="1"/>
      <c r="Q2455" s="1"/>
      <c r="U2455" s="1"/>
      <c r="AJ2455" s="1"/>
    </row>
    <row r="2456" spans="4:50" x14ac:dyDescent="0.55000000000000004">
      <c r="D2456" s="1"/>
      <c r="H2456" s="1"/>
      <c r="I2456" s="1"/>
      <c r="Q2456" s="1"/>
      <c r="U2456" s="1"/>
      <c r="AJ2456" s="1"/>
      <c r="AS2456" s="2"/>
      <c r="AT2456" s="2"/>
    </row>
    <row r="2457" spans="4:50" x14ac:dyDescent="0.55000000000000004">
      <c r="D2457" s="1"/>
      <c r="H2457" s="1"/>
      <c r="I2457" s="1"/>
      <c r="Q2457" s="1"/>
      <c r="U2457" s="1"/>
      <c r="AJ2457" s="1"/>
    </row>
    <row r="2458" spans="4:50" x14ac:dyDescent="0.55000000000000004">
      <c r="D2458" s="1"/>
      <c r="H2458" s="1"/>
      <c r="I2458" s="1"/>
      <c r="Q2458" s="1"/>
      <c r="U2458" s="1"/>
      <c r="AJ2458" s="1"/>
      <c r="AS2458" s="2"/>
      <c r="AT2458" s="2"/>
      <c r="AU2458" s="2"/>
    </row>
    <row r="2459" spans="4:50" x14ac:dyDescent="0.55000000000000004">
      <c r="D2459" s="1"/>
      <c r="H2459" s="1"/>
      <c r="I2459" s="1"/>
      <c r="Q2459" s="1"/>
      <c r="U2459" s="1"/>
      <c r="AJ2459" s="1"/>
    </row>
    <row r="2460" spans="4:50" x14ac:dyDescent="0.55000000000000004">
      <c r="D2460" s="1"/>
      <c r="H2460" s="1"/>
      <c r="I2460" s="1"/>
      <c r="Q2460" s="1"/>
      <c r="U2460" s="1"/>
      <c r="AJ2460" s="1"/>
    </row>
    <row r="2461" spans="4:50" x14ac:dyDescent="0.55000000000000004">
      <c r="D2461" s="1"/>
      <c r="H2461" s="1"/>
      <c r="I2461" s="1"/>
      <c r="Q2461" s="1"/>
      <c r="U2461" s="1"/>
      <c r="AJ2461" s="1"/>
    </row>
    <row r="2462" spans="4:50" x14ac:dyDescent="0.55000000000000004">
      <c r="D2462" s="1"/>
      <c r="H2462" s="1"/>
      <c r="I2462" s="1"/>
      <c r="Q2462" s="1"/>
      <c r="U2462" s="1"/>
      <c r="AJ2462" s="1"/>
    </row>
    <row r="2463" spans="4:50" x14ac:dyDescent="0.55000000000000004">
      <c r="D2463" s="1"/>
      <c r="H2463" s="1"/>
      <c r="I2463" s="1"/>
      <c r="Q2463" s="1"/>
      <c r="U2463" s="1"/>
      <c r="AJ2463" s="1"/>
      <c r="AS2463" s="2"/>
      <c r="AT2463" s="2"/>
    </row>
    <row r="2464" spans="4:50" x14ac:dyDescent="0.55000000000000004">
      <c r="D2464" s="1"/>
      <c r="H2464" s="1"/>
      <c r="I2464" s="1"/>
      <c r="Q2464" s="1"/>
      <c r="U2464" s="1"/>
      <c r="AJ2464" s="1"/>
      <c r="AS2464" s="2"/>
      <c r="AT2464" s="2"/>
    </row>
    <row r="2465" spans="4:46" x14ac:dyDescent="0.55000000000000004">
      <c r="D2465" s="1"/>
      <c r="H2465" s="1"/>
      <c r="I2465" s="1"/>
      <c r="Q2465" s="1"/>
      <c r="U2465" s="1"/>
      <c r="AJ2465" s="1"/>
      <c r="AT2465" s="2"/>
    </row>
    <row r="2466" spans="4:46" x14ac:dyDescent="0.55000000000000004">
      <c r="D2466" s="1"/>
      <c r="H2466" s="1"/>
      <c r="I2466" s="1"/>
      <c r="Q2466" s="1"/>
      <c r="U2466" s="1"/>
      <c r="AJ2466" s="1"/>
      <c r="AS2466" s="2"/>
      <c r="AT2466" s="2"/>
    </row>
    <row r="2467" spans="4:46" x14ac:dyDescent="0.55000000000000004">
      <c r="D2467" s="1"/>
      <c r="H2467" s="1"/>
      <c r="I2467" s="1"/>
      <c r="Q2467" s="1"/>
      <c r="U2467" s="1"/>
      <c r="AJ2467" s="1"/>
      <c r="AS2467" s="2"/>
      <c r="AT2467" s="2"/>
    </row>
    <row r="2468" spans="4:46" x14ac:dyDescent="0.55000000000000004">
      <c r="D2468" s="1"/>
      <c r="H2468" s="1"/>
      <c r="I2468" s="1"/>
      <c r="Q2468" s="1"/>
      <c r="U2468" s="1"/>
      <c r="AJ2468" s="1"/>
      <c r="AS2468" s="2"/>
      <c r="AT2468" s="2"/>
    </row>
    <row r="2469" spans="4:46" x14ac:dyDescent="0.55000000000000004">
      <c r="D2469" s="1"/>
      <c r="H2469" s="1"/>
      <c r="I2469" s="1"/>
      <c r="Q2469" s="1"/>
      <c r="U2469" s="1"/>
      <c r="AJ2469" s="1"/>
      <c r="AS2469" s="2"/>
      <c r="AT2469" s="2"/>
    </row>
    <row r="2470" spans="4:46" x14ac:dyDescent="0.55000000000000004">
      <c r="D2470" s="1"/>
      <c r="H2470" s="1"/>
      <c r="I2470" s="1"/>
      <c r="Q2470" s="1"/>
      <c r="U2470" s="1"/>
      <c r="AJ2470" s="1"/>
      <c r="AS2470" s="2"/>
      <c r="AT2470" s="2"/>
    </row>
    <row r="2471" spans="4:46" x14ac:dyDescent="0.55000000000000004">
      <c r="D2471" s="1"/>
      <c r="H2471" s="1"/>
      <c r="I2471" s="1"/>
      <c r="Q2471" s="1"/>
      <c r="U2471" s="1"/>
      <c r="AJ2471" s="1"/>
      <c r="AS2471" s="2"/>
      <c r="AT2471" s="2"/>
    </row>
    <row r="2472" spans="4:46" x14ac:dyDescent="0.55000000000000004">
      <c r="D2472" s="1"/>
      <c r="H2472" s="1"/>
      <c r="I2472" s="1"/>
      <c r="Q2472" s="1"/>
      <c r="U2472" s="1"/>
      <c r="AJ2472" s="1"/>
      <c r="AS2472" s="2"/>
      <c r="AT2472" s="2"/>
    </row>
    <row r="2473" spans="4:46" x14ac:dyDescent="0.55000000000000004">
      <c r="D2473" s="1"/>
      <c r="H2473" s="1"/>
      <c r="I2473" s="1"/>
      <c r="Q2473" s="1"/>
      <c r="U2473" s="1"/>
      <c r="AJ2473" s="1"/>
    </row>
    <row r="2474" spans="4:46" x14ac:dyDescent="0.55000000000000004">
      <c r="D2474" s="1"/>
      <c r="H2474" s="1"/>
      <c r="I2474" s="1"/>
      <c r="Q2474" s="1"/>
      <c r="U2474" s="1"/>
      <c r="AJ2474" s="1"/>
      <c r="AT2474" s="2"/>
    </row>
    <row r="2475" spans="4:46" x14ac:dyDescent="0.55000000000000004">
      <c r="D2475" s="1"/>
      <c r="H2475" s="1"/>
      <c r="I2475" s="1"/>
      <c r="Q2475" s="1"/>
      <c r="U2475" s="1"/>
      <c r="AJ2475" s="1"/>
      <c r="AT2475" s="2"/>
    </row>
    <row r="2476" spans="4:46" x14ac:dyDescent="0.55000000000000004">
      <c r="D2476" s="1"/>
      <c r="H2476" s="1"/>
      <c r="I2476" s="1"/>
      <c r="Q2476" s="1"/>
      <c r="U2476" s="1"/>
      <c r="AJ2476" s="1"/>
      <c r="AT2476" s="2"/>
    </row>
    <row r="2477" spans="4:46" x14ac:dyDescent="0.55000000000000004">
      <c r="D2477" s="1"/>
      <c r="H2477" s="1"/>
      <c r="I2477" s="1"/>
      <c r="Q2477" s="1"/>
      <c r="U2477" s="1"/>
      <c r="AJ2477" s="1"/>
      <c r="AS2477" s="2"/>
      <c r="AT2477" s="2"/>
    </row>
    <row r="2478" spans="4:46" x14ac:dyDescent="0.55000000000000004">
      <c r="D2478" s="1"/>
      <c r="H2478" s="1"/>
      <c r="I2478" s="1"/>
      <c r="Q2478" s="1"/>
      <c r="U2478" s="1"/>
      <c r="AJ2478" s="1"/>
    </row>
    <row r="2479" spans="4:46" x14ac:dyDescent="0.55000000000000004">
      <c r="D2479" s="1"/>
      <c r="H2479" s="1"/>
      <c r="I2479" s="1"/>
      <c r="Q2479" s="1"/>
      <c r="U2479" s="1"/>
      <c r="AJ2479" s="1"/>
    </row>
    <row r="2480" spans="4:46" x14ac:dyDescent="0.55000000000000004">
      <c r="D2480" s="1"/>
      <c r="H2480" s="1"/>
      <c r="I2480" s="1"/>
      <c r="Q2480" s="1"/>
      <c r="U2480" s="1"/>
      <c r="AJ2480" s="1"/>
    </row>
    <row r="2481" spans="4:47" x14ac:dyDescent="0.55000000000000004">
      <c r="D2481" s="1"/>
      <c r="H2481" s="1"/>
      <c r="I2481" s="1"/>
      <c r="Q2481" s="1"/>
      <c r="U2481" s="1"/>
      <c r="AJ2481" s="1"/>
      <c r="AS2481" s="2"/>
      <c r="AT2481" s="2"/>
    </row>
    <row r="2482" spans="4:47" x14ac:dyDescent="0.55000000000000004">
      <c r="D2482" s="1"/>
      <c r="H2482" s="1"/>
      <c r="I2482" s="1"/>
      <c r="Q2482" s="1"/>
      <c r="U2482" s="1"/>
      <c r="AJ2482" s="1"/>
    </row>
    <row r="2483" spans="4:47" x14ac:dyDescent="0.55000000000000004">
      <c r="D2483" s="1"/>
      <c r="H2483" s="1"/>
      <c r="I2483" s="1"/>
      <c r="Q2483" s="1"/>
      <c r="U2483" s="1"/>
      <c r="AJ2483" s="1"/>
      <c r="AS2483" s="2"/>
      <c r="AT2483" s="2"/>
    </row>
    <row r="2484" spans="4:47" x14ac:dyDescent="0.55000000000000004">
      <c r="D2484" s="1"/>
      <c r="H2484" s="1"/>
      <c r="I2484" s="1"/>
      <c r="Q2484" s="1"/>
      <c r="U2484" s="1"/>
      <c r="AJ2484" s="1"/>
      <c r="AS2484" s="2"/>
      <c r="AT2484" s="2"/>
    </row>
    <row r="2485" spans="4:47" x14ac:dyDescent="0.55000000000000004">
      <c r="D2485" s="1"/>
      <c r="H2485" s="1"/>
      <c r="I2485" s="1"/>
      <c r="Q2485" s="1"/>
      <c r="U2485" s="1"/>
      <c r="AJ2485" s="1"/>
      <c r="AS2485" s="2"/>
      <c r="AT2485" s="2"/>
    </row>
    <row r="2486" spans="4:47" x14ac:dyDescent="0.55000000000000004">
      <c r="D2486" s="1"/>
      <c r="H2486" s="1"/>
      <c r="I2486" s="1"/>
      <c r="Q2486" s="1"/>
      <c r="U2486" s="1"/>
      <c r="AJ2486" s="1"/>
      <c r="AT2486" s="2"/>
    </row>
    <row r="2487" spans="4:47" x14ac:dyDescent="0.55000000000000004">
      <c r="D2487" s="1"/>
      <c r="H2487" s="1"/>
      <c r="I2487" s="1"/>
      <c r="Q2487" s="1"/>
      <c r="U2487" s="1"/>
      <c r="AJ2487" s="1"/>
      <c r="AT2487" s="2"/>
    </row>
    <row r="2488" spans="4:47" x14ac:dyDescent="0.55000000000000004">
      <c r="D2488" s="1"/>
      <c r="H2488" s="1"/>
      <c r="I2488" s="1"/>
      <c r="Q2488" s="1"/>
      <c r="U2488" s="1"/>
      <c r="AJ2488" s="1"/>
      <c r="AS2488" s="2"/>
      <c r="AT2488" s="2"/>
    </row>
    <row r="2489" spans="4:47" x14ac:dyDescent="0.55000000000000004">
      <c r="D2489" s="1"/>
      <c r="H2489" s="1"/>
      <c r="I2489" s="1"/>
      <c r="Q2489" s="1"/>
      <c r="U2489" s="1"/>
      <c r="AJ2489" s="1"/>
      <c r="AS2489" s="2"/>
      <c r="AT2489" s="2"/>
      <c r="AU2489" s="2"/>
    </row>
    <row r="2490" spans="4:47" x14ac:dyDescent="0.55000000000000004">
      <c r="D2490" s="1"/>
      <c r="H2490" s="1"/>
      <c r="I2490" s="1"/>
      <c r="Q2490" s="1"/>
      <c r="U2490" s="1"/>
      <c r="AJ2490" s="1"/>
      <c r="AS2490" s="2"/>
      <c r="AT2490" s="2"/>
      <c r="AU2490" s="2"/>
    </row>
    <row r="2491" spans="4:47" x14ac:dyDescent="0.55000000000000004">
      <c r="D2491" s="1"/>
      <c r="H2491" s="1"/>
      <c r="I2491" s="1"/>
      <c r="Q2491" s="1"/>
      <c r="U2491" s="1"/>
      <c r="AJ2491" s="1"/>
      <c r="AT2491" s="2"/>
    </row>
    <row r="2492" spans="4:47" x14ac:dyDescent="0.55000000000000004">
      <c r="D2492" s="1"/>
      <c r="H2492" s="1"/>
      <c r="I2492" s="1"/>
      <c r="Q2492" s="1"/>
      <c r="U2492" s="1"/>
      <c r="AJ2492" s="1"/>
      <c r="AS2492" s="2"/>
      <c r="AT2492" s="2"/>
    </row>
    <row r="2493" spans="4:47" x14ac:dyDescent="0.55000000000000004">
      <c r="D2493" s="1"/>
      <c r="H2493" s="1"/>
      <c r="I2493" s="1"/>
      <c r="Q2493" s="1"/>
      <c r="U2493" s="1"/>
      <c r="AJ2493" s="1"/>
    </row>
    <row r="2494" spans="4:47" x14ac:dyDescent="0.55000000000000004">
      <c r="D2494" s="1"/>
      <c r="H2494" s="1"/>
      <c r="I2494" s="1"/>
      <c r="Q2494" s="1"/>
      <c r="U2494" s="1"/>
      <c r="AJ2494" s="1"/>
      <c r="AT2494" s="2"/>
    </row>
    <row r="2495" spans="4:47" x14ac:dyDescent="0.55000000000000004">
      <c r="D2495" s="1"/>
      <c r="H2495" s="1"/>
      <c r="I2495" s="1"/>
      <c r="Q2495" s="1"/>
      <c r="U2495" s="1"/>
      <c r="AJ2495" s="1"/>
      <c r="AT2495" s="2"/>
    </row>
    <row r="2496" spans="4:47" x14ac:dyDescent="0.55000000000000004">
      <c r="D2496" s="1"/>
      <c r="H2496" s="1"/>
      <c r="I2496" s="1"/>
      <c r="Q2496" s="1"/>
      <c r="U2496" s="1"/>
      <c r="AJ2496" s="1"/>
    </row>
    <row r="2497" spans="4:50" x14ac:dyDescent="0.55000000000000004">
      <c r="D2497" s="1"/>
      <c r="H2497" s="1"/>
      <c r="I2497" s="1"/>
      <c r="Q2497" s="1"/>
      <c r="U2497" s="1"/>
      <c r="AJ2497" s="1"/>
      <c r="AS2497" s="2"/>
      <c r="AT2497" s="2"/>
      <c r="AU2497" s="2"/>
    </row>
    <row r="2498" spans="4:50" x14ac:dyDescent="0.55000000000000004">
      <c r="D2498" s="1"/>
      <c r="H2498" s="1"/>
      <c r="I2498" s="1"/>
      <c r="Q2498" s="1"/>
      <c r="U2498" s="1"/>
      <c r="AJ2498" s="1"/>
      <c r="AS2498" s="2"/>
      <c r="AT2498" s="2"/>
    </row>
    <row r="2499" spans="4:50" x14ac:dyDescent="0.55000000000000004">
      <c r="D2499" s="1"/>
      <c r="H2499" s="1"/>
      <c r="I2499" s="1"/>
      <c r="Q2499" s="1"/>
      <c r="U2499" s="1"/>
      <c r="AJ2499" s="1"/>
      <c r="AS2499" s="2"/>
      <c r="AT2499" s="2"/>
    </row>
    <row r="2500" spans="4:50" x14ac:dyDescent="0.55000000000000004">
      <c r="D2500" s="1"/>
      <c r="H2500" s="1"/>
      <c r="I2500" s="1"/>
      <c r="Q2500" s="1"/>
      <c r="U2500" s="1"/>
      <c r="AJ2500" s="1"/>
      <c r="AS2500" s="2"/>
      <c r="AT2500" s="2"/>
      <c r="AU2500" s="2"/>
    </row>
    <row r="2501" spans="4:50" x14ac:dyDescent="0.55000000000000004">
      <c r="D2501" s="1"/>
      <c r="H2501" s="1"/>
      <c r="I2501" s="1"/>
      <c r="Q2501" s="1"/>
      <c r="U2501" s="1"/>
      <c r="AJ2501" s="1"/>
      <c r="AS2501" s="2"/>
      <c r="AT2501" s="2"/>
    </row>
    <row r="2502" spans="4:50" x14ac:dyDescent="0.55000000000000004">
      <c r="D2502" s="1"/>
      <c r="H2502" s="1"/>
      <c r="I2502" s="1"/>
      <c r="Q2502" s="1"/>
      <c r="U2502" s="1"/>
      <c r="AJ2502" s="1"/>
      <c r="AS2502" s="2"/>
      <c r="AT2502" s="2"/>
    </row>
    <row r="2503" spans="4:50" x14ac:dyDescent="0.55000000000000004">
      <c r="D2503" s="1"/>
      <c r="H2503" s="1"/>
      <c r="I2503" s="1"/>
      <c r="Q2503" s="1"/>
      <c r="U2503" s="1"/>
      <c r="AJ2503" s="1"/>
      <c r="AS2503" s="2"/>
      <c r="AT2503" s="2"/>
    </row>
    <row r="2504" spans="4:50" x14ac:dyDescent="0.55000000000000004">
      <c r="D2504" s="1"/>
      <c r="H2504" s="1"/>
      <c r="I2504" s="1"/>
      <c r="Q2504" s="1"/>
      <c r="U2504" s="1"/>
      <c r="AJ2504" s="1"/>
      <c r="AT2504" s="2"/>
      <c r="AU2504" s="2"/>
    </row>
    <row r="2505" spans="4:50" x14ac:dyDescent="0.55000000000000004">
      <c r="D2505" s="1"/>
      <c r="H2505" s="1"/>
      <c r="I2505" s="1"/>
      <c r="Q2505" s="1"/>
      <c r="U2505" s="1"/>
      <c r="AJ2505" s="1"/>
      <c r="AS2505" s="2"/>
      <c r="AT2505" s="2"/>
      <c r="AU2505" s="2"/>
      <c r="AW2505" s="2"/>
      <c r="AX2505" s="2"/>
    </row>
    <row r="2506" spans="4:50" x14ac:dyDescent="0.55000000000000004">
      <c r="D2506" s="1"/>
      <c r="H2506" s="1"/>
      <c r="I2506" s="1"/>
      <c r="Q2506" s="1"/>
      <c r="U2506" s="1"/>
      <c r="AJ2506" s="1"/>
      <c r="AS2506" s="2"/>
      <c r="AT2506" s="2"/>
    </row>
    <row r="2507" spans="4:50" x14ac:dyDescent="0.55000000000000004">
      <c r="D2507" s="1"/>
      <c r="H2507" s="1"/>
      <c r="I2507" s="1"/>
      <c r="Q2507" s="1"/>
      <c r="U2507" s="1"/>
      <c r="AJ2507" s="1"/>
      <c r="AS2507" s="2"/>
      <c r="AT2507" s="2"/>
    </row>
    <row r="2508" spans="4:50" x14ac:dyDescent="0.55000000000000004">
      <c r="D2508" s="1"/>
      <c r="H2508" s="1"/>
      <c r="I2508" s="1"/>
      <c r="Q2508" s="1"/>
      <c r="U2508" s="1"/>
      <c r="AJ2508" s="1"/>
      <c r="AS2508" s="2"/>
      <c r="AT2508" s="2"/>
      <c r="AU2508" s="2"/>
    </row>
    <row r="2509" spans="4:50" x14ac:dyDescent="0.55000000000000004">
      <c r="D2509" s="1"/>
      <c r="H2509" s="1"/>
      <c r="I2509" s="1"/>
      <c r="Q2509" s="1"/>
      <c r="U2509" s="1"/>
      <c r="AJ2509" s="1"/>
      <c r="AT2509" s="2"/>
    </row>
    <row r="2510" spans="4:50" x14ac:dyDescent="0.55000000000000004">
      <c r="D2510" s="1"/>
      <c r="H2510" s="1"/>
      <c r="I2510" s="1"/>
      <c r="Q2510" s="1"/>
      <c r="U2510" s="1"/>
      <c r="AJ2510" s="1"/>
      <c r="AS2510" s="2"/>
      <c r="AT2510" s="2"/>
    </row>
    <row r="2511" spans="4:50" x14ac:dyDescent="0.55000000000000004">
      <c r="D2511" s="1"/>
      <c r="H2511" s="1"/>
      <c r="I2511" s="1"/>
      <c r="Q2511" s="1"/>
      <c r="U2511" s="1"/>
      <c r="AJ2511" s="1"/>
    </row>
    <row r="2512" spans="4:50" x14ac:dyDescent="0.55000000000000004">
      <c r="D2512" s="1"/>
      <c r="H2512" s="1"/>
      <c r="I2512" s="1"/>
      <c r="Q2512" s="1"/>
      <c r="U2512" s="1"/>
      <c r="AJ2512" s="1"/>
      <c r="AT2512" s="2"/>
      <c r="AU2512" s="2"/>
    </row>
    <row r="2513" spans="4:47" x14ac:dyDescent="0.55000000000000004">
      <c r="D2513" s="1"/>
      <c r="H2513" s="1"/>
      <c r="I2513" s="1"/>
      <c r="Q2513" s="1"/>
      <c r="U2513" s="1"/>
      <c r="AJ2513" s="1"/>
      <c r="AS2513" s="2"/>
      <c r="AT2513" s="2"/>
    </row>
    <row r="2514" spans="4:47" x14ac:dyDescent="0.55000000000000004">
      <c r="D2514" s="1"/>
      <c r="H2514" s="1"/>
      <c r="I2514" s="1"/>
      <c r="Q2514" s="1"/>
      <c r="U2514" s="1"/>
      <c r="AJ2514" s="1"/>
      <c r="AS2514" s="2"/>
      <c r="AT2514" s="2"/>
    </row>
    <row r="2515" spans="4:47" x14ac:dyDescent="0.55000000000000004">
      <c r="D2515" s="1"/>
      <c r="H2515" s="1"/>
      <c r="I2515" s="1"/>
      <c r="Q2515" s="1"/>
      <c r="U2515" s="1"/>
      <c r="AJ2515" s="1"/>
      <c r="AT2515" s="2"/>
      <c r="AU2515" s="2"/>
    </row>
    <row r="2516" spans="4:47" x14ac:dyDescent="0.55000000000000004">
      <c r="D2516" s="1"/>
      <c r="H2516" s="1"/>
      <c r="I2516" s="1"/>
      <c r="Q2516" s="1"/>
      <c r="U2516" s="1"/>
      <c r="AJ2516" s="1"/>
      <c r="AS2516" s="2"/>
      <c r="AT2516" s="2"/>
    </row>
    <row r="2517" spans="4:47" x14ac:dyDescent="0.55000000000000004">
      <c r="D2517" s="1"/>
      <c r="H2517" s="1"/>
      <c r="I2517" s="1"/>
      <c r="Q2517" s="1"/>
      <c r="U2517" s="1"/>
      <c r="AJ2517" s="1"/>
      <c r="AS2517" s="2"/>
      <c r="AT2517" s="2"/>
    </row>
    <row r="2518" spans="4:47" x14ac:dyDescent="0.55000000000000004">
      <c r="D2518" s="1"/>
      <c r="H2518" s="1"/>
      <c r="I2518" s="1"/>
      <c r="Q2518" s="1"/>
      <c r="U2518" s="1"/>
      <c r="AJ2518" s="1"/>
      <c r="AT2518" s="2"/>
    </row>
    <row r="2519" spans="4:47" x14ac:dyDescent="0.55000000000000004">
      <c r="D2519" s="1"/>
      <c r="H2519" s="1"/>
      <c r="I2519" s="1"/>
      <c r="Q2519" s="1"/>
      <c r="U2519" s="1"/>
      <c r="AJ2519" s="1"/>
      <c r="AS2519" s="2"/>
      <c r="AT2519" s="2"/>
    </row>
    <row r="2520" spans="4:47" x14ac:dyDescent="0.55000000000000004">
      <c r="D2520" s="1"/>
      <c r="H2520" s="1"/>
      <c r="I2520" s="1"/>
      <c r="Q2520" s="1"/>
      <c r="U2520" s="1"/>
      <c r="AJ2520" s="1"/>
    </row>
    <row r="2521" spans="4:47" x14ac:dyDescent="0.55000000000000004">
      <c r="D2521" s="1"/>
      <c r="H2521" s="1"/>
      <c r="I2521" s="1"/>
      <c r="Q2521" s="1"/>
      <c r="U2521" s="1"/>
      <c r="AJ2521" s="1"/>
      <c r="AT2521" s="2"/>
    </row>
    <row r="2522" spans="4:47" x14ac:dyDescent="0.55000000000000004">
      <c r="D2522" s="1"/>
      <c r="H2522" s="1"/>
      <c r="I2522" s="1"/>
      <c r="Q2522" s="1"/>
      <c r="U2522" s="1"/>
      <c r="AJ2522" s="1"/>
      <c r="AT2522" s="2"/>
    </row>
    <row r="2523" spans="4:47" x14ac:dyDescent="0.55000000000000004">
      <c r="D2523" s="1"/>
      <c r="H2523" s="1"/>
      <c r="I2523" s="1"/>
      <c r="Q2523" s="1"/>
      <c r="U2523" s="1"/>
      <c r="AJ2523" s="1"/>
      <c r="AT2523" s="2"/>
    </row>
    <row r="2524" spans="4:47" x14ac:dyDescent="0.55000000000000004">
      <c r="D2524" s="1"/>
      <c r="H2524" s="1"/>
      <c r="I2524" s="1"/>
      <c r="Q2524" s="1"/>
      <c r="U2524" s="1"/>
      <c r="AJ2524" s="1"/>
      <c r="AS2524" s="2"/>
      <c r="AT2524" s="2"/>
    </row>
    <row r="2525" spans="4:47" x14ac:dyDescent="0.55000000000000004">
      <c r="D2525" s="1"/>
      <c r="H2525" s="1"/>
      <c r="I2525" s="1"/>
      <c r="Q2525" s="1"/>
      <c r="U2525" s="1"/>
      <c r="AJ2525" s="1"/>
      <c r="AS2525" s="2"/>
      <c r="AT2525" s="2"/>
    </row>
    <row r="2526" spans="4:47" x14ac:dyDescent="0.55000000000000004">
      <c r="D2526" s="1"/>
      <c r="H2526" s="1"/>
      <c r="I2526" s="1"/>
      <c r="Q2526" s="1"/>
      <c r="U2526" s="1"/>
      <c r="AJ2526" s="1"/>
      <c r="AS2526" s="2"/>
      <c r="AT2526" s="2"/>
    </row>
    <row r="2527" spans="4:47" x14ac:dyDescent="0.55000000000000004">
      <c r="D2527" s="1"/>
      <c r="H2527" s="1"/>
      <c r="I2527" s="1"/>
      <c r="Q2527" s="1"/>
      <c r="U2527" s="1"/>
      <c r="AJ2527" s="1"/>
      <c r="AS2527" s="2"/>
      <c r="AT2527" s="2"/>
    </row>
    <row r="2528" spans="4:47" x14ac:dyDescent="0.55000000000000004">
      <c r="D2528" s="1"/>
      <c r="H2528" s="1"/>
      <c r="I2528" s="1"/>
      <c r="Q2528" s="1"/>
      <c r="U2528" s="1"/>
      <c r="AJ2528" s="1"/>
      <c r="AS2528" s="2"/>
      <c r="AT2528" s="2"/>
    </row>
    <row r="2529" spans="4:47" x14ac:dyDescent="0.55000000000000004">
      <c r="D2529" s="1"/>
      <c r="H2529" s="1"/>
      <c r="I2529" s="1"/>
      <c r="Q2529" s="1"/>
      <c r="U2529" s="1"/>
      <c r="AJ2529" s="1"/>
      <c r="AS2529" s="2"/>
      <c r="AT2529" s="2"/>
    </row>
    <row r="2530" spans="4:47" x14ac:dyDescent="0.55000000000000004">
      <c r="D2530" s="1"/>
      <c r="H2530" s="1"/>
      <c r="I2530" s="1"/>
      <c r="Q2530" s="1"/>
      <c r="U2530" s="1"/>
      <c r="AJ2530" s="1"/>
      <c r="AS2530" s="2"/>
      <c r="AT2530" s="2"/>
    </row>
    <row r="2531" spans="4:47" x14ac:dyDescent="0.55000000000000004">
      <c r="D2531" s="1"/>
      <c r="H2531" s="1"/>
      <c r="I2531" s="1"/>
      <c r="Q2531" s="1"/>
      <c r="U2531" s="1"/>
      <c r="AJ2531" s="1"/>
      <c r="AT2531" s="2"/>
    </row>
    <row r="2532" spans="4:47" x14ac:dyDescent="0.55000000000000004">
      <c r="D2532" s="1"/>
      <c r="H2532" s="1"/>
      <c r="I2532" s="1"/>
      <c r="Q2532" s="1"/>
      <c r="U2532" s="1"/>
      <c r="AJ2532" s="1"/>
      <c r="AS2532" s="2"/>
      <c r="AT2532" s="2"/>
      <c r="AU2532" s="2"/>
    </row>
    <row r="2533" spans="4:47" x14ac:dyDescent="0.55000000000000004">
      <c r="D2533" s="1"/>
      <c r="H2533" s="1"/>
      <c r="I2533" s="1"/>
      <c r="Q2533" s="1"/>
      <c r="U2533" s="1"/>
      <c r="AJ2533" s="1"/>
      <c r="AT2533" s="2"/>
      <c r="AU2533" s="2"/>
    </row>
    <row r="2534" spans="4:47" x14ac:dyDescent="0.55000000000000004">
      <c r="D2534" s="1"/>
      <c r="H2534" s="1"/>
      <c r="I2534" s="1"/>
      <c r="Q2534" s="1"/>
      <c r="U2534" s="1"/>
      <c r="AJ2534" s="1"/>
      <c r="AS2534" s="2"/>
      <c r="AT2534" s="2"/>
    </row>
    <row r="2535" spans="4:47" x14ac:dyDescent="0.55000000000000004">
      <c r="D2535" s="1"/>
      <c r="H2535" s="1"/>
      <c r="I2535" s="1"/>
      <c r="Q2535" s="1"/>
      <c r="U2535" s="1"/>
      <c r="AJ2535" s="1"/>
    </row>
    <row r="2536" spans="4:47" x14ac:dyDescent="0.55000000000000004">
      <c r="D2536" s="1"/>
      <c r="H2536" s="1"/>
      <c r="I2536" s="1"/>
      <c r="Q2536" s="1"/>
      <c r="U2536" s="1"/>
      <c r="AJ2536" s="1"/>
    </row>
    <row r="2537" spans="4:47" x14ac:dyDescent="0.55000000000000004">
      <c r="D2537" s="1"/>
      <c r="H2537" s="1"/>
      <c r="I2537" s="1"/>
      <c r="Q2537" s="1"/>
      <c r="U2537" s="1"/>
      <c r="AJ2537" s="1"/>
      <c r="AT2537" s="2"/>
    </row>
    <row r="2538" spans="4:47" x14ac:dyDescent="0.55000000000000004">
      <c r="D2538" s="1"/>
      <c r="H2538" s="1"/>
      <c r="I2538" s="1"/>
      <c r="Q2538" s="1"/>
      <c r="U2538" s="1"/>
      <c r="AJ2538" s="1"/>
      <c r="AT2538" s="2"/>
    </row>
    <row r="2539" spans="4:47" x14ac:dyDescent="0.55000000000000004">
      <c r="D2539" s="1"/>
      <c r="H2539" s="1"/>
      <c r="I2539" s="1"/>
      <c r="Q2539" s="1"/>
      <c r="U2539" s="1"/>
      <c r="AJ2539" s="1"/>
      <c r="AS2539" s="2"/>
      <c r="AT2539" s="2"/>
    </row>
    <row r="2540" spans="4:47" x14ac:dyDescent="0.55000000000000004">
      <c r="D2540" s="1"/>
      <c r="H2540" s="1"/>
      <c r="I2540" s="1"/>
      <c r="Q2540" s="1"/>
      <c r="U2540" s="1"/>
      <c r="AJ2540" s="1"/>
      <c r="AS2540" s="2"/>
      <c r="AT2540" s="2"/>
    </row>
    <row r="2541" spans="4:47" x14ac:dyDescent="0.55000000000000004">
      <c r="D2541" s="1"/>
      <c r="H2541" s="1"/>
      <c r="I2541" s="1"/>
      <c r="Q2541" s="1"/>
      <c r="U2541" s="1"/>
      <c r="AJ2541" s="1"/>
      <c r="AS2541" s="2"/>
      <c r="AT2541" s="2"/>
    </row>
    <row r="2542" spans="4:47" x14ac:dyDescent="0.55000000000000004">
      <c r="D2542" s="1"/>
      <c r="H2542" s="1"/>
      <c r="I2542" s="1"/>
      <c r="Q2542" s="1"/>
      <c r="U2542" s="1"/>
      <c r="AJ2542" s="1"/>
      <c r="AS2542" s="2"/>
      <c r="AT2542" s="2"/>
    </row>
    <row r="2543" spans="4:47" x14ac:dyDescent="0.55000000000000004">
      <c r="D2543" s="1"/>
      <c r="H2543" s="1"/>
      <c r="I2543" s="1"/>
      <c r="Q2543" s="1"/>
      <c r="U2543" s="1"/>
      <c r="AJ2543" s="1"/>
    </row>
    <row r="2544" spans="4:47" x14ac:dyDescent="0.55000000000000004">
      <c r="D2544" s="1"/>
      <c r="H2544" s="1"/>
      <c r="I2544" s="1"/>
      <c r="Q2544" s="1"/>
      <c r="U2544" s="1"/>
      <c r="AJ2544" s="1"/>
      <c r="AS2544" s="2"/>
      <c r="AT2544" s="2"/>
    </row>
    <row r="2545" spans="4:46" x14ac:dyDescent="0.55000000000000004">
      <c r="D2545" s="1"/>
      <c r="H2545" s="1"/>
      <c r="I2545" s="1"/>
      <c r="Q2545" s="1"/>
      <c r="U2545" s="1"/>
      <c r="AJ2545" s="1"/>
      <c r="AS2545" s="2"/>
      <c r="AT2545" s="2"/>
    </row>
    <row r="2546" spans="4:46" x14ac:dyDescent="0.55000000000000004">
      <c r="D2546" s="1"/>
      <c r="H2546" s="1"/>
      <c r="I2546" s="1"/>
      <c r="Q2546" s="1"/>
      <c r="U2546" s="1"/>
      <c r="AJ2546" s="1"/>
      <c r="AS2546" s="2"/>
      <c r="AT2546" s="2"/>
    </row>
    <row r="2547" spans="4:46" x14ac:dyDescent="0.55000000000000004">
      <c r="D2547" s="1"/>
      <c r="H2547" s="1"/>
      <c r="I2547" s="1"/>
      <c r="Q2547" s="1"/>
      <c r="U2547" s="1"/>
      <c r="AJ2547" s="1"/>
      <c r="AS2547" s="2"/>
      <c r="AT2547" s="2"/>
    </row>
    <row r="2548" spans="4:46" x14ac:dyDescent="0.55000000000000004">
      <c r="D2548" s="1"/>
      <c r="H2548" s="1"/>
      <c r="I2548" s="1"/>
      <c r="Q2548" s="1"/>
      <c r="U2548" s="1"/>
      <c r="AJ2548" s="1"/>
      <c r="AS2548" s="2"/>
      <c r="AT2548" s="2"/>
    </row>
    <row r="2549" spans="4:46" x14ac:dyDescent="0.55000000000000004">
      <c r="D2549" s="1"/>
      <c r="H2549" s="1"/>
      <c r="I2549" s="1"/>
      <c r="Q2549" s="1"/>
      <c r="U2549" s="1"/>
      <c r="AJ2549" s="1"/>
    </row>
    <row r="2550" spans="4:46" x14ac:dyDescent="0.55000000000000004">
      <c r="D2550" s="1"/>
      <c r="H2550" s="1"/>
      <c r="I2550" s="1"/>
      <c r="Q2550" s="1"/>
      <c r="U2550" s="1"/>
      <c r="AJ2550" s="1"/>
      <c r="AS2550" s="2"/>
      <c r="AT2550" s="2"/>
    </row>
    <row r="2551" spans="4:46" x14ac:dyDescent="0.55000000000000004">
      <c r="D2551" s="1"/>
      <c r="H2551" s="1"/>
      <c r="I2551" s="1"/>
      <c r="Q2551" s="1"/>
      <c r="U2551" s="1"/>
      <c r="AJ2551" s="1"/>
      <c r="AT2551" s="2"/>
    </row>
    <row r="2552" spans="4:46" x14ac:dyDescent="0.55000000000000004">
      <c r="D2552" s="1"/>
      <c r="H2552" s="1"/>
      <c r="I2552" s="1"/>
      <c r="Q2552" s="1"/>
      <c r="U2552" s="1"/>
      <c r="AJ2552" s="1"/>
      <c r="AS2552" s="2"/>
      <c r="AT2552" s="2"/>
    </row>
    <row r="2553" spans="4:46" x14ac:dyDescent="0.55000000000000004">
      <c r="D2553" s="1"/>
      <c r="H2553" s="1"/>
      <c r="I2553" s="1"/>
      <c r="Q2553" s="1"/>
      <c r="U2553" s="1"/>
      <c r="AJ2553" s="1"/>
    </row>
    <row r="2554" spans="4:46" x14ac:dyDescent="0.55000000000000004">
      <c r="D2554" s="1"/>
      <c r="H2554" s="1"/>
      <c r="I2554" s="1"/>
      <c r="Q2554" s="1"/>
      <c r="U2554" s="1"/>
      <c r="AJ2554" s="1"/>
      <c r="AS2554" s="2"/>
      <c r="AT2554" s="2"/>
    </row>
    <row r="2555" spans="4:46" x14ac:dyDescent="0.55000000000000004">
      <c r="D2555" s="1"/>
      <c r="H2555" s="1"/>
      <c r="I2555" s="1"/>
      <c r="Q2555" s="1"/>
      <c r="U2555" s="1"/>
      <c r="AJ2555" s="1"/>
      <c r="AT2555" s="2"/>
    </row>
    <row r="2556" spans="4:46" x14ac:dyDescent="0.55000000000000004">
      <c r="D2556" s="1"/>
      <c r="H2556" s="1"/>
      <c r="I2556" s="1"/>
      <c r="Q2556" s="1"/>
      <c r="U2556" s="1"/>
      <c r="AJ2556" s="1"/>
      <c r="AS2556" s="2"/>
      <c r="AT2556" s="2"/>
    </row>
    <row r="2557" spans="4:46" x14ac:dyDescent="0.55000000000000004">
      <c r="D2557" s="1"/>
      <c r="H2557" s="1"/>
      <c r="I2557" s="1"/>
      <c r="Q2557" s="1"/>
      <c r="U2557" s="1"/>
      <c r="AJ2557" s="1"/>
      <c r="AT2557" s="2"/>
    </row>
    <row r="2558" spans="4:46" x14ac:dyDescent="0.55000000000000004">
      <c r="D2558" s="1"/>
      <c r="H2558" s="1"/>
      <c r="I2558" s="1"/>
      <c r="Q2558" s="1"/>
      <c r="U2558" s="1"/>
      <c r="AJ2558" s="1"/>
      <c r="AS2558" s="2"/>
      <c r="AT2558" s="2"/>
    </row>
    <row r="2559" spans="4:46" x14ac:dyDescent="0.55000000000000004">
      <c r="D2559" s="1"/>
      <c r="H2559" s="1"/>
      <c r="I2559" s="1"/>
      <c r="Q2559" s="1"/>
      <c r="U2559" s="1"/>
      <c r="AJ2559" s="1"/>
      <c r="AS2559" s="2"/>
      <c r="AT2559" s="2"/>
    </row>
    <row r="2560" spans="4:46" x14ac:dyDescent="0.55000000000000004">
      <c r="D2560" s="1"/>
      <c r="H2560" s="1"/>
      <c r="I2560" s="1"/>
      <c r="Q2560" s="1"/>
      <c r="U2560" s="1"/>
      <c r="AJ2560" s="1"/>
      <c r="AS2560" s="2"/>
      <c r="AT2560" s="2"/>
    </row>
    <row r="2561" spans="4:47" x14ac:dyDescent="0.55000000000000004">
      <c r="D2561" s="1"/>
      <c r="H2561" s="1"/>
      <c r="I2561" s="1"/>
      <c r="Q2561" s="1"/>
      <c r="U2561" s="1"/>
      <c r="AJ2561" s="1"/>
      <c r="AS2561" s="2"/>
      <c r="AT2561" s="2"/>
    </row>
    <row r="2562" spans="4:47" x14ac:dyDescent="0.55000000000000004">
      <c r="D2562" s="1"/>
      <c r="H2562" s="1"/>
      <c r="I2562" s="1"/>
      <c r="Q2562" s="1"/>
      <c r="U2562" s="1"/>
      <c r="AJ2562" s="1"/>
      <c r="AS2562" s="2"/>
      <c r="AT2562" s="2"/>
      <c r="AU2562" s="2"/>
    </row>
    <row r="2563" spans="4:47" x14ac:dyDescent="0.55000000000000004">
      <c r="D2563" s="1"/>
      <c r="H2563" s="1"/>
      <c r="I2563" s="1"/>
      <c r="Q2563" s="1"/>
      <c r="U2563" s="1"/>
      <c r="AJ2563" s="1"/>
      <c r="AS2563" s="2"/>
      <c r="AT2563" s="2"/>
    </row>
    <row r="2564" spans="4:47" x14ac:dyDescent="0.55000000000000004">
      <c r="D2564" s="1"/>
      <c r="H2564" s="1"/>
      <c r="I2564" s="1"/>
      <c r="Q2564" s="1"/>
      <c r="U2564" s="1"/>
      <c r="AJ2564" s="1"/>
      <c r="AS2564" s="2"/>
      <c r="AT2564" s="2"/>
    </row>
    <row r="2565" spans="4:47" x14ac:dyDescent="0.55000000000000004">
      <c r="D2565" s="1"/>
      <c r="H2565" s="1"/>
      <c r="I2565" s="1"/>
      <c r="Q2565" s="1"/>
      <c r="U2565" s="1"/>
      <c r="AJ2565" s="1"/>
      <c r="AT2565" s="2"/>
    </row>
    <row r="2566" spans="4:47" x14ac:dyDescent="0.55000000000000004">
      <c r="D2566" s="1"/>
      <c r="H2566" s="1"/>
      <c r="I2566" s="1"/>
      <c r="Q2566" s="1"/>
      <c r="U2566" s="1"/>
      <c r="AJ2566" s="1"/>
    </row>
    <row r="2567" spans="4:47" x14ac:dyDescent="0.55000000000000004">
      <c r="D2567" s="1"/>
      <c r="H2567" s="1"/>
      <c r="I2567" s="1"/>
      <c r="Q2567" s="1"/>
      <c r="U2567" s="1"/>
      <c r="AJ2567" s="1"/>
    </row>
    <row r="2568" spans="4:47" x14ac:dyDescent="0.55000000000000004">
      <c r="D2568" s="1"/>
      <c r="H2568" s="1"/>
      <c r="I2568" s="1"/>
      <c r="Q2568" s="1"/>
      <c r="U2568" s="1"/>
      <c r="AJ2568" s="1"/>
      <c r="AT2568" s="2"/>
    </row>
    <row r="2569" spans="4:47" x14ac:dyDescent="0.55000000000000004">
      <c r="D2569" s="1"/>
      <c r="H2569" s="1"/>
      <c r="I2569" s="1"/>
      <c r="Q2569" s="1"/>
      <c r="U2569" s="1"/>
      <c r="AJ2569" s="1"/>
      <c r="AT2569" s="2"/>
    </row>
    <row r="2570" spans="4:47" x14ac:dyDescent="0.55000000000000004">
      <c r="D2570" s="1"/>
      <c r="H2570" s="1"/>
      <c r="I2570" s="1"/>
      <c r="Q2570" s="1"/>
      <c r="U2570" s="1"/>
      <c r="AJ2570" s="1"/>
    </row>
    <row r="2571" spans="4:47" x14ac:dyDescent="0.55000000000000004">
      <c r="D2571" s="1"/>
      <c r="H2571" s="1"/>
      <c r="I2571" s="1"/>
      <c r="Q2571" s="1"/>
      <c r="U2571" s="1"/>
      <c r="AJ2571" s="1"/>
      <c r="AS2571" s="2"/>
      <c r="AT2571" s="2"/>
    </row>
    <row r="2572" spans="4:47" x14ac:dyDescent="0.55000000000000004">
      <c r="D2572" s="1"/>
      <c r="H2572" s="1"/>
      <c r="I2572" s="1"/>
      <c r="Q2572" s="1"/>
      <c r="U2572" s="1"/>
      <c r="AJ2572" s="1"/>
      <c r="AT2572" s="2"/>
    </row>
    <row r="2573" spans="4:47" x14ac:dyDescent="0.55000000000000004">
      <c r="D2573" s="1"/>
      <c r="H2573" s="1"/>
      <c r="I2573" s="1"/>
      <c r="Q2573" s="1"/>
      <c r="U2573" s="1"/>
      <c r="AJ2573" s="1"/>
      <c r="AS2573" s="2"/>
      <c r="AT2573" s="2"/>
      <c r="AU2573" s="2"/>
    </row>
    <row r="2574" spans="4:47" x14ac:dyDescent="0.55000000000000004">
      <c r="D2574" s="1"/>
      <c r="H2574" s="1"/>
      <c r="I2574" s="1"/>
      <c r="Q2574" s="1"/>
      <c r="U2574" s="1"/>
      <c r="AJ2574" s="1"/>
      <c r="AS2574" s="2"/>
      <c r="AT2574" s="2"/>
    </row>
    <row r="2575" spans="4:47" x14ac:dyDescent="0.55000000000000004">
      <c r="D2575" s="1"/>
      <c r="H2575" s="1"/>
      <c r="I2575" s="1"/>
      <c r="Q2575" s="1"/>
      <c r="U2575" s="1"/>
      <c r="AJ2575" s="1"/>
      <c r="AS2575" s="2"/>
      <c r="AT2575" s="2"/>
    </row>
    <row r="2576" spans="4:47" x14ac:dyDescent="0.55000000000000004">
      <c r="D2576" s="1"/>
      <c r="H2576" s="1"/>
      <c r="I2576" s="1"/>
      <c r="Q2576" s="1"/>
      <c r="U2576" s="1"/>
      <c r="AJ2576" s="1"/>
      <c r="AT2576" s="2"/>
    </row>
    <row r="2577" spans="4:47" x14ac:dyDescent="0.55000000000000004">
      <c r="D2577" s="1"/>
      <c r="H2577" s="1"/>
      <c r="I2577" s="1"/>
      <c r="Q2577" s="1"/>
      <c r="U2577" s="1"/>
      <c r="AJ2577" s="1"/>
      <c r="AS2577" s="2"/>
      <c r="AT2577" s="2"/>
    </row>
    <row r="2578" spans="4:47" x14ac:dyDescent="0.55000000000000004">
      <c r="D2578" s="1"/>
      <c r="H2578" s="1"/>
      <c r="I2578" s="1"/>
      <c r="Q2578" s="1"/>
      <c r="U2578" s="1"/>
      <c r="AJ2578" s="1"/>
    </row>
    <row r="2579" spans="4:47" x14ac:dyDescent="0.55000000000000004">
      <c r="D2579" s="1"/>
      <c r="H2579" s="1"/>
      <c r="I2579" s="1"/>
      <c r="Q2579" s="1"/>
      <c r="U2579" s="1"/>
      <c r="AJ2579" s="1"/>
    </row>
    <row r="2580" spans="4:47" x14ac:dyDescent="0.55000000000000004">
      <c r="D2580" s="1"/>
      <c r="H2580" s="1"/>
      <c r="I2580" s="1"/>
      <c r="Q2580" s="1"/>
      <c r="U2580" s="1"/>
      <c r="AJ2580" s="1"/>
      <c r="AT2580" s="2"/>
    </row>
    <row r="2581" spans="4:47" x14ac:dyDescent="0.55000000000000004">
      <c r="D2581" s="1"/>
      <c r="H2581" s="1"/>
      <c r="I2581" s="1"/>
      <c r="Q2581" s="1"/>
      <c r="U2581" s="1"/>
      <c r="AJ2581" s="1"/>
      <c r="AS2581" s="2"/>
      <c r="AT2581" s="2"/>
    </row>
    <row r="2582" spans="4:47" x14ac:dyDescent="0.55000000000000004">
      <c r="D2582" s="1"/>
      <c r="H2582" s="1"/>
      <c r="I2582" s="1"/>
      <c r="Q2582" s="1"/>
      <c r="U2582" s="1"/>
      <c r="AJ2582" s="1"/>
      <c r="AS2582" s="2"/>
      <c r="AT2582" s="2"/>
      <c r="AU2582" s="2"/>
    </row>
    <row r="2583" spans="4:47" x14ac:dyDescent="0.55000000000000004">
      <c r="D2583" s="1"/>
      <c r="H2583" s="1"/>
      <c r="I2583" s="1"/>
      <c r="Q2583" s="1"/>
      <c r="U2583" s="1"/>
      <c r="AJ2583" s="1"/>
      <c r="AS2583" s="2"/>
      <c r="AT2583" s="2"/>
    </row>
    <row r="2584" spans="4:47" x14ac:dyDescent="0.55000000000000004">
      <c r="D2584" s="1"/>
      <c r="H2584" s="1"/>
      <c r="I2584" s="1"/>
      <c r="Q2584" s="1"/>
      <c r="U2584" s="1"/>
      <c r="AJ2584" s="1"/>
      <c r="AT2584" s="2"/>
      <c r="AU2584" s="2"/>
    </row>
    <row r="2585" spans="4:47" x14ac:dyDescent="0.55000000000000004">
      <c r="D2585" s="1"/>
      <c r="H2585" s="1"/>
      <c r="I2585" s="1"/>
      <c r="Q2585" s="1"/>
      <c r="U2585" s="1"/>
      <c r="AJ2585" s="1"/>
      <c r="AT2585" s="2"/>
    </row>
    <row r="2586" spans="4:47" x14ac:dyDescent="0.55000000000000004">
      <c r="D2586" s="1"/>
      <c r="H2586" s="1"/>
      <c r="I2586" s="1"/>
      <c r="Q2586" s="1"/>
      <c r="U2586" s="1"/>
      <c r="AJ2586" s="1"/>
      <c r="AS2586" s="2"/>
      <c r="AT2586" s="2"/>
    </row>
    <row r="2587" spans="4:47" x14ac:dyDescent="0.55000000000000004">
      <c r="D2587" s="1"/>
      <c r="H2587" s="1"/>
      <c r="I2587" s="1"/>
      <c r="Q2587" s="1"/>
      <c r="U2587" s="1"/>
      <c r="AJ2587" s="1"/>
      <c r="AT2587" s="2"/>
    </row>
    <row r="2588" spans="4:47" x14ac:dyDescent="0.55000000000000004">
      <c r="D2588" s="1"/>
      <c r="H2588" s="1"/>
      <c r="I2588" s="1"/>
      <c r="Q2588" s="1"/>
      <c r="U2588" s="1"/>
      <c r="AJ2588" s="1"/>
      <c r="AS2588" s="2"/>
      <c r="AT2588" s="2"/>
    </row>
    <row r="2589" spans="4:47" x14ac:dyDescent="0.55000000000000004">
      <c r="D2589" s="1"/>
      <c r="H2589" s="1"/>
      <c r="I2589" s="1"/>
      <c r="Q2589" s="1"/>
      <c r="U2589" s="1"/>
      <c r="AJ2589" s="1"/>
      <c r="AS2589" s="2"/>
      <c r="AT2589" s="2"/>
    </row>
    <row r="2590" spans="4:47" x14ac:dyDescent="0.55000000000000004">
      <c r="D2590" s="1"/>
      <c r="H2590" s="1"/>
      <c r="I2590" s="1"/>
      <c r="Q2590" s="1"/>
      <c r="U2590" s="1"/>
      <c r="AJ2590" s="1"/>
      <c r="AS2590" s="2"/>
      <c r="AT2590" s="2"/>
    </row>
    <row r="2591" spans="4:47" x14ac:dyDescent="0.55000000000000004">
      <c r="D2591" s="1"/>
      <c r="H2591" s="1"/>
      <c r="I2591" s="1"/>
      <c r="Q2591" s="1"/>
      <c r="U2591" s="1"/>
      <c r="AJ2591" s="1"/>
      <c r="AS2591" s="2"/>
      <c r="AT2591" s="2"/>
    </row>
    <row r="2592" spans="4:47" x14ac:dyDescent="0.55000000000000004">
      <c r="D2592" s="1"/>
      <c r="H2592" s="1"/>
      <c r="I2592" s="1"/>
      <c r="Q2592" s="1"/>
      <c r="U2592" s="1"/>
      <c r="AJ2592" s="1"/>
      <c r="AS2592" s="2"/>
      <c r="AT2592" s="2"/>
    </row>
    <row r="2593" spans="4:47" x14ac:dyDescent="0.55000000000000004">
      <c r="D2593" s="1"/>
      <c r="H2593" s="1"/>
      <c r="I2593" s="1"/>
      <c r="Q2593" s="1"/>
      <c r="U2593" s="1"/>
      <c r="AJ2593" s="1"/>
      <c r="AT2593" s="2"/>
    </row>
    <row r="2594" spans="4:47" x14ac:dyDescent="0.55000000000000004">
      <c r="D2594" s="1"/>
      <c r="H2594" s="1"/>
      <c r="I2594" s="1"/>
      <c r="Q2594" s="1"/>
      <c r="U2594" s="1"/>
      <c r="AJ2594" s="1"/>
      <c r="AT2594" s="2"/>
    </row>
    <row r="2595" spans="4:47" x14ac:dyDescent="0.55000000000000004">
      <c r="D2595" s="1"/>
      <c r="H2595" s="1"/>
      <c r="I2595" s="1"/>
      <c r="Q2595" s="1"/>
      <c r="U2595" s="1"/>
      <c r="AJ2595" s="1"/>
      <c r="AT2595" s="2"/>
    </row>
    <row r="2596" spans="4:47" x14ac:dyDescent="0.55000000000000004">
      <c r="D2596" s="1"/>
      <c r="H2596" s="1"/>
      <c r="I2596" s="1"/>
      <c r="Q2596" s="1"/>
      <c r="U2596" s="1"/>
      <c r="AJ2596" s="1"/>
      <c r="AS2596" s="2"/>
      <c r="AT2596" s="2"/>
    </row>
    <row r="2597" spans="4:47" x14ac:dyDescent="0.55000000000000004">
      <c r="D2597" s="1"/>
      <c r="H2597" s="1"/>
      <c r="I2597" s="1"/>
      <c r="Q2597" s="1"/>
      <c r="U2597" s="1"/>
      <c r="AJ2597" s="1"/>
      <c r="AS2597" s="2"/>
      <c r="AT2597" s="2"/>
    </row>
    <row r="2598" spans="4:47" x14ac:dyDescent="0.55000000000000004">
      <c r="D2598" s="1"/>
      <c r="H2598" s="1"/>
      <c r="I2598" s="1"/>
      <c r="Q2598" s="1"/>
      <c r="U2598" s="1"/>
      <c r="AJ2598" s="1"/>
      <c r="AS2598" s="2"/>
      <c r="AT2598" s="2"/>
    </row>
    <row r="2599" spans="4:47" x14ac:dyDescent="0.55000000000000004">
      <c r="D2599" s="1"/>
      <c r="H2599" s="1"/>
      <c r="I2599" s="1"/>
      <c r="Q2599" s="1"/>
      <c r="U2599" s="1"/>
      <c r="AJ2599" s="1"/>
      <c r="AS2599" s="2"/>
      <c r="AT2599" s="2"/>
    </row>
    <row r="2600" spans="4:47" x14ac:dyDescent="0.55000000000000004">
      <c r="D2600" s="1"/>
      <c r="H2600" s="1"/>
      <c r="I2600" s="1"/>
      <c r="Q2600" s="1"/>
      <c r="U2600" s="1"/>
      <c r="AJ2600" s="1"/>
    </row>
    <row r="2601" spans="4:47" x14ac:dyDescent="0.55000000000000004">
      <c r="D2601" s="1"/>
      <c r="H2601" s="1"/>
      <c r="I2601" s="1"/>
      <c r="Q2601" s="1"/>
      <c r="U2601" s="1"/>
      <c r="AJ2601" s="1"/>
      <c r="AS2601" s="2"/>
      <c r="AT2601" s="2"/>
    </row>
    <row r="2602" spans="4:47" x14ac:dyDescent="0.55000000000000004">
      <c r="D2602" s="1"/>
      <c r="H2602" s="1"/>
      <c r="I2602" s="1"/>
      <c r="Q2602" s="1"/>
      <c r="U2602" s="1"/>
      <c r="AJ2602" s="1"/>
      <c r="AT2602" s="2"/>
      <c r="AU2602" s="2"/>
    </row>
    <row r="2603" spans="4:47" x14ac:dyDescent="0.55000000000000004">
      <c r="D2603" s="1"/>
      <c r="H2603" s="1"/>
      <c r="I2603" s="1"/>
      <c r="Q2603" s="1"/>
      <c r="U2603" s="1"/>
      <c r="AJ2603" s="1"/>
      <c r="AT2603" s="2"/>
    </row>
    <row r="2604" spans="4:47" x14ac:dyDescent="0.55000000000000004">
      <c r="D2604" s="1"/>
      <c r="H2604" s="1"/>
      <c r="I2604" s="1"/>
      <c r="Q2604" s="1"/>
      <c r="U2604" s="1"/>
      <c r="AJ2604" s="1"/>
      <c r="AS2604" s="2"/>
      <c r="AT2604" s="2"/>
    </row>
    <row r="2605" spans="4:47" x14ac:dyDescent="0.55000000000000004">
      <c r="D2605" s="1"/>
      <c r="H2605" s="1"/>
      <c r="I2605" s="1"/>
      <c r="Q2605" s="1"/>
      <c r="U2605" s="1"/>
      <c r="AJ2605" s="1"/>
      <c r="AT2605" s="2"/>
    </row>
    <row r="2606" spans="4:47" x14ac:dyDescent="0.55000000000000004">
      <c r="D2606" s="1"/>
      <c r="H2606" s="1"/>
      <c r="I2606" s="1"/>
      <c r="Q2606" s="1"/>
      <c r="U2606" s="1"/>
      <c r="AJ2606" s="1"/>
      <c r="AT2606" s="2"/>
    </row>
    <row r="2607" spans="4:47" x14ac:dyDescent="0.55000000000000004">
      <c r="D2607" s="1"/>
      <c r="H2607" s="1"/>
      <c r="I2607" s="1"/>
      <c r="Q2607" s="1"/>
      <c r="U2607" s="1"/>
      <c r="AJ2607" s="1"/>
    </row>
    <row r="2608" spans="4:47" x14ac:dyDescent="0.55000000000000004">
      <c r="D2608" s="1"/>
      <c r="H2608" s="1"/>
      <c r="I2608" s="1"/>
      <c r="Q2608" s="1"/>
      <c r="U2608" s="1"/>
      <c r="AJ2608" s="1"/>
      <c r="AS2608" s="2"/>
      <c r="AT2608" s="2"/>
    </row>
    <row r="2609" spans="4:50" x14ac:dyDescent="0.55000000000000004">
      <c r="D2609" s="1"/>
      <c r="H2609" s="1"/>
      <c r="I2609" s="1"/>
      <c r="Q2609" s="1"/>
      <c r="U2609" s="1"/>
      <c r="AJ2609" s="1"/>
      <c r="AS2609" s="2"/>
      <c r="AT2609" s="2"/>
    </row>
    <row r="2610" spans="4:50" x14ac:dyDescent="0.55000000000000004">
      <c r="D2610" s="1"/>
      <c r="H2610" s="1"/>
      <c r="I2610" s="1"/>
      <c r="Q2610" s="1"/>
      <c r="U2610" s="1"/>
      <c r="AJ2610" s="1"/>
      <c r="AS2610" s="2"/>
      <c r="AT2610" s="2"/>
    </row>
    <row r="2611" spans="4:50" x14ac:dyDescent="0.55000000000000004">
      <c r="D2611" s="1"/>
      <c r="H2611" s="1"/>
      <c r="I2611" s="1"/>
      <c r="Q2611" s="1"/>
      <c r="U2611" s="1"/>
      <c r="AJ2611" s="1"/>
      <c r="AS2611" s="2"/>
      <c r="AT2611" s="2"/>
    </row>
    <row r="2612" spans="4:50" x14ac:dyDescent="0.55000000000000004">
      <c r="D2612" s="1"/>
      <c r="H2612" s="1"/>
      <c r="I2612" s="1"/>
      <c r="Q2612" s="1"/>
      <c r="U2612" s="1"/>
      <c r="AJ2612" s="1"/>
    </row>
    <row r="2613" spans="4:50" x14ac:dyDescent="0.55000000000000004">
      <c r="D2613" s="1"/>
      <c r="H2613" s="1"/>
      <c r="I2613" s="1"/>
      <c r="Q2613" s="1"/>
      <c r="U2613" s="1"/>
      <c r="AJ2613" s="1"/>
      <c r="AS2613" s="2"/>
      <c r="AT2613" s="2"/>
      <c r="AU2613" s="2"/>
    </row>
    <row r="2614" spans="4:50" x14ac:dyDescent="0.55000000000000004">
      <c r="D2614" s="1"/>
      <c r="H2614" s="1"/>
      <c r="I2614" s="1"/>
      <c r="Q2614" s="1"/>
      <c r="U2614" s="1"/>
      <c r="AJ2614" s="1"/>
      <c r="AT2614" s="2"/>
    </row>
    <row r="2615" spans="4:50" x14ac:dyDescent="0.55000000000000004">
      <c r="D2615" s="1"/>
      <c r="H2615" s="1"/>
      <c r="I2615" s="1"/>
      <c r="Q2615" s="1"/>
      <c r="U2615" s="1"/>
      <c r="AJ2615" s="1"/>
      <c r="AS2615" s="2"/>
      <c r="AT2615" s="2"/>
      <c r="AU2615" s="2"/>
      <c r="AX2615" s="2"/>
    </row>
    <row r="2616" spans="4:50" x14ac:dyDescent="0.55000000000000004">
      <c r="D2616" s="1"/>
      <c r="H2616" s="1"/>
      <c r="I2616" s="1"/>
      <c r="Q2616" s="1"/>
      <c r="U2616" s="1"/>
      <c r="AJ2616" s="1"/>
      <c r="AS2616" s="2"/>
      <c r="AT2616" s="2"/>
    </row>
    <row r="2617" spans="4:50" x14ac:dyDescent="0.55000000000000004">
      <c r="D2617" s="1"/>
      <c r="H2617" s="1"/>
      <c r="I2617" s="1"/>
      <c r="Q2617" s="1"/>
      <c r="U2617" s="1"/>
      <c r="AJ2617" s="1"/>
      <c r="AT2617" s="2"/>
    </row>
    <row r="2618" spans="4:50" x14ac:dyDescent="0.55000000000000004">
      <c r="D2618" s="1"/>
      <c r="H2618" s="1"/>
      <c r="I2618" s="1"/>
      <c r="Q2618" s="1"/>
      <c r="U2618" s="1"/>
      <c r="AJ2618" s="1"/>
      <c r="AS2618" s="2"/>
      <c r="AT2618" s="2"/>
    </row>
    <row r="2619" spans="4:50" x14ac:dyDescent="0.55000000000000004">
      <c r="D2619" s="1"/>
      <c r="H2619" s="1"/>
      <c r="I2619" s="1"/>
      <c r="Q2619" s="1"/>
      <c r="U2619" s="1"/>
      <c r="AJ2619" s="1"/>
      <c r="AS2619" s="2"/>
      <c r="AT2619" s="2"/>
    </row>
    <row r="2620" spans="4:50" x14ac:dyDescent="0.55000000000000004">
      <c r="D2620" s="1"/>
      <c r="H2620" s="1"/>
      <c r="I2620" s="1"/>
      <c r="Q2620" s="1"/>
      <c r="U2620" s="1"/>
      <c r="AJ2620" s="1"/>
      <c r="AS2620" s="2"/>
      <c r="AT2620" s="2"/>
    </row>
    <row r="2621" spans="4:50" x14ac:dyDescent="0.55000000000000004">
      <c r="D2621" s="1"/>
      <c r="H2621" s="1"/>
      <c r="I2621" s="1"/>
      <c r="Q2621" s="1"/>
      <c r="U2621" s="1"/>
      <c r="AJ2621" s="1"/>
    </row>
    <row r="2622" spans="4:50" x14ac:dyDescent="0.55000000000000004">
      <c r="D2622" s="1"/>
      <c r="H2622" s="1"/>
      <c r="I2622" s="1"/>
      <c r="Q2622" s="1"/>
      <c r="U2622" s="1"/>
      <c r="AJ2622" s="1"/>
      <c r="AS2622" s="2"/>
      <c r="AT2622" s="2"/>
    </row>
    <row r="2623" spans="4:50" x14ac:dyDescent="0.55000000000000004">
      <c r="D2623" s="1"/>
      <c r="H2623" s="1"/>
      <c r="I2623" s="1"/>
      <c r="Q2623" s="1"/>
      <c r="U2623" s="1"/>
      <c r="AJ2623" s="1"/>
    </row>
    <row r="2624" spans="4:50" x14ac:dyDescent="0.55000000000000004">
      <c r="D2624" s="1"/>
      <c r="H2624" s="1"/>
      <c r="I2624" s="1"/>
      <c r="Q2624" s="1"/>
      <c r="U2624" s="1"/>
      <c r="AJ2624" s="1"/>
      <c r="AS2624" s="2"/>
      <c r="AT2624" s="2"/>
    </row>
    <row r="2625" spans="4:47" x14ac:dyDescent="0.55000000000000004">
      <c r="D2625" s="1"/>
      <c r="H2625" s="1"/>
      <c r="I2625" s="1"/>
      <c r="Q2625" s="1"/>
      <c r="U2625" s="1"/>
      <c r="AJ2625" s="1"/>
    </row>
    <row r="2626" spans="4:47" x14ac:dyDescent="0.55000000000000004">
      <c r="D2626" s="1"/>
      <c r="H2626" s="1"/>
      <c r="I2626" s="1"/>
      <c r="Q2626" s="1"/>
      <c r="U2626" s="1"/>
      <c r="AJ2626" s="1"/>
      <c r="AT2626" s="2"/>
    </row>
    <row r="2627" spans="4:47" x14ac:dyDescent="0.55000000000000004">
      <c r="D2627" s="1"/>
      <c r="H2627" s="1"/>
      <c r="I2627" s="1"/>
      <c r="Q2627" s="1"/>
      <c r="U2627" s="1"/>
      <c r="AJ2627" s="1"/>
      <c r="AS2627" s="2"/>
      <c r="AT2627" s="2"/>
      <c r="AU2627" s="2"/>
    </row>
    <row r="2628" spans="4:47" x14ac:dyDescent="0.55000000000000004">
      <c r="D2628" s="1"/>
      <c r="H2628" s="1"/>
      <c r="I2628" s="1"/>
      <c r="Q2628" s="1"/>
      <c r="U2628" s="1"/>
      <c r="AJ2628" s="1"/>
      <c r="AS2628" s="2"/>
      <c r="AT2628" s="2"/>
    </row>
    <row r="2629" spans="4:47" x14ac:dyDescent="0.55000000000000004">
      <c r="D2629" s="1"/>
      <c r="H2629" s="1"/>
      <c r="I2629" s="1"/>
      <c r="Q2629" s="1"/>
      <c r="U2629" s="1"/>
      <c r="AJ2629" s="1"/>
      <c r="AT2629" s="2"/>
    </row>
    <row r="2630" spans="4:47" x14ac:dyDescent="0.55000000000000004">
      <c r="D2630" s="1"/>
      <c r="H2630" s="1"/>
      <c r="I2630" s="1"/>
      <c r="Q2630" s="1"/>
      <c r="U2630" s="1"/>
      <c r="AJ2630" s="1"/>
    </row>
    <row r="2631" spans="4:47" x14ac:dyDescent="0.55000000000000004">
      <c r="D2631" s="1"/>
      <c r="H2631" s="1"/>
      <c r="I2631" s="1"/>
      <c r="Q2631" s="1"/>
      <c r="U2631" s="1"/>
      <c r="AJ2631" s="1"/>
      <c r="AT2631" s="2"/>
    </row>
    <row r="2632" spans="4:47" x14ac:dyDescent="0.55000000000000004">
      <c r="D2632" s="1"/>
      <c r="H2632" s="1"/>
      <c r="I2632" s="1"/>
      <c r="Q2632" s="1"/>
      <c r="U2632" s="1"/>
      <c r="AJ2632" s="1"/>
      <c r="AT2632" s="2"/>
    </row>
    <row r="2633" spans="4:47" x14ac:dyDescent="0.55000000000000004">
      <c r="D2633" s="1"/>
      <c r="H2633" s="1"/>
      <c r="I2633" s="1"/>
      <c r="Q2633" s="1"/>
      <c r="U2633" s="1"/>
      <c r="AJ2633" s="1"/>
      <c r="AT2633" s="2"/>
      <c r="AU2633" s="2"/>
    </row>
    <row r="2634" spans="4:47" x14ac:dyDescent="0.55000000000000004">
      <c r="D2634" s="1"/>
      <c r="H2634" s="1"/>
      <c r="I2634" s="1"/>
      <c r="Q2634" s="1"/>
      <c r="U2634" s="1"/>
      <c r="AJ2634" s="1"/>
      <c r="AT2634" s="2"/>
    </row>
    <row r="2635" spans="4:47" x14ac:dyDescent="0.55000000000000004">
      <c r="D2635" s="1"/>
      <c r="H2635" s="1"/>
      <c r="I2635" s="1"/>
      <c r="Q2635" s="1"/>
      <c r="U2635" s="1"/>
      <c r="AJ2635" s="1"/>
      <c r="AT2635" s="2"/>
    </row>
    <row r="2636" spans="4:47" x14ac:dyDescent="0.55000000000000004">
      <c r="D2636" s="1"/>
      <c r="H2636" s="1"/>
      <c r="I2636" s="1"/>
      <c r="Q2636" s="1"/>
      <c r="U2636" s="1"/>
      <c r="AJ2636" s="1"/>
      <c r="AT2636" s="2"/>
    </row>
    <row r="2637" spans="4:47" x14ac:dyDescent="0.55000000000000004">
      <c r="D2637" s="1"/>
      <c r="H2637" s="1"/>
      <c r="I2637" s="1"/>
      <c r="Q2637" s="1"/>
      <c r="U2637" s="1"/>
      <c r="AJ2637" s="1"/>
      <c r="AS2637" s="2"/>
      <c r="AT2637" s="2"/>
    </row>
    <row r="2638" spans="4:47" x14ac:dyDescent="0.55000000000000004">
      <c r="D2638" s="1"/>
      <c r="H2638" s="1"/>
      <c r="I2638" s="1"/>
      <c r="Q2638" s="1"/>
      <c r="U2638" s="1"/>
      <c r="AJ2638" s="1"/>
      <c r="AS2638" s="2"/>
      <c r="AT2638" s="2"/>
      <c r="AU2638" s="2"/>
    </row>
    <row r="2639" spans="4:47" x14ac:dyDescent="0.55000000000000004">
      <c r="D2639" s="1"/>
      <c r="H2639" s="1"/>
      <c r="I2639" s="1"/>
      <c r="Q2639" s="1"/>
      <c r="U2639" s="1"/>
      <c r="AJ2639" s="1"/>
      <c r="AS2639" s="2"/>
      <c r="AT2639" s="2"/>
    </row>
    <row r="2640" spans="4:47" x14ac:dyDescent="0.55000000000000004">
      <c r="D2640" s="1"/>
      <c r="H2640" s="1"/>
      <c r="I2640" s="1"/>
      <c r="Q2640" s="1"/>
      <c r="U2640" s="1"/>
      <c r="AJ2640" s="1"/>
      <c r="AT2640" s="2"/>
      <c r="AU2640" s="2"/>
    </row>
    <row r="2641" spans="4:47" x14ac:dyDescent="0.55000000000000004">
      <c r="D2641" s="1"/>
      <c r="H2641" s="1"/>
      <c r="I2641" s="1"/>
      <c r="Q2641" s="1"/>
      <c r="U2641" s="1"/>
      <c r="AJ2641" s="1"/>
    </row>
    <row r="2642" spans="4:47" x14ac:dyDescent="0.55000000000000004">
      <c r="D2642" s="1"/>
      <c r="H2642" s="1"/>
      <c r="I2642" s="1"/>
      <c r="Q2642" s="1"/>
      <c r="U2642" s="1"/>
      <c r="AJ2642" s="1"/>
    </row>
    <row r="2643" spans="4:47" x14ac:dyDescent="0.55000000000000004">
      <c r="D2643" s="1"/>
      <c r="H2643" s="1"/>
      <c r="I2643" s="1"/>
      <c r="Q2643" s="1"/>
      <c r="U2643" s="1"/>
      <c r="AJ2643" s="1"/>
      <c r="AS2643" s="2"/>
      <c r="AT2643" s="2"/>
    </row>
    <row r="2644" spans="4:47" x14ac:dyDescent="0.55000000000000004">
      <c r="D2644" s="1"/>
      <c r="H2644" s="1"/>
      <c r="I2644" s="1"/>
      <c r="Q2644" s="1"/>
      <c r="U2644" s="1"/>
      <c r="AJ2644" s="1"/>
      <c r="AS2644" s="2"/>
      <c r="AT2644" s="2"/>
      <c r="AU2644" s="2"/>
    </row>
    <row r="2645" spans="4:47" x14ac:dyDescent="0.55000000000000004">
      <c r="D2645" s="1"/>
      <c r="H2645" s="1"/>
      <c r="I2645" s="1"/>
      <c r="Q2645" s="1"/>
      <c r="U2645" s="1"/>
      <c r="AJ2645" s="1"/>
      <c r="AT2645" s="2"/>
    </row>
    <row r="2646" spans="4:47" x14ac:dyDescent="0.55000000000000004">
      <c r="D2646" s="1"/>
      <c r="H2646" s="1"/>
      <c r="I2646" s="1"/>
      <c r="Q2646" s="1"/>
      <c r="U2646" s="1"/>
      <c r="AJ2646" s="1"/>
      <c r="AT2646" s="2"/>
    </row>
    <row r="2647" spans="4:47" x14ac:dyDescent="0.55000000000000004">
      <c r="D2647" s="1"/>
      <c r="H2647" s="1"/>
      <c r="I2647" s="1"/>
      <c r="Q2647" s="1"/>
      <c r="U2647" s="1"/>
      <c r="AJ2647" s="1"/>
      <c r="AT2647" s="2"/>
    </row>
    <row r="2648" spans="4:47" x14ac:dyDescent="0.55000000000000004">
      <c r="D2648" s="1"/>
      <c r="H2648" s="1"/>
      <c r="I2648" s="1"/>
      <c r="Q2648" s="1"/>
      <c r="U2648" s="1"/>
      <c r="AJ2648" s="1"/>
    </row>
    <row r="2649" spans="4:47" x14ac:dyDescent="0.55000000000000004">
      <c r="D2649" s="1"/>
      <c r="H2649" s="1"/>
      <c r="I2649" s="1"/>
      <c r="Q2649" s="1"/>
      <c r="U2649" s="1"/>
      <c r="AJ2649" s="1"/>
    </row>
    <row r="2650" spans="4:47" x14ac:dyDescent="0.55000000000000004">
      <c r="D2650" s="1"/>
      <c r="H2650" s="1"/>
      <c r="I2650" s="1"/>
      <c r="Q2650" s="1"/>
      <c r="U2650" s="1"/>
      <c r="AJ2650" s="1"/>
      <c r="AT2650" s="2"/>
    </row>
    <row r="2651" spans="4:47" x14ac:dyDescent="0.55000000000000004">
      <c r="D2651" s="1"/>
      <c r="H2651" s="1"/>
      <c r="I2651" s="1"/>
      <c r="Q2651" s="1"/>
      <c r="U2651" s="1"/>
      <c r="AJ2651" s="1"/>
      <c r="AT2651" s="2"/>
      <c r="AU2651" s="2"/>
    </row>
    <row r="2652" spans="4:47" x14ac:dyDescent="0.55000000000000004">
      <c r="D2652" s="1"/>
      <c r="H2652" s="1"/>
      <c r="I2652" s="1"/>
      <c r="Q2652" s="1"/>
      <c r="U2652" s="1"/>
      <c r="AJ2652" s="1"/>
    </row>
    <row r="2653" spans="4:47" x14ac:dyDescent="0.55000000000000004">
      <c r="D2653" s="1"/>
      <c r="H2653" s="1"/>
      <c r="I2653" s="1"/>
      <c r="Q2653" s="1"/>
      <c r="U2653" s="1"/>
      <c r="AJ2653" s="1"/>
      <c r="AS2653" s="2"/>
      <c r="AT2653" s="2"/>
    </row>
    <row r="2654" spans="4:47" x14ac:dyDescent="0.55000000000000004">
      <c r="D2654" s="1"/>
      <c r="H2654" s="1"/>
      <c r="I2654" s="1"/>
      <c r="Q2654" s="1"/>
      <c r="U2654" s="1"/>
      <c r="AJ2654" s="1"/>
      <c r="AS2654" s="2"/>
      <c r="AT2654" s="2"/>
    </row>
    <row r="2655" spans="4:47" x14ac:dyDescent="0.55000000000000004">
      <c r="D2655" s="1"/>
      <c r="H2655" s="1"/>
      <c r="I2655" s="1"/>
      <c r="Q2655" s="1"/>
      <c r="U2655" s="1"/>
      <c r="AJ2655" s="1"/>
      <c r="AS2655" s="2"/>
      <c r="AT2655" s="2"/>
    </row>
    <row r="2656" spans="4:47" x14ac:dyDescent="0.55000000000000004">
      <c r="D2656" s="1"/>
      <c r="H2656" s="1"/>
      <c r="I2656" s="1"/>
      <c r="Q2656" s="1"/>
      <c r="U2656" s="1"/>
      <c r="AJ2656" s="1"/>
      <c r="AS2656" s="2"/>
      <c r="AT2656" s="2"/>
    </row>
    <row r="2657" spans="4:47" x14ac:dyDescent="0.55000000000000004">
      <c r="D2657" s="1"/>
      <c r="H2657" s="1"/>
      <c r="I2657" s="1"/>
      <c r="Q2657" s="1"/>
      <c r="U2657" s="1"/>
      <c r="AJ2657" s="1"/>
      <c r="AS2657" s="2"/>
      <c r="AT2657" s="2"/>
    </row>
    <row r="2658" spans="4:47" x14ac:dyDescent="0.55000000000000004">
      <c r="D2658" s="1"/>
      <c r="H2658" s="1"/>
      <c r="I2658" s="1"/>
      <c r="Q2658" s="1"/>
      <c r="U2658" s="1"/>
      <c r="AJ2658" s="1"/>
    </row>
    <row r="2659" spans="4:47" x14ac:dyDescent="0.55000000000000004">
      <c r="D2659" s="1"/>
      <c r="H2659" s="1"/>
      <c r="I2659" s="1"/>
      <c r="Q2659" s="1"/>
      <c r="U2659" s="1"/>
      <c r="AJ2659" s="1"/>
    </row>
    <row r="2660" spans="4:47" x14ac:dyDescent="0.55000000000000004">
      <c r="D2660" s="1"/>
      <c r="H2660" s="1"/>
      <c r="I2660" s="1"/>
      <c r="Q2660" s="1"/>
      <c r="U2660" s="1"/>
      <c r="AJ2660" s="1"/>
      <c r="AT2660" s="2"/>
    </row>
    <row r="2661" spans="4:47" x14ac:dyDescent="0.55000000000000004">
      <c r="D2661" s="1"/>
      <c r="H2661" s="1"/>
      <c r="I2661" s="1"/>
      <c r="Q2661" s="1"/>
      <c r="U2661" s="1"/>
      <c r="AJ2661" s="1"/>
      <c r="AT2661" s="2"/>
      <c r="AU2661" s="2"/>
    </row>
    <row r="2662" spans="4:47" x14ac:dyDescent="0.55000000000000004">
      <c r="D2662" s="1"/>
      <c r="H2662" s="1"/>
      <c r="I2662" s="1"/>
      <c r="Q2662" s="1"/>
      <c r="U2662" s="1"/>
      <c r="AJ2662" s="1"/>
      <c r="AT2662" s="2"/>
    </row>
    <row r="2663" spans="4:47" x14ac:dyDescent="0.55000000000000004">
      <c r="D2663" s="1"/>
      <c r="H2663" s="1"/>
      <c r="I2663" s="1"/>
      <c r="Q2663" s="1"/>
      <c r="U2663" s="1"/>
      <c r="AJ2663" s="1"/>
      <c r="AS2663" s="2"/>
      <c r="AT2663" s="2"/>
    </row>
    <row r="2664" spans="4:47" x14ac:dyDescent="0.55000000000000004">
      <c r="D2664" s="1"/>
      <c r="H2664" s="1"/>
      <c r="I2664" s="1"/>
      <c r="Q2664" s="1"/>
      <c r="U2664" s="1"/>
      <c r="AJ2664" s="1"/>
      <c r="AS2664" s="2"/>
      <c r="AT2664" s="2"/>
    </row>
    <row r="2665" spans="4:47" x14ac:dyDescent="0.55000000000000004">
      <c r="D2665" s="1"/>
      <c r="H2665" s="1"/>
      <c r="I2665" s="1"/>
      <c r="Q2665" s="1"/>
      <c r="U2665" s="1"/>
      <c r="AJ2665" s="1"/>
      <c r="AS2665" s="2"/>
      <c r="AT2665" s="2"/>
    </row>
    <row r="2666" spans="4:47" x14ac:dyDescent="0.55000000000000004">
      <c r="D2666" s="1"/>
      <c r="H2666" s="1"/>
      <c r="I2666" s="1"/>
      <c r="Q2666" s="1"/>
      <c r="U2666" s="1"/>
      <c r="AJ2666" s="1"/>
      <c r="AS2666" s="2"/>
      <c r="AT2666" s="2"/>
    </row>
    <row r="2667" spans="4:47" x14ac:dyDescent="0.55000000000000004">
      <c r="D2667" s="1"/>
      <c r="H2667" s="1"/>
      <c r="I2667" s="1"/>
      <c r="Q2667" s="1"/>
      <c r="U2667" s="1"/>
      <c r="AJ2667" s="1"/>
      <c r="AS2667" s="2"/>
      <c r="AT2667" s="2"/>
    </row>
    <row r="2668" spans="4:47" x14ac:dyDescent="0.55000000000000004">
      <c r="D2668" s="1"/>
      <c r="H2668" s="1"/>
      <c r="I2668" s="1"/>
      <c r="Q2668" s="1"/>
      <c r="U2668" s="1"/>
      <c r="AJ2668" s="1"/>
      <c r="AS2668" s="2"/>
      <c r="AT2668" s="2"/>
    </row>
    <row r="2669" spans="4:47" x14ac:dyDescent="0.55000000000000004">
      <c r="D2669" s="1"/>
      <c r="H2669" s="1"/>
      <c r="I2669" s="1"/>
      <c r="Q2669" s="1"/>
      <c r="U2669" s="1"/>
      <c r="AJ2669" s="1"/>
      <c r="AT2669" s="2"/>
    </row>
    <row r="2670" spans="4:47" x14ac:dyDescent="0.55000000000000004">
      <c r="D2670" s="1"/>
      <c r="H2670" s="1"/>
      <c r="I2670" s="1"/>
      <c r="Q2670" s="1"/>
      <c r="U2670" s="1"/>
      <c r="AJ2670" s="1"/>
      <c r="AS2670" s="2"/>
      <c r="AT2670" s="2"/>
    </row>
    <row r="2671" spans="4:47" x14ac:dyDescent="0.55000000000000004">
      <c r="D2671" s="1"/>
      <c r="H2671" s="1"/>
      <c r="I2671" s="1"/>
      <c r="Q2671" s="1"/>
      <c r="U2671" s="1"/>
      <c r="AJ2671" s="1"/>
    </row>
    <row r="2672" spans="4:47" x14ac:dyDescent="0.55000000000000004">
      <c r="D2672" s="1"/>
      <c r="H2672" s="1"/>
      <c r="I2672" s="1"/>
      <c r="Q2672" s="1"/>
      <c r="U2672" s="1"/>
      <c r="AJ2672" s="1"/>
      <c r="AS2672" s="2"/>
      <c r="AT2672" s="2"/>
    </row>
    <row r="2673" spans="4:47" x14ac:dyDescent="0.55000000000000004">
      <c r="D2673" s="1"/>
      <c r="H2673" s="1"/>
      <c r="I2673" s="1"/>
      <c r="Q2673" s="1"/>
      <c r="U2673" s="1"/>
      <c r="AJ2673" s="1"/>
      <c r="AT2673" s="2"/>
    </row>
    <row r="2674" spans="4:47" x14ac:dyDescent="0.55000000000000004">
      <c r="D2674" s="1"/>
      <c r="H2674" s="1"/>
      <c r="I2674" s="1"/>
      <c r="Q2674" s="1"/>
      <c r="U2674" s="1"/>
      <c r="AJ2674" s="1"/>
      <c r="AT2674" s="2"/>
    </row>
    <row r="2675" spans="4:47" x14ac:dyDescent="0.55000000000000004">
      <c r="D2675" s="1"/>
      <c r="H2675" s="1"/>
      <c r="I2675" s="1"/>
      <c r="Q2675" s="1"/>
      <c r="U2675" s="1"/>
      <c r="AJ2675" s="1"/>
      <c r="AS2675" s="2"/>
      <c r="AT2675" s="2"/>
    </row>
    <row r="2676" spans="4:47" x14ac:dyDescent="0.55000000000000004">
      <c r="D2676" s="1"/>
      <c r="H2676" s="1"/>
      <c r="I2676" s="1"/>
      <c r="Q2676" s="1"/>
      <c r="U2676" s="1"/>
      <c r="AJ2676" s="1"/>
      <c r="AT2676" s="2"/>
    </row>
    <row r="2677" spans="4:47" x14ac:dyDescent="0.55000000000000004">
      <c r="D2677" s="1"/>
      <c r="H2677" s="1"/>
      <c r="I2677" s="1"/>
      <c r="Q2677" s="1"/>
      <c r="U2677" s="1"/>
      <c r="AJ2677" s="1"/>
      <c r="AS2677" s="2"/>
      <c r="AT2677" s="2"/>
      <c r="AU2677" s="2"/>
    </row>
    <row r="2678" spans="4:47" x14ac:dyDescent="0.55000000000000004">
      <c r="D2678" s="1"/>
      <c r="H2678" s="1"/>
      <c r="I2678" s="1"/>
      <c r="Q2678" s="1"/>
      <c r="U2678" s="1"/>
      <c r="AJ2678" s="1"/>
      <c r="AS2678" s="2"/>
      <c r="AT2678" s="2"/>
    </row>
    <row r="2679" spans="4:47" x14ac:dyDescent="0.55000000000000004">
      <c r="D2679" s="1"/>
      <c r="H2679" s="1"/>
      <c r="I2679" s="1"/>
      <c r="Q2679" s="1"/>
      <c r="U2679" s="1"/>
      <c r="AJ2679" s="1"/>
      <c r="AS2679" s="2"/>
      <c r="AT2679" s="2"/>
    </row>
    <row r="2680" spans="4:47" x14ac:dyDescent="0.55000000000000004">
      <c r="D2680" s="1"/>
      <c r="H2680" s="1"/>
      <c r="I2680" s="1"/>
      <c r="Q2680" s="1"/>
      <c r="U2680" s="1"/>
      <c r="AJ2680" s="1"/>
      <c r="AS2680" s="2"/>
      <c r="AT2680" s="2"/>
    </row>
    <row r="2681" spans="4:47" x14ac:dyDescent="0.55000000000000004">
      <c r="D2681" s="1"/>
      <c r="H2681" s="1"/>
      <c r="I2681" s="1"/>
      <c r="Q2681" s="1"/>
      <c r="U2681" s="1"/>
      <c r="AJ2681" s="1"/>
      <c r="AS2681" s="2"/>
      <c r="AT2681" s="2"/>
    </row>
    <row r="2682" spans="4:47" x14ac:dyDescent="0.55000000000000004">
      <c r="D2682" s="1"/>
      <c r="H2682" s="1"/>
      <c r="I2682" s="1"/>
      <c r="Q2682" s="1"/>
      <c r="U2682" s="1"/>
      <c r="AJ2682" s="1"/>
      <c r="AS2682" s="2"/>
      <c r="AT2682" s="2"/>
    </row>
    <row r="2683" spans="4:47" x14ac:dyDescent="0.55000000000000004">
      <c r="D2683" s="1"/>
      <c r="H2683" s="1"/>
      <c r="I2683" s="1"/>
      <c r="Q2683" s="1"/>
      <c r="U2683" s="1"/>
      <c r="AJ2683" s="1"/>
      <c r="AS2683" s="2"/>
      <c r="AT2683" s="2"/>
    </row>
    <row r="2684" spans="4:47" x14ac:dyDescent="0.55000000000000004">
      <c r="D2684" s="1"/>
      <c r="H2684" s="1"/>
      <c r="I2684" s="1"/>
      <c r="Q2684" s="1"/>
      <c r="U2684" s="1"/>
      <c r="AJ2684" s="1"/>
    </row>
    <row r="2685" spans="4:47" x14ac:dyDescent="0.55000000000000004">
      <c r="D2685" s="1"/>
      <c r="H2685" s="1"/>
      <c r="I2685" s="1"/>
      <c r="Q2685" s="1"/>
      <c r="U2685" s="1"/>
      <c r="AJ2685" s="1"/>
      <c r="AT2685" s="2"/>
    </row>
    <row r="2686" spans="4:47" x14ac:dyDescent="0.55000000000000004">
      <c r="D2686" s="1"/>
      <c r="H2686" s="1"/>
      <c r="I2686" s="1"/>
      <c r="Q2686" s="1"/>
      <c r="U2686" s="1"/>
      <c r="AJ2686" s="1"/>
    </row>
    <row r="2687" spans="4:47" x14ac:dyDescent="0.55000000000000004">
      <c r="D2687" s="1"/>
      <c r="H2687" s="1"/>
      <c r="I2687" s="1"/>
      <c r="Q2687" s="1"/>
      <c r="U2687" s="1"/>
      <c r="AJ2687" s="1"/>
      <c r="AS2687" s="2"/>
      <c r="AT2687" s="2"/>
    </row>
    <row r="2688" spans="4:47" x14ac:dyDescent="0.55000000000000004">
      <c r="D2688" s="1"/>
      <c r="H2688" s="1"/>
      <c r="I2688" s="1"/>
      <c r="Q2688" s="1"/>
      <c r="U2688" s="1"/>
      <c r="AJ2688" s="1"/>
      <c r="AS2688" s="2"/>
      <c r="AT2688" s="2"/>
      <c r="AU2688" s="2"/>
    </row>
    <row r="2689" spans="4:50" x14ac:dyDescent="0.55000000000000004">
      <c r="D2689" s="1"/>
      <c r="H2689" s="1"/>
      <c r="I2689" s="1"/>
      <c r="Q2689" s="1"/>
      <c r="U2689" s="1"/>
      <c r="AJ2689" s="1"/>
      <c r="AT2689" s="2"/>
    </row>
    <row r="2690" spans="4:50" x14ac:dyDescent="0.55000000000000004">
      <c r="D2690" s="1"/>
      <c r="H2690" s="1"/>
      <c r="I2690" s="1"/>
      <c r="Q2690" s="1"/>
      <c r="U2690" s="1"/>
      <c r="AJ2690" s="1"/>
      <c r="AT2690" s="2"/>
    </row>
    <row r="2691" spans="4:50" x14ac:dyDescent="0.55000000000000004">
      <c r="D2691" s="1"/>
      <c r="H2691" s="1"/>
      <c r="I2691" s="1"/>
      <c r="Q2691" s="1"/>
      <c r="U2691" s="1"/>
      <c r="AJ2691" s="1"/>
    </row>
    <row r="2692" spans="4:50" x14ac:dyDescent="0.55000000000000004">
      <c r="D2692" s="1"/>
      <c r="H2692" s="1"/>
      <c r="I2692" s="1"/>
      <c r="Q2692" s="1"/>
      <c r="U2692" s="1"/>
      <c r="AJ2692" s="1"/>
      <c r="AT2692" s="2"/>
    </row>
    <row r="2693" spans="4:50" x14ac:dyDescent="0.55000000000000004">
      <c r="D2693" s="1"/>
      <c r="H2693" s="1"/>
      <c r="I2693" s="1"/>
      <c r="Q2693" s="1"/>
      <c r="U2693" s="1"/>
      <c r="AJ2693" s="1"/>
      <c r="AS2693" s="2"/>
      <c r="AT2693" s="2"/>
      <c r="AU2693" s="2"/>
    </row>
    <row r="2694" spans="4:50" x14ac:dyDescent="0.55000000000000004">
      <c r="D2694" s="1"/>
      <c r="H2694" s="1"/>
      <c r="I2694" s="1"/>
      <c r="Q2694" s="1"/>
      <c r="U2694" s="1"/>
      <c r="AJ2694" s="1"/>
    </row>
    <row r="2695" spans="4:50" x14ac:dyDescent="0.55000000000000004">
      <c r="D2695" s="1"/>
      <c r="H2695" s="1"/>
      <c r="I2695" s="1"/>
      <c r="Q2695" s="1"/>
      <c r="U2695" s="1"/>
      <c r="AJ2695" s="1"/>
      <c r="AT2695" s="2"/>
    </row>
    <row r="2696" spans="4:50" x14ac:dyDescent="0.55000000000000004">
      <c r="D2696" s="1"/>
      <c r="H2696" s="1"/>
      <c r="I2696" s="1"/>
      <c r="Q2696" s="1"/>
      <c r="U2696" s="1"/>
      <c r="AJ2696" s="1"/>
    </row>
    <row r="2697" spans="4:50" x14ac:dyDescent="0.55000000000000004">
      <c r="D2697" s="1"/>
      <c r="H2697" s="1"/>
      <c r="I2697" s="1"/>
      <c r="Q2697" s="1"/>
      <c r="U2697" s="1"/>
      <c r="AJ2697" s="1"/>
      <c r="AS2697" s="2"/>
      <c r="AT2697" s="2"/>
    </row>
    <row r="2698" spans="4:50" x14ac:dyDescent="0.55000000000000004">
      <c r="D2698" s="1"/>
      <c r="H2698" s="1"/>
      <c r="I2698" s="1"/>
      <c r="Q2698" s="1"/>
      <c r="U2698" s="1"/>
      <c r="AJ2698" s="1"/>
      <c r="AT2698" s="2"/>
    </row>
    <row r="2699" spans="4:50" x14ac:dyDescent="0.55000000000000004">
      <c r="D2699" s="1"/>
      <c r="H2699" s="1"/>
      <c r="I2699" s="1"/>
      <c r="Q2699" s="1"/>
      <c r="U2699" s="1"/>
      <c r="AJ2699" s="1"/>
      <c r="AT2699" s="2"/>
      <c r="AU2699" s="2"/>
    </row>
    <row r="2700" spans="4:50" x14ac:dyDescent="0.55000000000000004">
      <c r="D2700" s="1"/>
      <c r="H2700" s="1"/>
      <c r="I2700" s="1"/>
      <c r="Q2700" s="1"/>
      <c r="U2700" s="1"/>
      <c r="AJ2700" s="1"/>
      <c r="AT2700" s="2"/>
    </row>
    <row r="2701" spans="4:50" x14ac:dyDescent="0.55000000000000004">
      <c r="D2701" s="1"/>
      <c r="H2701" s="1"/>
      <c r="I2701" s="1"/>
      <c r="Q2701" s="1"/>
      <c r="U2701" s="1"/>
      <c r="AJ2701" s="1"/>
      <c r="AS2701" s="2"/>
      <c r="AT2701" s="2"/>
    </row>
    <row r="2702" spans="4:50" x14ac:dyDescent="0.55000000000000004">
      <c r="D2702" s="1"/>
      <c r="H2702" s="1"/>
      <c r="I2702" s="1"/>
      <c r="Q2702" s="1"/>
      <c r="U2702" s="1"/>
      <c r="AJ2702" s="1"/>
      <c r="AS2702" s="2"/>
      <c r="AT2702" s="2"/>
    </row>
    <row r="2703" spans="4:50" x14ac:dyDescent="0.55000000000000004">
      <c r="D2703" s="1"/>
      <c r="H2703" s="1"/>
      <c r="I2703" s="1"/>
      <c r="Q2703" s="1"/>
      <c r="U2703" s="1"/>
      <c r="AJ2703" s="1"/>
      <c r="AS2703" s="2"/>
      <c r="AT2703" s="2"/>
      <c r="AU2703" s="2"/>
      <c r="AW2703" s="2"/>
      <c r="AX2703" s="2"/>
    </row>
    <row r="2704" spans="4:50" x14ac:dyDescent="0.55000000000000004">
      <c r="D2704" s="1"/>
      <c r="H2704" s="1"/>
      <c r="I2704" s="1"/>
      <c r="Q2704" s="1"/>
      <c r="U2704" s="1"/>
      <c r="AJ2704" s="1"/>
    </row>
    <row r="2705" spans="4:47" x14ac:dyDescent="0.55000000000000004">
      <c r="D2705" s="1"/>
      <c r="H2705" s="1"/>
      <c r="I2705" s="1"/>
      <c r="Q2705" s="1"/>
      <c r="U2705" s="1"/>
      <c r="AJ2705" s="1"/>
      <c r="AS2705" s="2"/>
      <c r="AT2705" s="2"/>
    </row>
    <row r="2706" spans="4:47" x14ac:dyDescent="0.55000000000000004">
      <c r="D2706" s="1"/>
      <c r="H2706" s="1"/>
      <c r="I2706" s="1"/>
      <c r="Q2706" s="1"/>
      <c r="U2706" s="1"/>
      <c r="AJ2706" s="1"/>
      <c r="AS2706" s="2"/>
      <c r="AT2706" s="2"/>
    </row>
    <row r="2707" spans="4:47" x14ac:dyDescent="0.55000000000000004">
      <c r="D2707" s="1"/>
      <c r="H2707" s="1"/>
      <c r="I2707" s="1"/>
      <c r="Q2707" s="1"/>
      <c r="U2707" s="1"/>
      <c r="AJ2707" s="1"/>
      <c r="AT2707" s="2"/>
    </row>
    <row r="2708" spans="4:47" x14ac:dyDescent="0.55000000000000004">
      <c r="D2708" s="1"/>
      <c r="H2708" s="1"/>
      <c r="I2708" s="1"/>
      <c r="Q2708" s="1"/>
      <c r="U2708" s="1"/>
      <c r="AJ2708" s="1"/>
      <c r="AS2708" s="2"/>
      <c r="AT2708" s="2"/>
    </row>
    <row r="2709" spans="4:47" x14ac:dyDescent="0.55000000000000004">
      <c r="D2709" s="1"/>
      <c r="H2709" s="1"/>
      <c r="I2709" s="1"/>
      <c r="Q2709" s="1"/>
      <c r="U2709" s="1"/>
      <c r="AJ2709" s="1"/>
    </row>
    <row r="2710" spans="4:47" x14ac:dyDescent="0.55000000000000004">
      <c r="D2710" s="1"/>
      <c r="H2710" s="1"/>
      <c r="I2710" s="1"/>
      <c r="Q2710" s="1"/>
      <c r="U2710" s="1"/>
      <c r="AJ2710" s="1"/>
    </row>
    <row r="2711" spans="4:47" x14ac:dyDescent="0.55000000000000004">
      <c r="D2711" s="1"/>
      <c r="H2711" s="1"/>
      <c r="I2711" s="1"/>
      <c r="Q2711" s="1"/>
      <c r="U2711" s="1"/>
      <c r="AJ2711" s="1"/>
    </row>
    <row r="2712" spans="4:47" x14ac:dyDescent="0.55000000000000004">
      <c r="D2712" s="1"/>
      <c r="H2712" s="1"/>
      <c r="I2712" s="1"/>
      <c r="Q2712" s="1"/>
      <c r="U2712" s="1"/>
      <c r="AJ2712" s="1"/>
      <c r="AT2712" s="2"/>
    </row>
    <row r="2713" spans="4:47" x14ac:dyDescent="0.55000000000000004">
      <c r="D2713" s="1"/>
      <c r="H2713" s="1"/>
      <c r="I2713" s="1"/>
      <c r="Q2713" s="1"/>
      <c r="U2713" s="1"/>
      <c r="AJ2713" s="1"/>
      <c r="AS2713" s="2"/>
      <c r="AT2713" s="2"/>
    </row>
    <row r="2714" spans="4:47" x14ac:dyDescent="0.55000000000000004">
      <c r="D2714" s="1"/>
      <c r="H2714" s="1"/>
      <c r="I2714" s="1"/>
      <c r="Q2714" s="1"/>
      <c r="U2714" s="1"/>
      <c r="AJ2714" s="1"/>
      <c r="AT2714" s="2"/>
    </row>
    <row r="2715" spans="4:47" x14ac:dyDescent="0.55000000000000004">
      <c r="D2715" s="1"/>
      <c r="H2715" s="1"/>
      <c r="I2715" s="1"/>
      <c r="Q2715" s="1"/>
      <c r="U2715" s="1"/>
      <c r="AJ2715" s="1"/>
    </row>
    <row r="2716" spans="4:47" x14ac:dyDescent="0.55000000000000004">
      <c r="D2716" s="1"/>
      <c r="H2716" s="1"/>
      <c r="I2716" s="1"/>
      <c r="Q2716" s="1"/>
      <c r="U2716" s="1"/>
      <c r="AJ2716" s="1"/>
      <c r="AS2716" s="2"/>
      <c r="AT2716" s="2"/>
      <c r="AU2716" s="2"/>
    </row>
    <row r="2717" spans="4:47" x14ac:dyDescent="0.55000000000000004">
      <c r="D2717" s="1"/>
      <c r="H2717" s="1"/>
      <c r="I2717" s="1"/>
      <c r="Q2717" s="1"/>
      <c r="U2717" s="1"/>
      <c r="AJ2717" s="1"/>
      <c r="AT2717" s="2"/>
    </row>
    <row r="2718" spans="4:47" x14ac:dyDescent="0.55000000000000004">
      <c r="D2718" s="1"/>
      <c r="H2718" s="1"/>
      <c r="I2718" s="1"/>
      <c r="Q2718" s="1"/>
      <c r="U2718" s="1"/>
      <c r="AJ2718" s="1"/>
      <c r="AS2718" s="2"/>
      <c r="AT2718" s="2"/>
      <c r="AU2718" s="2"/>
    </row>
    <row r="2719" spans="4:47" x14ac:dyDescent="0.55000000000000004">
      <c r="D2719" s="1"/>
      <c r="H2719" s="1"/>
      <c r="I2719" s="1"/>
      <c r="Q2719" s="1"/>
      <c r="U2719" s="1"/>
      <c r="AJ2719" s="1"/>
      <c r="AT2719" s="2"/>
    </row>
    <row r="2720" spans="4:47" x14ac:dyDescent="0.55000000000000004">
      <c r="D2720" s="1"/>
      <c r="H2720" s="1"/>
      <c r="I2720" s="1"/>
      <c r="Q2720" s="1"/>
      <c r="U2720" s="1"/>
      <c r="AJ2720" s="1"/>
    </row>
    <row r="2721" spans="4:47" x14ac:dyDescent="0.55000000000000004">
      <c r="D2721" s="1"/>
      <c r="H2721" s="1"/>
      <c r="I2721" s="1"/>
      <c r="Q2721" s="1"/>
      <c r="U2721" s="1"/>
      <c r="AJ2721" s="1"/>
      <c r="AS2721" s="2"/>
      <c r="AT2721" s="2"/>
    </row>
    <row r="2722" spans="4:47" x14ac:dyDescent="0.55000000000000004">
      <c r="D2722" s="1"/>
      <c r="H2722" s="1"/>
      <c r="I2722" s="1"/>
      <c r="Q2722" s="1"/>
      <c r="U2722" s="1"/>
      <c r="AJ2722" s="1"/>
    </row>
    <row r="2723" spans="4:47" x14ac:dyDescent="0.55000000000000004">
      <c r="D2723" s="1"/>
      <c r="H2723" s="1"/>
      <c r="I2723" s="1"/>
      <c r="Q2723" s="1"/>
      <c r="U2723" s="1"/>
      <c r="AJ2723" s="1"/>
      <c r="AS2723" s="2"/>
      <c r="AT2723" s="2"/>
    </row>
    <row r="2724" spans="4:47" x14ac:dyDescent="0.55000000000000004">
      <c r="D2724" s="1"/>
      <c r="H2724" s="1"/>
      <c r="I2724" s="1"/>
      <c r="Q2724" s="1"/>
      <c r="U2724" s="1"/>
      <c r="AJ2724" s="1"/>
      <c r="AS2724" s="2"/>
      <c r="AT2724" s="2"/>
    </row>
    <row r="2725" spans="4:47" x14ac:dyDescent="0.55000000000000004">
      <c r="D2725" s="1"/>
      <c r="H2725" s="1"/>
      <c r="I2725" s="1"/>
      <c r="Q2725" s="1"/>
      <c r="U2725" s="1"/>
      <c r="AJ2725" s="1"/>
      <c r="AT2725" s="2"/>
    </row>
    <row r="2726" spans="4:47" x14ac:dyDescent="0.55000000000000004">
      <c r="D2726" s="1"/>
      <c r="H2726" s="1"/>
      <c r="I2726" s="1"/>
      <c r="Q2726" s="1"/>
      <c r="U2726" s="1"/>
      <c r="AJ2726" s="1"/>
      <c r="AT2726" s="2"/>
    </row>
    <row r="2727" spans="4:47" x14ac:dyDescent="0.55000000000000004">
      <c r="D2727" s="1"/>
      <c r="H2727" s="1"/>
      <c r="I2727" s="1"/>
      <c r="Q2727" s="1"/>
      <c r="U2727" s="1"/>
      <c r="AJ2727" s="1"/>
      <c r="AT2727" s="2"/>
    </row>
    <row r="2728" spans="4:47" x14ac:dyDescent="0.55000000000000004">
      <c r="D2728" s="1"/>
      <c r="H2728" s="1"/>
      <c r="I2728" s="1"/>
      <c r="Q2728" s="1"/>
      <c r="U2728" s="1"/>
      <c r="AJ2728" s="1"/>
      <c r="AS2728" s="2"/>
      <c r="AT2728" s="2"/>
    </row>
    <row r="2729" spans="4:47" x14ac:dyDescent="0.55000000000000004">
      <c r="D2729" s="1"/>
      <c r="H2729" s="1"/>
      <c r="I2729" s="1"/>
      <c r="Q2729" s="1"/>
      <c r="U2729" s="1"/>
      <c r="AJ2729" s="1"/>
      <c r="AS2729" s="2"/>
      <c r="AT2729" s="2"/>
    </row>
    <row r="2730" spans="4:47" x14ac:dyDescent="0.55000000000000004">
      <c r="D2730" s="1"/>
      <c r="H2730" s="1"/>
      <c r="I2730" s="1"/>
      <c r="Q2730" s="1"/>
      <c r="U2730" s="1"/>
      <c r="AJ2730" s="1"/>
      <c r="AS2730" s="2"/>
      <c r="AT2730" s="2"/>
      <c r="AU2730" s="2"/>
    </row>
    <row r="2731" spans="4:47" x14ac:dyDescent="0.55000000000000004">
      <c r="D2731" s="1"/>
      <c r="H2731" s="1"/>
      <c r="I2731" s="1"/>
      <c r="Q2731" s="1"/>
      <c r="U2731" s="1"/>
      <c r="AJ2731" s="1"/>
      <c r="AS2731" s="2"/>
      <c r="AT2731" s="2"/>
    </row>
    <row r="2732" spans="4:47" x14ac:dyDescent="0.55000000000000004">
      <c r="D2732" s="1"/>
      <c r="H2732" s="1"/>
      <c r="I2732" s="1"/>
      <c r="Q2732" s="1"/>
      <c r="U2732" s="1"/>
      <c r="AJ2732" s="1"/>
      <c r="AS2732" s="2"/>
      <c r="AT2732" s="2"/>
    </row>
    <row r="2733" spans="4:47" x14ac:dyDescent="0.55000000000000004">
      <c r="D2733" s="1"/>
      <c r="H2733" s="1"/>
      <c r="I2733" s="1"/>
      <c r="Q2733" s="1"/>
      <c r="U2733" s="1"/>
      <c r="AJ2733" s="1"/>
    </row>
    <row r="2734" spans="4:47" x14ac:dyDescent="0.55000000000000004">
      <c r="D2734" s="1"/>
      <c r="H2734" s="1"/>
      <c r="I2734" s="1"/>
      <c r="Q2734" s="1"/>
      <c r="U2734" s="1"/>
      <c r="AJ2734" s="1"/>
      <c r="AT2734" s="2"/>
      <c r="AU2734" s="2"/>
    </row>
    <row r="2735" spans="4:47" x14ac:dyDescent="0.55000000000000004">
      <c r="D2735" s="1"/>
      <c r="H2735" s="1"/>
      <c r="I2735" s="1"/>
      <c r="Q2735" s="1"/>
      <c r="U2735" s="1"/>
      <c r="AJ2735" s="1"/>
    </row>
    <row r="2736" spans="4:47" x14ac:dyDescent="0.55000000000000004">
      <c r="D2736" s="1"/>
      <c r="H2736" s="1"/>
      <c r="I2736" s="1"/>
      <c r="Q2736" s="1"/>
      <c r="U2736" s="1"/>
      <c r="AJ2736" s="1"/>
      <c r="AS2736" s="2"/>
      <c r="AT2736" s="2"/>
    </row>
    <row r="2737" spans="4:47" x14ac:dyDescent="0.55000000000000004">
      <c r="D2737" s="1"/>
      <c r="H2737" s="1"/>
      <c r="I2737" s="1"/>
      <c r="Q2737" s="1"/>
      <c r="U2737" s="1"/>
      <c r="AJ2737" s="1"/>
      <c r="AS2737" s="2"/>
      <c r="AT2737" s="2"/>
    </row>
    <row r="2738" spans="4:47" x14ac:dyDescent="0.55000000000000004">
      <c r="D2738" s="1"/>
      <c r="H2738" s="1"/>
      <c r="I2738" s="1"/>
      <c r="Q2738" s="1"/>
      <c r="U2738" s="1"/>
      <c r="AJ2738" s="1"/>
      <c r="AS2738" s="2"/>
      <c r="AT2738" s="2"/>
      <c r="AU2738" s="2"/>
    </row>
    <row r="2739" spans="4:47" x14ac:dyDescent="0.55000000000000004">
      <c r="D2739" s="1"/>
      <c r="H2739" s="1"/>
      <c r="I2739" s="1"/>
      <c r="Q2739" s="1"/>
      <c r="U2739" s="1"/>
      <c r="AJ2739" s="1"/>
      <c r="AS2739" s="2"/>
      <c r="AT2739" s="2"/>
      <c r="AU2739" s="2"/>
    </row>
    <row r="2740" spans="4:47" x14ac:dyDescent="0.55000000000000004">
      <c r="D2740" s="1"/>
      <c r="H2740" s="1"/>
      <c r="I2740" s="1"/>
      <c r="Q2740" s="1"/>
      <c r="U2740" s="1"/>
      <c r="AJ2740" s="1"/>
    </row>
    <row r="2741" spans="4:47" x14ac:dyDescent="0.55000000000000004">
      <c r="D2741" s="1"/>
      <c r="H2741" s="1"/>
      <c r="I2741" s="1"/>
      <c r="Q2741" s="1"/>
      <c r="U2741" s="1"/>
      <c r="AJ2741" s="1"/>
      <c r="AS2741" s="2"/>
      <c r="AT2741" s="2"/>
    </row>
    <row r="2742" spans="4:47" x14ac:dyDescent="0.55000000000000004">
      <c r="D2742" s="1"/>
      <c r="H2742" s="1"/>
      <c r="I2742" s="1"/>
      <c r="Q2742" s="1"/>
      <c r="U2742" s="1"/>
      <c r="AJ2742" s="1"/>
      <c r="AT2742" s="2"/>
    </row>
    <row r="2743" spans="4:47" x14ac:dyDescent="0.55000000000000004">
      <c r="D2743" s="1"/>
      <c r="H2743" s="1"/>
      <c r="I2743" s="1"/>
      <c r="Q2743" s="1"/>
      <c r="U2743" s="1"/>
      <c r="AJ2743" s="1"/>
    </row>
    <row r="2744" spans="4:47" x14ac:dyDescent="0.55000000000000004">
      <c r="D2744" s="1"/>
      <c r="H2744" s="1"/>
      <c r="I2744" s="1"/>
      <c r="Q2744" s="1"/>
      <c r="U2744" s="1"/>
      <c r="AJ2744" s="1"/>
      <c r="AT2744" s="2"/>
      <c r="AU2744" s="2"/>
    </row>
    <row r="2745" spans="4:47" x14ac:dyDescent="0.55000000000000004">
      <c r="D2745" s="1"/>
      <c r="H2745" s="1"/>
      <c r="I2745" s="1"/>
      <c r="Q2745" s="1"/>
      <c r="U2745" s="1"/>
      <c r="AJ2745" s="1"/>
      <c r="AS2745" s="2"/>
      <c r="AT2745" s="2"/>
    </row>
    <row r="2746" spans="4:47" x14ac:dyDescent="0.55000000000000004">
      <c r="D2746" s="1"/>
      <c r="H2746" s="1"/>
      <c r="I2746" s="1"/>
      <c r="Q2746" s="1"/>
      <c r="U2746" s="1"/>
      <c r="AJ2746" s="1"/>
      <c r="AS2746" s="2"/>
      <c r="AT2746" s="2"/>
      <c r="AU2746" s="2"/>
    </row>
    <row r="2747" spans="4:47" x14ac:dyDescent="0.55000000000000004">
      <c r="D2747" s="1"/>
      <c r="H2747" s="1"/>
      <c r="I2747" s="1"/>
      <c r="Q2747" s="1"/>
      <c r="U2747" s="1"/>
      <c r="AJ2747" s="1"/>
      <c r="AS2747" s="2"/>
      <c r="AT2747" s="2"/>
    </row>
    <row r="2748" spans="4:47" x14ac:dyDescent="0.55000000000000004">
      <c r="D2748" s="1"/>
      <c r="H2748" s="1"/>
      <c r="I2748" s="1"/>
      <c r="Q2748" s="1"/>
      <c r="U2748" s="1"/>
      <c r="AJ2748" s="1"/>
      <c r="AT2748" s="2"/>
    </row>
    <row r="2749" spans="4:47" x14ac:dyDescent="0.55000000000000004">
      <c r="D2749" s="1"/>
      <c r="H2749" s="1"/>
      <c r="I2749" s="1"/>
      <c r="Q2749" s="1"/>
      <c r="U2749" s="1"/>
      <c r="AJ2749" s="1"/>
    </row>
    <row r="2750" spans="4:47" x14ac:dyDescent="0.55000000000000004">
      <c r="D2750" s="1"/>
      <c r="H2750" s="1"/>
      <c r="I2750" s="1"/>
      <c r="Q2750" s="1"/>
      <c r="U2750" s="1"/>
      <c r="AJ2750" s="1"/>
      <c r="AT2750" s="2"/>
    </row>
    <row r="2751" spans="4:47" x14ac:dyDescent="0.55000000000000004">
      <c r="D2751" s="1"/>
      <c r="H2751" s="1"/>
      <c r="I2751" s="1"/>
      <c r="Q2751" s="1"/>
      <c r="U2751" s="1"/>
      <c r="AJ2751" s="1"/>
      <c r="AS2751" s="2"/>
      <c r="AT2751" s="2"/>
      <c r="AU2751" s="2"/>
    </row>
    <row r="2752" spans="4:47" x14ac:dyDescent="0.55000000000000004">
      <c r="D2752" s="1"/>
      <c r="H2752" s="1"/>
      <c r="I2752" s="1"/>
      <c r="Q2752" s="1"/>
      <c r="U2752" s="1"/>
      <c r="AJ2752" s="1"/>
      <c r="AT2752" s="2"/>
      <c r="AU2752" s="2"/>
    </row>
    <row r="2753" spans="4:47" x14ac:dyDescent="0.55000000000000004">
      <c r="D2753" s="1"/>
      <c r="H2753" s="1"/>
      <c r="I2753" s="1"/>
      <c r="Q2753" s="1"/>
      <c r="U2753" s="1"/>
      <c r="AJ2753" s="1"/>
      <c r="AS2753" s="2"/>
      <c r="AT2753" s="2"/>
      <c r="AU2753" s="2"/>
    </row>
    <row r="2754" spans="4:47" x14ac:dyDescent="0.55000000000000004">
      <c r="D2754" s="1"/>
      <c r="H2754" s="1"/>
      <c r="I2754" s="1"/>
      <c r="Q2754" s="1"/>
      <c r="U2754" s="1"/>
      <c r="AJ2754" s="1"/>
      <c r="AS2754" s="2"/>
      <c r="AT2754" s="2"/>
      <c r="AU2754" s="2"/>
    </row>
    <row r="2755" spans="4:47" x14ac:dyDescent="0.55000000000000004">
      <c r="D2755" s="1"/>
      <c r="H2755" s="1"/>
      <c r="I2755" s="1"/>
      <c r="Q2755" s="1"/>
      <c r="U2755" s="1"/>
      <c r="AJ2755" s="1"/>
      <c r="AS2755" s="2"/>
      <c r="AT2755" s="2"/>
    </row>
    <row r="2756" spans="4:47" x14ac:dyDescent="0.55000000000000004">
      <c r="D2756" s="1"/>
      <c r="H2756" s="1"/>
      <c r="I2756" s="1"/>
      <c r="Q2756" s="1"/>
      <c r="U2756" s="1"/>
      <c r="AJ2756" s="1"/>
    </row>
    <row r="2757" spans="4:47" x14ac:dyDescent="0.55000000000000004">
      <c r="D2757" s="1"/>
      <c r="H2757" s="1"/>
      <c r="I2757" s="1"/>
      <c r="Q2757" s="1"/>
      <c r="U2757" s="1"/>
      <c r="AJ2757" s="1"/>
    </row>
    <row r="2758" spans="4:47" x14ac:dyDescent="0.55000000000000004">
      <c r="D2758" s="1"/>
      <c r="H2758" s="1"/>
      <c r="I2758" s="1"/>
      <c r="Q2758" s="1"/>
      <c r="U2758" s="1"/>
      <c r="AJ2758" s="1"/>
    </row>
    <row r="2759" spans="4:47" x14ac:dyDescent="0.55000000000000004">
      <c r="D2759" s="1"/>
      <c r="H2759" s="1"/>
      <c r="I2759" s="1"/>
      <c r="Q2759" s="1"/>
      <c r="U2759" s="1"/>
      <c r="AJ2759" s="1"/>
      <c r="AS2759" s="2"/>
      <c r="AT2759" s="2"/>
      <c r="AU2759" s="2"/>
    </row>
    <row r="2760" spans="4:47" x14ac:dyDescent="0.55000000000000004">
      <c r="D2760" s="1"/>
      <c r="H2760" s="1"/>
      <c r="I2760" s="1"/>
      <c r="Q2760" s="1"/>
      <c r="U2760" s="1"/>
      <c r="AJ2760" s="1"/>
      <c r="AS2760" s="2"/>
      <c r="AT2760" s="2"/>
    </row>
    <row r="2761" spans="4:47" x14ac:dyDescent="0.55000000000000004">
      <c r="D2761" s="1"/>
      <c r="H2761" s="1"/>
      <c r="I2761" s="1"/>
      <c r="Q2761" s="1"/>
      <c r="U2761" s="1"/>
      <c r="AJ2761" s="1"/>
      <c r="AS2761" s="2"/>
      <c r="AT2761" s="2"/>
      <c r="AU2761" s="2"/>
    </row>
    <row r="2762" spans="4:47" x14ac:dyDescent="0.55000000000000004">
      <c r="D2762" s="1"/>
      <c r="H2762" s="1"/>
      <c r="I2762" s="1"/>
      <c r="Q2762" s="1"/>
      <c r="U2762" s="1"/>
      <c r="AJ2762" s="1"/>
    </row>
    <row r="2763" spans="4:47" x14ac:dyDescent="0.55000000000000004">
      <c r="D2763" s="1"/>
      <c r="H2763" s="1"/>
      <c r="I2763" s="1"/>
      <c r="Q2763" s="1"/>
      <c r="U2763" s="1"/>
      <c r="AJ2763" s="1"/>
      <c r="AS2763" s="2"/>
      <c r="AT2763" s="2"/>
    </row>
    <row r="2764" spans="4:47" x14ac:dyDescent="0.55000000000000004">
      <c r="D2764" s="1"/>
      <c r="H2764" s="1"/>
      <c r="I2764" s="1"/>
      <c r="Q2764" s="1"/>
      <c r="U2764" s="1"/>
      <c r="AJ2764" s="1"/>
      <c r="AS2764" s="2"/>
      <c r="AT2764" s="2"/>
      <c r="AU2764" s="2"/>
    </row>
    <row r="2765" spans="4:47" x14ac:dyDescent="0.55000000000000004">
      <c r="D2765" s="1"/>
      <c r="H2765" s="1"/>
      <c r="I2765" s="1"/>
      <c r="Q2765" s="1"/>
      <c r="U2765" s="1"/>
      <c r="AJ2765" s="1"/>
      <c r="AS2765" s="2"/>
      <c r="AT2765" s="2"/>
    </row>
    <row r="2766" spans="4:47" x14ac:dyDescent="0.55000000000000004">
      <c r="D2766" s="1"/>
      <c r="H2766" s="1"/>
      <c r="I2766" s="1"/>
      <c r="Q2766" s="1"/>
      <c r="U2766" s="1"/>
      <c r="AJ2766" s="1"/>
      <c r="AT2766" s="2"/>
    </row>
    <row r="2767" spans="4:47" x14ac:dyDescent="0.55000000000000004">
      <c r="D2767" s="1"/>
      <c r="H2767" s="1"/>
      <c r="I2767" s="1"/>
      <c r="Q2767" s="1"/>
      <c r="U2767" s="1"/>
      <c r="AJ2767" s="1"/>
      <c r="AS2767" s="2"/>
      <c r="AT2767" s="2"/>
      <c r="AU2767" s="2"/>
    </row>
    <row r="2768" spans="4:47" x14ac:dyDescent="0.55000000000000004">
      <c r="D2768" s="1"/>
      <c r="H2768" s="1"/>
      <c r="I2768" s="1"/>
      <c r="Q2768" s="1"/>
      <c r="U2768" s="1"/>
      <c r="AJ2768" s="1"/>
      <c r="AS2768" s="2"/>
      <c r="AT2768" s="2"/>
    </row>
    <row r="2769" spans="4:50" x14ac:dyDescent="0.55000000000000004">
      <c r="D2769" s="1"/>
      <c r="H2769" s="1"/>
      <c r="I2769" s="1"/>
      <c r="Q2769" s="1"/>
      <c r="U2769" s="1"/>
      <c r="AJ2769" s="1"/>
      <c r="AS2769" s="2"/>
      <c r="AT2769" s="2"/>
    </row>
    <row r="2770" spans="4:50" x14ac:dyDescent="0.55000000000000004">
      <c r="D2770" s="1"/>
      <c r="H2770" s="1"/>
      <c r="I2770" s="1"/>
      <c r="Q2770" s="1"/>
      <c r="U2770" s="1"/>
      <c r="AJ2770" s="1"/>
      <c r="AT2770" s="2"/>
    </row>
    <row r="2771" spans="4:50" x14ac:dyDescent="0.55000000000000004">
      <c r="D2771" s="1"/>
      <c r="H2771" s="1"/>
      <c r="I2771" s="1"/>
      <c r="Q2771" s="1"/>
      <c r="U2771" s="1"/>
      <c r="AJ2771" s="1"/>
      <c r="AT2771" s="2"/>
    </row>
    <row r="2772" spans="4:50" x14ac:dyDescent="0.55000000000000004">
      <c r="D2772" s="1"/>
      <c r="H2772" s="1"/>
      <c r="I2772" s="1"/>
      <c r="Q2772" s="1"/>
      <c r="U2772" s="1"/>
      <c r="AJ2772" s="1"/>
      <c r="AT2772" s="2"/>
    </row>
    <row r="2773" spans="4:50" x14ac:dyDescent="0.55000000000000004">
      <c r="D2773" s="1"/>
      <c r="H2773" s="1"/>
      <c r="I2773" s="1"/>
      <c r="Q2773" s="1"/>
      <c r="U2773" s="1"/>
      <c r="AJ2773" s="1"/>
      <c r="AS2773" s="2"/>
      <c r="AT2773" s="2"/>
    </row>
    <row r="2774" spans="4:50" x14ac:dyDescent="0.55000000000000004">
      <c r="D2774" s="1"/>
      <c r="H2774" s="1"/>
      <c r="I2774" s="1"/>
      <c r="Q2774" s="1"/>
      <c r="U2774" s="1"/>
      <c r="AJ2774" s="1"/>
      <c r="AS2774" s="2"/>
      <c r="AT2774" s="2"/>
      <c r="AU2774" s="2"/>
    </row>
    <row r="2775" spans="4:50" x14ac:dyDescent="0.55000000000000004">
      <c r="D2775" s="1"/>
      <c r="H2775" s="1"/>
      <c r="I2775" s="1"/>
      <c r="Q2775" s="1"/>
      <c r="U2775" s="1"/>
      <c r="AJ2775" s="1"/>
      <c r="AS2775" s="2"/>
      <c r="AT2775" s="2"/>
    </row>
    <row r="2776" spans="4:50" x14ac:dyDescent="0.55000000000000004">
      <c r="D2776" s="1"/>
      <c r="H2776" s="1"/>
      <c r="I2776" s="1"/>
      <c r="Q2776" s="1"/>
      <c r="U2776" s="1"/>
      <c r="AJ2776" s="1"/>
      <c r="AT2776" s="2"/>
    </row>
    <row r="2777" spans="4:50" x14ac:dyDescent="0.55000000000000004">
      <c r="D2777" s="1"/>
      <c r="H2777" s="1"/>
      <c r="I2777" s="1"/>
      <c r="Q2777" s="1"/>
      <c r="U2777" s="1"/>
      <c r="AJ2777" s="1"/>
      <c r="AT2777" s="2"/>
    </row>
    <row r="2778" spans="4:50" x14ac:dyDescent="0.55000000000000004">
      <c r="D2778" s="1"/>
      <c r="H2778" s="1"/>
      <c r="I2778" s="1"/>
      <c r="Q2778" s="1"/>
      <c r="U2778" s="1"/>
      <c r="AJ2778" s="1"/>
      <c r="AT2778" s="2"/>
    </row>
    <row r="2779" spans="4:50" x14ac:dyDescent="0.55000000000000004">
      <c r="D2779" s="1"/>
      <c r="H2779" s="1"/>
      <c r="I2779" s="1"/>
      <c r="Q2779" s="1"/>
      <c r="U2779" s="1"/>
      <c r="AJ2779" s="1"/>
      <c r="AT2779" s="2"/>
      <c r="AU2779" s="2"/>
    </row>
    <row r="2780" spans="4:50" x14ac:dyDescent="0.55000000000000004">
      <c r="D2780" s="1"/>
      <c r="H2780" s="1"/>
      <c r="I2780" s="1"/>
      <c r="Q2780" s="1"/>
      <c r="U2780" s="1"/>
      <c r="AJ2780" s="1"/>
      <c r="AS2780" s="2"/>
      <c r="AT2780" s="2"/>
    </row>
    <row r="2781" spans="4:50" x14ac:dyDescent="0.55000000000000004">
      <c r="D2781" s="1"/>
      <c r="H2781" s="1"/>
      <c r="I2781" s="1"/>
      <c r="Q2781" s="1"/>
      <c r="R2781" s="1"/>
      <c r="U2781" s="1"/>
      <c r="AJ2781" s="1"/>
    </row>
    <row r="2782" spans="4:50" x14ac:dyDescent="0.55000000000000004">
      <c r="D2782" s="1"/>
      <c r="H2782" s="1"/>
      <c r="I2782" s="1"/>
      <c r="Q2782" s="1"/>
      <c r="U2782" s="1"/>
      <c r="AJ2782" s="1"/>
      <c r="AS2782" s="2"/>
      <c r="AT2782" s="2"/>
      <c r="AU2782" s="2"/>
      <c r="AX2782" s="2"/>
    </row>
    <row r="2783" spans="4:50" x14ac:dyDescent="0.55000000000000004">
      <c r="D2783" s="1"/>
      <c r="H2783" s="1"/>
      <c r="I2783" s="1"/>
      <c r="Q2783" s="1"/>
      <c r="U2783" s="1"/>
      <c r="AJ2783" s="1"/>
    </row>
    <row r="2784" spans="4:50" x14ac:dyDescent="0.55000000000000004">
      <c r="D2784" s="1"/>
      <c r="H2784" s="1"/>
      <c r="I2784" s="1"/>
      <c r="Q2784" s="1"/>
      <c r="U2784" s="1"/>
      <c r="AJ2784" s="1"/>
      <c r="AS2784" s="2"/>
      <c r="AT2784" s="2"/>
    </row>
    <row r="2785" spans="4:47" x14ac:dyDescent="0.55000000000000004">
      <c r="D2785" s="1"/>
      <c r="H2785" s="1"/>
      <c r="I2785" s="1"/>
      <c r="Q2785" s="1"/>
      <c r="U2785" s="1"/>
      <c r="AJ2785" s="1"/>
    </row>
    <row r="2786" spans="4:47" x14ac:dyDescent="0.55000000000000004">
      <c r="D2786" s="1"/>
      <c r="H2786" s="1"/>
      <c r="I2786" s="1"/>
      <c r="Q2786" s="1"/>
      <c r="U2786" s="1"/>
      <c r="AJ2786" s="1"/>
    </row>
    <row r="2787" spans="4:47" x14ac:dyDescent="0.55000000000000004">
      <c r="D2787" s="1"/>
      <c r="H2787" s="1"/>
      <c r="I2787" s="1"/>
      <c r="Q2787" s="1"/>
      <c r="U2787" s="1"/>
      <c r="AJ2787" s="1"/>
      <c r="AT2787" s="2"/>
    </row>
    <row r="2788" spans="4:47" x14ac:dyDescent="0.55000000000000004">
      <c r="D2788" s="1"/>
      <c r="H2788" s="1"/>
      <c r="I2788" s="1"/>
      <c r="Q2788" s="1"/>
      <c r="U2788" s="1"/>
      <c r="AJ2788" s="1"/>
    </row>
    <row r="2789" spans="4:47" x14ac:dyDescent="0.55000000000000004">
      <c r="D2789" s="1"/>
      <c r="H2789" s="1"/>
      <c r="I2789" s="1"/>
      <c r="Q2789" s="1"/>
      <c r="U2789" s="1"/>
      <c r="AJ2789" s="1"/>
    </row>
    <row r="2790" spans="4:47" x14ac:dyDescent="0.55000000000000004">
      <c r="D2790" s="1"/>
      <c r="H2790" s="1"/>
      <c r="I2790" s="1"/>
      <c r="Q2790" s="1"/>
      <c r="U2790" s="1"/>
      <c r="AJ2790" s="1"/>
      <c r="AS2790" s="2"/>
      <c r="AT2790" s="2"/>
    </row>
    <row r="2791" spans="4:47" x14ac:dyDescent="0.55000000000000004">
      <c r="D2791" s="1"/>
      <c r="H2791" s="1"/>
      <c r="I2791" s="1"/>
      <c r="Q2791" s="1"/>
      <c r="U2791" s="1"/>
      <c r="AJ2791" s="1"/>
      <c r="AT2791" s="2"/>
    </row>
    <row r="2792" spans="4:47" x14ac:dyDescent="0.55000000000000004">
      <c r="D2792" s="1"/>
      <c r="H2792" s="1"/>
      <c r="I2792" s="1"/>
      <c r="Q2792" s="1"/>
      <c r="U2792" s="1"/>
      <c r="AJ2792" s="1"/>
      <c r="AS2792" s="2"/>
      <c r="AT2792" s="2"/>
    </row>
    <row r="2793" spans="4:47" x14ac:dyDescent="0.55000000000000004">
      <c r="D2793" s="1"/>
      <c r="H2793" s="1"/>
      <c r="I2793" s="1"/>
      <c r="Q2793" s="1"/>
      <c r="U2793" s="1"/>
      <c r="AJ2793" s="1"/>
      <c r="AS2793" s="2"/>
      <c r="AT2793" s="2"/>
      <c r="AU2793" s="2"/>
    </row>
    <row r="2794" spans="4:47" x14ac:dyDescent="0.55000000000000004">
      <c r="D2794" s="1"/>
      <c r="H2794" s="1"/>
      <c r="I2794" s="1"/>
      <c r="Q2794" s="1"/>
      <c r="U2794" s="1"/>
      <c r="AJ2794" s="1"/>
      <c r="AS2794" s="2"/>
      <c r="AT2794" s="2"/>
    </row>
    <row r="2795" spans="4:47" x14ac:dyDescent="0.55000000000000004">
      <c r="D2795" s="1"/>
      <c r="H2795" s="1"/>
      <c r="I2795" s="1"/>
      <c r="Q2795" s="1"/>
      <c r="U2795" s="1"/>
      <c r="AJ2795" s="1"/>
      <c r="AS2795" s="2"/>
      <c r="AT2795" s="2"/>
      <c r="AU2795" s="2"/>
    </row>
    <row r="2796" spans="4:47" x14ac:dyDescent="0.55000000000000004">
      <c r="D2796" s="1"/>
      <c r="H2796" s="1"/>
      <c r="I2796" s="1"/>
      <c r="Q2796" s="1"/>
      <c r="U2796" s="1"/>
      <c r="AJ2796" s="1"/>
      <c r="AS2796" s="2"/>
      <c r="AT2796" s="2"/>
    </row>
    <row r="2797" spans="4:47" x14ac:dyDescent="0.55000000000000004">
      <c r="D2797" s="1"/>
      <c r="H2797" s="1"/>
      <c r="I2797" s="1"/>
      <c r="Q2797" s="1"/>
      <c r="U2797" s="1"/>
      <c r="AJ2797" s="1"/>
      <c r="AS2797" s="2"/>
      <c r="AT2797" s="2"/>
    </row>
    <row r="2798" spans="4:47" x14ac:dyDescent="0.55000000000000004">
      <c r="D2798" s="1"/>
      <c r="H2798" s="1"/>
      <c r="I2798" s="1"/>
      <c r="Q2798" s="1"/>
      <c r="U2798" s="1"/>
      <c r="AJ2798" s="1"/>
      <c r="AT2798" s="2"/>
    </row>
    <row r="2799" spans="4:47" x14ac:dyDescent="0.55000000000000004">
      <c r="D2799" s="1"/>
      <c r="H2799" s="1"/>
      <c r="I2799" s="1"/>
      <c r="Q2799" s="1"/>
      <c r="U2799" s="1"/>
      <c r="AJ2799" s="1"/>
      <c r="AT2799" s="2"/>
    </row>
    <row r="2800" spans="4:47" x14ac:dyDescent="0.55000000000000004">
      <c r="D2800" s="1"/>
      <c r="H2800" s="1"/>
      <c r="I2800" s="1"/>
      <c r="Q2800" s="1"/>
      <c r="U2800" s="1"/>
      <c r="AJ2800" s="1"/>
      <c r="AS2800" s="2"/>
      <c r="AT2800" s="2"/>
      <c r="AU2800" s="2"/>
    </row>
    <row r="2801" spans="4:47" x14ac:dyDescent="0.55000000000000004">
      <c r="D2801" s="1"/>
      <c r="H2801" s="1"/>
      <c r="I2801" s="1"/>
      <c r="Q2801" s="1"/>
      <c r="U2801" s="1"/>
      <c r="AJ2801" s="1"/>
      <c r="AS2801" s="2"/>
      <c r="AT2801" s="2"/>
    </row>
    <row r="2802" spans="4:47" x14ac:dyDescent="0.55000000000000004">
      <c r="D2802" s="1"/>
      <c r="H2802" s="1"/>
      <c r="I2802" s="1"/>
      <c r="Q2802" s="1"/>
      <c r="U2802" s="1"/>
      <c r="AJ2802" s="1"/>
      <c r="AS2802" s="2"/>
      <c r="AT2802" s="2"/>
    </row>
    <row r="2803" spans="4:47" x14ac:dyDescent="0.55000000000000004">
      <c r="D2803" s="1"/>
      <c r="H2803" s="1"/>
      <c r="I2803" s="1"/>
      <c r="Q2803" s="1"/>
      <c r="U2803" s="1"/>
      <c r="AJ2803" s="1"/>
    </row>
    <row r="2804" spans="4:47" x14ac:dyDescent="0.55000000000000004">
      <c r="D2804" s="1"/>
      <c r="H2804" s="1"/>
      <c r="I2804" s="1"/>
      <c r="Q2804" s="1"/>
      <c r="U2804" s="1"/>
      <c r="AJ2804" s="1"/>
      <c r="AT2804" s="2"/>
    </row>
    <row r="2805" spans="4:47" x14ac:dyDescent="0.55000000000000004">
      <c r="D2805" s="1"/>
      <c r="H2805" s="1"/>
      <c r="I2805" s="1"/>
      <c r="Q2805" s="1"/>
      <c r="U2805" s="1"/>
      <c r="AJ2805" s="1"/>
      <c r="AT2805" s="2"/>
    </row>
    <row r="2806" spans="4:47" x14ac:dyDescent="0.55000000000000004">
      <c r="D2806" s="1"/>
      <c r="H2806" s="1"/>
      <c r="I2806" s="1"/>
      <c r="Q2806" s="1"/>
      <c r="U2806" s="1"/>
      <c r="AJ2806" s="1"/>
      <c r="AS2806" s="2"/>
      <c r="AT2806" s="2"/>
      <c r="AU2806" s="2"/>
    </row>
    <row r="2807" spans="4:47" x14ac:dyDescent="0.55000000000000004">
      <c r="D2807" s="1"/>
      <c r="H2807" s="1"/>
      <c r="I2807" s="1"/>
      <c r="Q2807" s="1"/>
      <c r="R2807" s="1"/>
      <c r="U2807" s="1"/>
      <c r="AJ2807" s="1"/>
      <c r="AT2807" s="2"/>
      <c r="AU2807" s="2"/>
    </row>
    <row r="2808" spans="4:47" x14ac:dyDescent="0.55000000000000004">
      <c r="D2808" s="1"/>
      <c r="H2808" s="1"/>
      <c r="I2808" s="1"/>
      <c r="Q2808" s="1"/>
      <c r="U2808" s="1"/>
      <c r="AJ2808" s="1"/>
      <c r="AS2808" s="2"/>
      <c r="AT2808" s="2"/>
      <c r="AU2808" s="2"/>
    </row>
    <row r="2809" spans="4:47" x14ac:dyDescent="0.55000000000000004">
      <c r="D2809" s="1"/>
      <c r="H2809" s="1"/>
      <c r="I2809" s="1"/>
      <c r="Q2809" s="1"/>
      <c r="U2809" s="1"/>
      <c r="AJ2809" s="1"/>
      <c r="AS2809" s="2"/>
      <c r="AT2809" s="2"/>
      <c r="AU2809" s="2"/>
    </row>
    <row r="2810" spans="4:47" x14ac:dyDescent="0.55000000000000004">
      <c r="D2810" s="1"/>
      <c r="H2810" s="1"/>
      <c r="I2810" s="1"/>
      <c r="Q2810" s="1"/>
      <c r="U2810" s="1"/>
      <c r="AJ2810" s="1"/>
      <c r="AS2810" s="2"/>
      <c r="AT2810" s="2"/>
      <c r="AU2810" s="2"/>
    </row>
    <row r="2811" spans="4:47" x14ac:dyDescent="0.55000000000000004">
      <c r="D2811" s="1"/>
      <c r="H2811" s="1"/>
      <c r="I2811" s="1"/>
      <c r="Q2811" s="1"/>
      <c r="U2811" s="1"/>
      <c r="AJ2811" s="1"/>
      <c r="AS2811" s="2"/>
      <c r="AT2811" s="2"/>
      <c r="AU2811" s="2"/>
    </row>
    <row r="2812" spans="4:47" x14ac:dyDescent="0.55000000000000004">
      <c r="D2812" s="1"/>
      <c r="H2812" s="1"/>
      <c r="I2812" s="1"/>
      <c r="Q2812" s="1"/>
      <c r="U2812" s="1"/>
      <c r="AJ2812" s="1"/>
      <c r="AS2812" s="2"/>
      <c r="AT2812" s="2"/>
      <c r="AU2812" s="2"/>
    </row>
    <row r="2813" spans="4:47" x14ac:dyDescent="0.55000000000000004">
      <c r="D2813" s="1"/>
      <c r="H2813" s="1"/>
      <c r="I2813" s="1"/>
      <c r="Q2813" s="1"/>
      <c r="U2813" s="1"/>
      <c r="AJ2813" s="1"/>
    </row>
    <row r="2814" spans="4:47" x14ac:dyDescent="0.55000000000000004">
      <c r="D2814" s="1"/>
      <c r="H2814" s="1"/>
      <c r="I2814" s="1"/>
      <c r="Q2814" s="1"/>
      <c r="U2814" s="1"/>
      <c r="AJ2814" s="1"/>
      <c r="AS2814" s="2"/>
      <c r="AT2814" s="2"/>
      <c r="AU2814" s="2"/>
    </row>
    <row r="2815" spans="4:47" x14ac:dyDescent="0.55000000000000004">
      <c r="D2815" s="1"/>
      <c r="H2815" s="1"/>
      <c r="I2815" s="1"/>
      <c r="Q2815" s="1"/>
      <c r="R2815" s="1"/>
      <c r="U2815" s="1"/>
      <c r="AJ2815" s="1"/>
      <c r="AS2815" s="2"/>
      <c r="AT2815" s="2"/>
    </row>
    <row r="2816" spans="4:47" x14ac:dyDescent="0.55000000000000004">
      <c r="D2816" s="1"/>
      <c r="H2816" s="1"/>
      <c r="I2816" s="1"/>
      <c r="Q2816" s="1"/>
      <c r="R2816" s="1"/>
      <c r="U2816" s="1"/>
      <c r="AJ2816" s="1"/>
      <c r="AT2816" s="2"/>
      <c r="AU2816" s="2"/>
    </row>
    <row r="2817" spans="4:50" x14ac:dyDescent="0.55000000000000004">
      <c r="D2817" s="1"/>
      <c r="H2817" s="1"/>
      <c r="I2817" s="1"/>
      <c r="Q2817" s="1"/>
      <c r="R2817" s="1"/>
      <c r="U2817" s="1"/>
      <c r="AJ2817" s="1"/>
      <c r="AS2817" s="2"/>
      <c r="AT2817" s="2"/>
    </row>
    <row r="2818" spans="4:50" x14ac:dyDescent="0.55000000000000004">
      <c r="D2818" s="1"/>
      <c r="H2818" s="1"/>
      <c r="I2818" s="1"/>
      <c r="Q2818" s="1"/>
      <c r="U2818" s="1"/>
      <c r="AJ2818" s="1"/>
      <c r="AS2818" s="2"/>
      <c r="AT2818" s="2"/>
      <c r="AU2818" s="2"/>
    </row>
    <row r="2819" spans="4:50" x14ac:dyDescent="0.55000000000000004">
      <c r="D2819" s="1"/>
      <c r="H2819" s="1"/>
      <c r="I2819" s="1"/>
      <c r="Q2819" s="1"/>
      <c r="R2819" s="1"/>
      <c r="U2819" s="1"/>
      <c r="AJ2819" s="1"/>
      <c r="AS2819" s="2"/>
      <c r="AT2819" s="2"/>
    </row>
    <row r="2820" spans="4:50" x14ac:dyDescent="0.55000000000000004">
      <c r="D2820" s="1"/>
      <c r="H2820" s="1"/>
      <c r="I2820" s="1"/>
      <c r="Q2820" s="1"/>
      <c r="R2820" s="1"/>
      <c r="U2820" s="1"/>
      <c r="AJ2820" s="1"/>
      <c r="AS2820" s="2"/>
      <c r="AT2820" s="2"/>
    </row>
    <row r="2821" spans="4:50" x14ac:dyDescent="0.55000000000000004">
      <c r="D2821" s="1"/>
      <c r="H2821" s="1"/>
      <c r="I2821" s="1"/>
      <c r="Q2821" s="1"/>
      <c r="R2821" s="1"/>
      <c r="U2821" s="1"/>
      <c r="AJ2821" s="1"/>
      <c r="AS2821" s="2"/>
      <c r="AT2821" s="2"/>
    </row>
    <row r="2822" spans="4:50" x14ac:dyDescent="0.55000000000000004">
      <c r="D2822" s="1"/>
      <c r="H2822" s="1"/>
      <c r="I2822" s="1"/>
      <c r="Q2822" s="1"/>
      <c r="R2822" s="1"/>
      <c r="U2822" s="1"/>
      <c r="AJ2822" s="1"/>
      <c r="AS2822" s="2"/>
      <c r="AT2822" s="2"/>
    </row>
    <row r="2823" spans="4:50" x14ac:dyDescent="0.55000000000000004">
      <c r="D2823" s="1"/>
      <c r="H2823" s="1"/>
      <c r="I2823" s="1"/>
      <c r="Q2823" s="1"/>
      <c r="R2823" s="1"/>
      <c r="U2823" s="1"/>
      <c r="AJ2823" s="1"/>
      <c r="AS2823" s="2"/>
      <c r="AT2823" s="2"/>
      <c r="AU2823" s="2"/>
    </row>
    <row r="2824" spans="4:50" x14ac:dyDescent="0.55000000000000004">
      <c r="D2824" s="1"/>
      <c r="H2824" s="1"/>
      <c r="I2824" s="1"/>
      <c r="Q2824" s="1"/>
      <c r="U2824" s="1"/>
      <c r="AJ2824" s="1"/>
      <c r="AS2824" s="2"/>
      <c r="AT2824" s="2"/>
    </row>
    <row r="2825" spans="4:50" x14ac:dyDescent="0.55000000000000004">
      <c r="D2825" s="1"/>
      <c r="H2825" s="1"/>
      <c r="I2825" s="1"/>
      <c r="Q2825" s="1"/>
      <c r="U2825" s="1"/>
      <c r="AJ2825" s="1"/>
      <c r="AS2825" s="2"/>
      <c r="AT2825" s="2"/>
    </row>
    <row r="2826" spans="4:50" x14ac:dyDescent="0.55000000000000004">
      <c r="D2826" s="1"/>
      <c r="H2826" s="1"/>
      <c r="I2826" s="1"/>
      <c r="Q2826" s="1"/>
      <c r="R2826" s="1"/>
      <c r="U2826" s="1"/>
      <c r="AJ2826" s="1"/>
      <c r="AS2826" s="2"/>
      <c r="AT2826" s="2"/>
      <c r="AU2826" s="2"/>
      <c r="AX2826" s="2"/>
    </row>
    <row r="2827" spans="4:50" x14ac:dyDescent="0.55000000000000004">
      <c r="D2827" s="1"/>
      <c r="H2827" s="1"/>
      <c r="I2827" s="1"/>
      <c r="Q2827" s="1"/>
      <c r="R2827" s="1"/>
      <c r="U2827" s="1"/>
      <c r="AJ2827" s="1"/>
      <c r="AS2827" s="2"/>
      <c r="AT2827" s="2"/>
      <c r="AU2827" s="2"/>
    </row>
    <row r="2828" spans="4:50" x14ac:dyDescent="0.55000000000000004">
      <c r="D2828" s="1"/>
      <c r="H2828" s="1"/>
      <c r="I2828" s="1"/>
      <c r="Q2828" s="1"/>
      <c r="R2828" s="1"/>
      <c r="U2828" s="1"/>
      <c r="AJ2828" s="1"/>
      <c r="AS2828" s="2"/>
      <c r="AT2828" s="2"/>
    </row>
    <row r="2829" spans="4:50" x14ac:dyDescent="0.55000000000000004">
      <c r="D2829" s="1"/>
      <c r="H2829" s="1"/>
      <c r="I2829" s="1"/>
      <c r="Q2829" s="1"/>
      <c r="R2829" s="1"/>
      <c r="U2829" s="1"/>
      <c r="AJ2829" s="1"/>
      <c r="AT2829" s="2"/>
    </row>
    <row r="2830" spans="4:50" x14ac:dyDescent="0.55000000000000004">
      <c r="D2830" s="1"/>
      <c r="H2830" s="1"/>
      <c r="I2830" s="1"/>
      <c r="Q2830" s="1"/>
      <c r="R2830" s="1"/>
      <c r="U2830" s="1"/>
      <c r="AJ2830" s="1"/>
      <c r="AS2830" s="2"/>
      <c r="AT2830" s="2"/>
    </row>
    <row r="2831" spans="4:50" x14ac:dyDescent="0.55000000000000004">
      <c r="D2831" s="1"/>
      <c r="H2831" s="1"/>
      <c r="I2831" s="1"/>
      <c r="Q2831" s="1"/>
      <c r="R2831" s="1"/>
      <c r="U2831" s="1"/>
      <c r="AJ2831" s="1"/>
      <c r="AS2831" s="2"/>
      <c r="AT2831" s="2"/>
    </row>
    <row r="2832" spans="4:50" x14ac:dyDescent="0.55000000000000004">
      <c r="D2832" s="1"/>
      <c r="H2832" s="1"/>
      <c r="I2832" s="1"/>
      <c r="Q2832" s="1"/>
      <c r="R2832" s="1"/>
      <c r="U2832" s="1"/>
      <c r="AJ2832" s="1"/>
      <c r="AS2832" s="2"/>
      <c r="AT2832" s="2"/>
    </row>
    <row r="2833" spans="4:50" x14ac:dyDescent="0.55000000000000004">
      <c r="D2833" s="1"/>
      <c r="H2833" s="1"/>
      <c r="I2833" s="1"/>
      <c r="Q2833" s="1"/>
      <c r="R2833" s="1"/>
      <c r="U2833" s="1"/>
      <c r="AJ2833" s="1"/>
      <c r="AS2833" s="2"/>
      <c r="AT2833" s="2"/>
      <c r="AU2833" s="2"/>
      <c r="AW2833" s="2"/>
      <c r="AX2833" s="2"/>
    </row>
    <row r="2834" spans="4:50" x14ac:dyDescent="0.55000000000000004">
      <c r="D2834" s="1"/>
      <c r="H2834" s="1"/>
      <c r="I2834" s="1"/>
      <c r="Q2834" s="1"/>
      <c r="R2834" s="1"/>
      <c r="U2834" s="1"/>
      <c r="AJ2834" s="1"/>
      <c r="AT2834" s="2"/>
      <c r="AU2834" s="2"/>
    </row>
    <row r="2835" spans="4:50" x14ac:dyDescent="0.55000000000000004">
      <c r="D2835" s="1"/>
      <c r="H2835" s="1"/>
      <c r="I2835" s="1"/>
      <c r="Q2835" s="1"/>
      <c r="R2835" s="1"/>
      <c r="U2835" s="1"/>
      <c r="AJ2835" s="1"/>
      <c r="AS2835" s="2"/>
      <c r="AT2835" s="2"/>
    </row>
    <row r="2836" spans="4:50" x14ac:dyDescent="0.55000000000000004">
      <c r="D2836" s="1"/>
      <c r="H2836" s="1"/>
      <c r="I2836" s="1"/>
      <c r="Q2836" s="1"/>
      <c r="R2836" s="1"/>
      <c r="U2836" s="1"/>
      <c r="AJ2836" s="1"/>
      <c r="AS2836" s="2"/>
      <c r="AT2836" s="2"/>
      <c r="AU2836" s="2"/>
      <c r="AW2836" s="2"/>
      <c r="AX2836" s="2"/>
    </row>
    <row r="2837" spans="4:50" x14ac:dyDescent="0.55000000000000004">
      <c r="D2837" s="1"/>
      <c r="H2837" s="1"/>
      <c r="I2837" s="1"/>
      <c r="Q2837" s="1"/>
      <c r="R2837" s="1"/>
      <c r="U2837" s="1"/>
      <c r="AJ2837" s="1"/>
      <c r="AT2837" s="2"/>
    </row>
    <row r="2838" spans="4:50" x14ac:dyDescent="0.55000000000000004">
      <c r="D2838" s="1"/>
      <c r="H2838" s="1"/>
      <c r="I2838" s="1"/>
      <c r="Q2838" s="1"/>
      <c r="U2838" s="1"/>
      <c r="AJ2838" s="1"/>
      <c r="AS2838" s="2"/>
      <c r="AT2838" s="2"/>
    </row>
    <row r="2839" spans="4:50" x14ac:dyDescent="0.55000000000000004">
      <c r="D2839" s="1"/>
      <c r="H2839" s="1"/>
      <c r="I2839" s="1"/>
      <c r="Q2839" s="1"/>
      <c r="AJ2839" s="1"/>
      <c r="AS2839" s="2"/>
      <c r="AT2839" s="2"/>
    </row>
    <row r="2840" spans="4:50" x14ac:dyDescent="0.55000000000000004">
      <c r="D2840" s="1"/>
      <c r="H2840" s="1"/>
      <c r="I2840" s="1"/>
      <c r="Q2840" s="1"/>
      <c r="AJ2840" s="1"/>
    </row>
    <row r="2841" spans="4:50" x14ac:dyDescent="0.55000000000000004">
      <c r="D2841" s="1"/>
      <c r="H2841" s="1"/>
      <c r="I2841" s="1"/>
      <c r="Q2841" s="1"/>
      <c r="AJ2841" s="1"/>
      <c r="AS2841" s="2"/>
      <c r="AT2841" s="2"/>
    </row>
    <row r="2842" spans="4:50" x14ac:dyDescent="0.55000000000000004">
      <c r="D2842" s="1"/>
      <c r="H2842" s="1"/>
      <c r="I2842" s="1"/>
      <c r="Q2842" s="1"/>
      <c r="AJ2842" s="1"/>
      <c r="AS2842" s="2"/>
      <c r="AT2842" s="2"/>
      <c r="AU2842" s="2"/>
    </row>
    <row r="2843" spans="4:50" x14ac:dyDescent="0.55000000000000004">
      <c r="D2843" s="1"/>
      <c r="H2843" s="1"/>
      <c r="I2843" s="1"/>
      <c r="Q2843" s="1"/>
      <c r="AJ2843" s="1"/>
    </row>
    <row r="2844" spans="4:50" x14ac:dyDescent="0.55000000000000004">
      <c r="D2844" s="1"/>
      <c r="H2844" s="1"/>
      <c r="I2844" s="1"/>
      <c r="Q2844" s="1"/>
      <c r="AJ2844" s="1"/>
      <c r="AS2844" s="2"/>
      <c r="AT2844" s="2"/>
    </row>
    <row r="2845" spans="4:50" x14ac:dyDescent="0.55000000000000004">
      <c r="D2845" s="1"/>
      <c r="H2845" s="1"/>
      <c r="I2845" s="1"/>
      <c r="Q2845" s="1"/>
      <c r="AJ2845" s="1"/>
      <c r="AT2845" s="2"/>
    </row>
    <row r="2846" spans="4:50" x14ac:dyDescent="0.55000000000000004">
      <c r="D2846" s="1"/>
      <c r="H2846" s="1"/>
      <c r="I2846" s="1"/>
      <c r="Q2846" s="1"/>
      <c r="AJ2846" s="1"/>
    </row>
    <row r="2847" spans="4:50" x14ac:dyDescent="0.55000000000000004">
      <c r="D2847" s="1"/>
      <c r="H2847" s="1"/>
      <c r="I2847" s="1"/>
      <c r="Q2847" s="1"/>
      <c r="AJ2847" s="1"/>
      <c r="AS2847" s="2"/>
      <c r="AT2847" s="2"/>
    </row>
    <row r="2848" spans="4:50" x14ac:dyDescent="0.55000000000000004">
      <c r="D2848" s="1"/>
      <c r="H2848" s="1"/>
      <c r="I2848" s="1"/>
      <c r="Q2848" s="1"/>
      <c r="AJ2848" s="1"/>
      <c r="AS2848" s="2"/>
      <c r="AT2848" s="2"/>
      <c r="AU2848" s="2"/>
    </row>
    <row r="2849" spans="4:50" x14ac:dyDescent="0.55000000000000004">
      <c r="D2849" s="1"/>
      <c r="H2849" s="1"/>
      <c r="I2849" s="1"/>
      <c r="Q2849" s="1"/>
      <c r="AJ2849" s="1"/>
      <c r="AT2849" s="2"/>
    </row>
    <row r="2850" spans="4:50" x14ac:dyDescent="0.55000000000000004">
      <c r="D2850" s="1"/>
      <c r="H2850" s="1"/>
      <c r="I2850" s="1"/>
      <c r="Q2850" s="1"/>
      <c r="AJ2850" s="1"/>
      <c r="AS2850" s="2"/>
      <c r="AT2850" s="2"/>
      <c r="AU2850" s="2"/>
      <c r="AW2850" s="2"/>
      <c r="AX2850" s="2"/>
    </row>
    <row r="2851" spans="4:50" x14ac:dyDescent="0.55000000000000004">
      <c r="D2851" s="1"/>
      <c r="H2851" s="1"/>
      <c r="I2851" s="1"/>
      <c r="Q2851" s="1"/>
      <c r="AJ2851" s="1"/>
      <c r="AS2851" s="2"/>
      <c r="AT2851" s="2"/>
    </row>
    <row r="2852" spans="4:50" x14ac:dyDescent="0.55000000000000004">
      <c r="D2852" s="1"/>
      <c r="H2852" s="1"/>
      <c r="I2852" s="1"/>
      <c r="Q2852" s="1"/>
      <c r="AJ2852" s="1"/>
      <c r="AT2852" s="2"/>
      <c r="AU2852" s="2"/>
    </row>
    <row r="2853" spans="4:50" x14ac:dyDescent="0.55000000000000004">
      <c r="D2853" s="1"/>
      <c r="H2853" s="1"/>
      <c r="I2853" s="1"/>
      <c r="Q2853" s="1"/>
      <c r="AJ2853" s="1"/>
      <c r="AT2853" s="2"/>
    </row>
    <row r="2854" spans="4:50" x14ac:dyDescent="0.55000000000000004">
      <c r="D2854" s="1"/>
      <c r="H2854" s="1"/>
      <c r="I2854" s="1"/>
      <c r="Q2854" s="1"/>
      <c r="R2854" s="1"/>
      <c r="U2854" s="1"/>
      <c r="AJ2854" s="1"/>
      <c r="AS2854" s="2"/>
      <c r="AT2854" s="2"/>
    </row>
    <row r="2855" spans="4:50" x14ac:dyDescent="0.55000000000000004">
      <c r="D2855" s="1"/>
      <c r="H2855" s="1"/>
      <c r="I2855" s="1"/>
      <c r="Q2855" s="1"/>
      <c r="R2855" s="1"/>
      <c r="U2855" s="1"/>
      <c r="AJ2855" s="1"/>
      <c r="AS2855" s="2"/>
      <c r="AT2855" s="2"/>
    </row>
    <row r="2856" spans="4:50" x14ac:dyDescent="0.55000000000000004">
      <c r="D2856" s="1"/>
      <c r="H2856" s="1"/>
      <c r="I2856" s="1"/>
      <c r="Q2856" s="1"/>
      <c r="R2856" s="1"/>
      <c r="U2856" s="1"/>
      <c r="AJ2856" s="1"/>
      <c r="AS2856" s="2"/>
      <c r="AT2856" s="2"/>
    </row>
    <row r="2857" spans="4:50" x14ac:dyDescent="0.55000000000000004">
      <c r="D2857" s="1"/>
      <c r="H2857" s="1"/>
      <c r="I2857" s="1"/>
      <c r="Q2857" s="1"/>
      <c r="R2857" s="1"/>
      <c r="U2857" s="1"/>
      <c r="AJ2857" s="1"/>
      <c r="AS2857" s="2"/>
      <c r="AT2857" s="2"/>
      <c r="AU2857" s="2"/>
    </row>
    <row r="2858" spans="4:50" x14ac:dyDescent="0.55000000000000004">
      <c r="D2858" s="1"/>
      <c r="H2858" s="1"/>
      <c r="I2858" s="1"/>
      <c r="Q2858" s="1"/>
      <c r="R2858" s="1"/>
      <c r="U2858" s="1"/>
      <c r="AJ2858" s="1"/>
      <c r="AS2858" s="2"/>
      <c r="AT2858" s="2"/>
      <c r="AU2858" s="2"/>
    </row>
    <row r="2859" spans="4:50" x14ac:dyDescent="0.55000000000000004">
      <c r="D2859" s="1"/>
      <c r="H2859" s="1"/>
      <c r="I2859" s="1"/>
      <c r="Q2859" s="1"/>
      <c r="R2859" s="1"/>
      <c r="U2859" s="1"/>
      <c r="AJ2859" s="1"/>
      <c r="AS2859" s="2"/>
      <c r="AT2859" s="2"/>
    </row>
    <row r="2860" spans="4:50" x14ac:dyDescent="0.55000000000000004">
      <c r="D2860" s="1"/>
      <c r="H2860" s="1"/>
      <c r="I2860" s="1"/>
      <c r="Q2860" s="1"/>
      <c r="R2860" s="1"/>
      <c r="U2860" s="1"/>
      <c r="AJ2860" s="1"/>
      <c r="AS2860" s="2"/>
      <c r="AT2860" s="2"/>
      <c r="AU2860" s="2"/>
      <c r="AX2860" s="2"/>
    </row>
    <row r="2861" spans="4:50" x14ac:dyDescent="0.55000000000000004">
      <c r="D2861" s="1"/>
      <c r="H2861" s="1"/>
      <c r="I2861" s="1"/>
      <c r="Q2861" s="1"/>
      <c r="R2861" s="1"/>
      <c r="U2861" s="1"/>
      <c r="AJ2861" s="1"/>
      <c r="AS2861" s="2"/>
      <c r="AT2861" s="2"/>
    </row>
    <row r="2862" spans="4:50" x14ac:dyDescent="0.55000000000000004">
      <c r="D2862" s="1"/>
      <c r="H2862" s="1"/>
      <c r="I2862" s="1"/>
      <c r="Q2862" s="1"/>
      <c r="R2862" s="1"/>
      <c r="U2862" s="1"/>
      <c r="AJ2862" s="1"/>
      <c r="AT2862" s="2"/>
    </row>
    <row r="2863" spans="4:50" x14ac:dyDescent="0.55000000000000004">
      <c r="D2863" s="1"/>
      <c r="H2863" s="1"/>
      <c r="I2863" s="1"/>
      <c r="Q2863" s="1"/>
      <c r="R2863" s="1"/>
      <c r="U2863" s="1"/>
      <c r="AJ2863" s="1"/>
      <c r="AS2863" s="2"/>
      <c r="AT2863" s="2"/>
    </row>
    <row r="2864" spans="4:50" x14ac:dyDescent="0.55000000000000004">
      <c r="D2864" s="1"/>
      <c r="H2864" s="1"/>
      <c r="I2864" s="1"/>
      <c r="Q2864" s="1"/>
      <c r="R2864" s="1"/>
      <c r="U2864" s="1"/>
      <c r="AJ2864" s="1"/>
      <c r="AS2864" s="2"/>
      <c r="AT2864" s="2"/>
    </row>
    <row r="2865" spans="4:50" x14ac:dyDescent="0.55000000000000004">
      <c r="D2865" s="1"/>
      <c r="H2865" s="1"/>
      <c r="I2865" s="1"/>
      <c r="Q2865" s="1"/>
      <c r="R2865" s="1"/>
      <c r="U2865" s="1"/>
      <c r="AJ2865" s="1"/>
      <c r="AS2865" s="2"/>
      <c r="AT2865" s="2"/>
      <c r="AU2865" s="2"/>
    </row>
    <row r="2866" spans="4:50" x14ac:dyDescent="0.55000000000000004">
      <c r="D2866" s="1"/>
      <c r="H2866" s="1"/>
      <c r="I2866" s="1"/>
      <c r="Q2866" s="1"/>
      <c r="U2866" s="1"/>
      <c r="AJ2866" s="1"/>
      <c r="AS2866" s="2"/>
      <c r="AT2866" s="2"/>
    </row>
    <row r="2867" spans="4:50" x14ac:dyDescent="0.55000000000000004">
      <c r="D2867" s="1"/>
      <c r="H2867" s="1"/>
      <c r="I2867" s="1"/>
      <c r="Q2867" s="1"/>
      <c r="R2867" s="1"/>
      <c r="U2867" s="1"/>
      <c r="AJ2867" s="1"/>
      <c r="AT2867" s="2"/>
    </row>
    <row r="2868" spans="4:50" x14ac:dyDescent="0.55000000000000004">
      <c r="D2868" s="1"/>
      <c r="H2868" s="1"/>
      <c r="I2868" s="1"/>
      <c r="Q2868" s="1"/>
      <c r="R2868" s="1"/>
      <c r="U2868" s="1"/>
      <c r="AJ2868" s="1"/>
      <c r="AT2868" s="2"/>
    </row>
    <row r="2869" spans="4:50" x14ac:dyDescent="0.55000000000000004">
      <c r="D2869" s="1"/>
      <c r="H2869" s="1"/>
      <c r="I2869" s="1"/>
      <c r="Q2869" s="1"/>
      <c r="R2869" s="1"/>
      <c r="U2869" s="1"/>
      <c r="AJ2869" s="1"/>
      <c r="AT2869" s="2"/>
    </row>
    <row r="2870" spans="4:50" x14ac:dyDescent="0.55000000000000004">
      <c r="D2870" s="1"/>
      <c r="H2870" s="1"/>
      <c r="I2870" s="1"/>
      <c r="Q2870" s="1"/>
      <c r="R2870" s="1"/>
      <c r="U2870" s="1"/>
      <c r="AJ2870" s="1"/>
      <c r="AS2870" s="2"/>
      <c r="AT2870" s="2"/>
    </row>
    <row r="2871" spans="4:50" x14ac:dyDescent="0.55000000000000004">
      <c r="D2871" s="1"/>
      <c r="H2871" s="1"/>
      <c r="I2871" s="1"/>
      <c r="Q2871" s="1"/>
      <c r="U2871" s="1"/>
      <c r="AJ2871" s="1"/>
      <c r="AS2871" s="2"/>
      <c r="AT2871" s="2"/>
    </row>
    <row r="2872" spans="4:50" x14ac:dyDescent="0.55000000000000004">
      <c r="D2872" s="1"/>
      <c r="H2872" s="1"/>
      <c r="I2872" s="1"/>
      <c r="Q2872" s="1"/>
      <c r="R2872" s="1"/>
      <c r="U2872" s="1"/>
      <c r="AJ2872" s="1"/>
      <c r="AS2872" s="2"/>
      <c r="AT2872" s="2"/>
      <c r="AU2872" s="2"/>
    </row>
    <row r="2873" spans="4:50" x14ac:dyDescent="0.55000000000000004">
      <c r="D2873" s="1"/>
      <c r="H2873" s="1"/>
      <c r="I2873" s="1"/>
      <c r="Q2873" s="1"/>
      <c r="R2873" s="1"/>
      <c r="U2873" s="1"/>
      <c r="AJ2873" s="1"/>
      <c r="AS2873" s="2"/>
      <c r="AT2873" s="2"/>
      <c r="AU2873" s="2"/>
      <c r="AX2873" s="2"/>
    </row>
    <row r="2874" spans="4:50" x14ac:dyDescent="0.55000000000000004">
      <c r="D2874" s="1"/>
      <c r="H2874" s="1"/>
      <c r="I2874" s="1"/>
      <c r="Q2874" s="1"/>
      <c r="R2874" s="1"/>
      <c r="U2874" s="1"/>
      <c r="AJ2874" s="1"/>
      <c r="AS2874" s="2"/>
      <c r="AT2874" s="2"/>
      <c r="AU2874" s="2"/>
    </row>
    <row r="2875" spans="4:50" x14ac:dyDescent="0.55000000000000004">
      <c r="D2875" s="1"/>
      <c r="H2875" s="1"/>
      <c r="I2875" s="1"/>
      <c r="Q2875" s="1"/>
      <c r="R2875" s="1"/>
      <c r="U2875" s="1"/>
      <c r="AJ2875" s="1"/>
      <c r="AS2875" s="2"/>
      <c r="AT2875" s="2"/>
    </row>
    <row r="2876" spans="4:50" x14ac:dyDescent="0.55000000000000004">
      <c r="D2876" s="1"/>
      <c r="H2876" s="1"/>
      <c r="I2876" s="1"/>
      <c r="Q2876" s="1"/>
      <c r="R2876" s="1"/>
      <c r="U2876" s="1"/>
      <c r="AJ2876" s="1"/>
      <c r="AS2876" s="2"/>
      <c r="AT2876" s="2"/>
      <c r="AU2876" s="2"/>
      <c r="AW2876" s="2"/>
      <c r="AX2876" s="2"/>
    </row>
    <row r="2877" spans="4:50" x14ac:dyDescent="0.55000000000000004">
      <c r="D2877" s="1"/>
      <c r="H2877" s="1"/>
      <c r="I2877" s="1"/>
      <c r="Q2877" s="1"/>
      <c r="U2877" s="1"/>
      <c r="AJ2877" s="1"/>
      <c r="AT2877" s="2"/>
    </row>
    <row r="2878" spans="4:50" x14ac:dyDescent="0.55000000000000004">
      <c r="D2878" s="1"/>
      <c r="H2878" s="1"/>
      <c r="I2878" s="1"/>
      <c r="Q2878" s="1"/>
      <c r="R2878" s="1"/>
      <c r="U2878" s="1"/>
      <c r="AJ2878" s="1"/>
      <c r="AS2878" s="2"/>
      <c r="AT2878" s="2"/>
      <c r="AU2878" s="2"/>
    </row>
    <row r="2879" spans="4:50" x14ac:dyDescent="0.55000000000000004">
      <c r="D2879" s="1"/>
      <c r="H2879" s="1"/>
      <c r="I2879" s="1"/>
      <c r="Q2879" s="1"/>
      <c r="R2879" s="1"/>
      <c r="U2879" s="1"/>
      <c r="AJ2879" s="1"/>
      <c r="AS2879" s="2"/>
      <c r="AT2879" s="2"/>
    </row>
    <row r="2880" spans="4:50" x14ac:dyDescent="0.55000000000000004">
      <c r="D2880" s="1"/>
      <c r="H2880" s="1"/>
      <c r="I2880" s="1"/>
      <c r="Q2880" s="1"/>
      <c r="R2880" s="1"/>
      <c r="U2880" s="1"/>
      <c r="AJ2880" s="1"/>
      <c r="AS2880" s="2"/>
      <c r="AT2880" s="2"/>
    </row>
    <row r="2881" spans="4:47" x14ac:dyDescent="0.55000000000000004">
      <c r="D2881" s="1"/>
      <c r="H2881" s="1"/>
      <c r="I2881" s="1"/>
      <c r="Q2881" s="1"/>
      <c r="R2881" s="1"/>
      <c r="U2881" s="1"/>
      <c r="AJ2881" s="1"/>
      <c r="AS2881" s="2"/>
      <c r="AT2881" s="2"/>
      <c r="AU2881" s="2"/>
    </row>
    <row r="2882" spans="4:47" x14ac:dyDescent="0.55000000000000004">
      <c r="D2882" s="1"/>
      <c r="H2882" s="1"/>
      <c r="I2882" s="1"/>
      <c r="Q2882" s="1"/>
      <c r="R2882" s="1"/>
      <c r="U2882" s="1"/>
      <c r="AJ2882" s="1"/>
      <c r="AT2882" s="2"/>
    </row>
    <row r="2883" spans="4:47" x14ac:dyDescent="0.55000000000000004">
      <c r="D2883" s="1"/>
      <c r="H2883" s="1"/>
      <c r="I2883" s="1"/>
      <c r="Q2883" s="1"/>
      <c r="R2883" s="1"/>
      <c r="U2883" s="1"/>
      <c r="AJ2883" s="1"/>
      <c r="AS2883" s="2"/>
      <c r="AT2883" s="2"/>
    </row>
    <row r="2884" spans="4:47" x14ac:dyDescent="0.55000000000000004">
      <c r="D2884" s="1"/>
      <c r="H2884" s="1"/>
      <c r="I2884" s="1"/>
      <c r="Q2884" s="1"/>
      <c r="R2884" s="1"/>
      <c r="U2884" s="1"/>
      <c r="AJ2884" s="1"/>
      <c r="AS2884" s="2"/>
      <c r="AT2884" s="2"/>
    </row>
    <row r="2885" spans="4:47" x14ac:dyDescent="0.55000000000000004">
      <c r="D2885" s="1"/>
      <c r="H2885" s="1"/>
      <c r="I2885" s="1"/>
      <c r="Q2885" s="1"/>
      <c r="R2885" s="1"/>
      <c r="U2885" s="1"/>
      <c r="AJ2885" s="1"/>
      <c r="AS2885" s="2"/>
      <c r="AT2885" s="2"/>
      <c r="AU2885" s="2"/>
    </row>
    <row r="2886" spans="4:47" x14ac:dyDescent="0.55000000000000004">
      <c r="D2886" s="1"/>
      <c r="H2886" s="1"/>
      <c r="I2886" s="1"/>
      <c r="Q2886" s="1"/>
      <c r="R2886" s="1"/>
      <c r="U2886" s="1"/>
      <c r="AJ2886" s="1"/>
      <c r="AS2886" s="2"/>
      <c r="AT2886" s="2"/>
      <c r="AU2886" s="2"/>
    </row>
    <row r="2887" spans="4:47" x14ac:dyDescent="0.55000000000000004">
      <c r="D2887" s="1"/>
      <c r="H2887" s="1"/>
      <c r="I2887" s="1"/>
      <c r="Q2887" s="1"/>
      <c r="R2887" s="1"/>
      <c r="U2887" s="1"/>
      <c r="AJ2887" s="1"/>
      <c r="AS2887" s="2"/>
      <c r="AT2887" s="2"/>
    </row>
    <row r="2888" spans="4:47" x14ac:dyDescent="0.55000000000000004">
      <c r="D2888" s="1"/>
      <c r="H2888" s="1"/>
      <c r="I2888" s="1"/>
      <c r="Q2888" s="1"/>
      <c r="R2888" s="1"/>
      <c r="U2888" s="1"/>
      <c r="AJ2888" s="1"/>
      <c r="AS2888" s="2"/>
      <c r="AT2888" s="2"/>
    </row>
    <row r="2889" spans="4:47" x14ac:dyDescent="0.55000000000000004">
      <c r="D2889" s="1"/>
      <c r="H2889" s="1"/>
      <c r="I2889" s="1"/>
      <c r="Q2889" s="1"/>
      <c r="R2889" s="1"/>
      <c r="U2889" s="1"/>
      <c r="AJ2889" s="1"/>
      <c r="AS2889" s="2"/>
      <c r="AT2889" s="2"/>
      <c r="AU2889" s="2"/>
    </row>
    <row r="2890" spans="4:47" x14ac:dyDescent="0.55000000000000004">
      <c r="D2890" s="1"/>
      <c r="H2890" s="1"/>
      <c r="I2890" s="1"/>
      <c r="Q2890" s="1"/>
      <c r="R2890" s="1"/>
      <c r="U2890" s="1"/>
      <c r="AJ2890" s="1"/>
      <c r="AS2890" s="2"/>
      <c r="AT2890" s="2"/>
      <c r="AU2890" s="2"/>
    </row>
    <row r="2891" spans="4:47" x14ac:dyDescent="0.55000000000000004">
      <c r="D2891" s="1"/>
      <c r="H2891" s="1"/>
      <c r="I2891" s="1"/>
      <c r="Q2891" s="1"/>
      <c r="R2891" s="1"/>
      <c r="U2891" s="1"/>
      <c r="AJ2891" s="1"/>
      <c r="AS2891" s="2"/>
      <c r="AT2891" s="2"/>
    </row>
    <row r="2892" spans="4:47" x14ac:dyDescent="0.55000000000000004">
      <c r="D2892" s="1"/>
      <c r="H2892" s="1"/>
      <c r="I2892" s="1"/>
      <c r="Q2892" s="1"/>
      <c r="R2892" s="1"/>
      <c r="U2892" s="1"/>
      <c r="AJ2892" s="1"/>
      <c r="AT2892" s="2"/>
    </row>
    <row r="2893" spans="4:47" x14ac:dyDescent="0.55000000000000004">
      <c r="D2893" s="1"/>
      <c r="H2893" s="1"/>
      <c r="I2893" s="1"/>
      <c r="Q2893" s="1"/>
      <c r="R2893" s="1"/>
      <c r="U2893" s="1"/>
      <c r="AJ2893" s="1"/>
      <c r="AS2893" s="2"/>
      <c r="AT2893" s="2"/>
      <c r="AU2893" s="2"/>
    </row>
    <row r="2894" spans="4:47" x14ac:dyDescent="0.55000000000000004">
      <c r="D2894" s="1"/>
      <c r="H2894" s="1"/>
      <c r="I2894" s="1"/>
      <c r="Q2894" s="1"/>
      <c r="R2894" s="1"/>
      <c r="U2894" s="1"/>
      <c r="AJ2894" s="1"/>
      <c r="AS2894" s="2"/>
      <c r="AT2894" s="2"/>
    </row>
    <row r="2895" spans="4:47" x14ac:dyDescent="0.55000000000000004">
      <c r="D2895" s="1"/>
      <c r="H2895" s="1"/>
      <c r="I2895" s="1"/>
      <c r="Q2895" s="1"/>
      <c r="U2895" s="1"/>
      <c r="AJ2895" s="1"/>
    </row>
    <row r="2896" spans="4:47" x14ac:dyDescent="0.55000000000000004">
      <c r="D2896" s="1"/>
      <c r="H2896" s="1"/>
      <c r="I2896" s="1"/>
      <c r="Q2896" s="1"/>
      <c r="R2896" s="1"/>
      <c r="U2896" s="1"/>
      <c r="AJ2896" s="1"/>
      <c r="AT2896" s="2"/>
    </row>
    <row r="2897" spans="4:50" x14ac:dyDescent="0.55000000000000004">
      <c r="D2897" s="1"/>
      <c r="H2897" s="1"/>
      <c r="I2897" s="1"/>
      <c r="Q2897" s="1"/>
      <c r="R2897" s="1"/>
      <c r="U2897" s="1"/>
      <c r="AJ2897" s="1"/>
      <c r="AS2897" s="2"/>
      <c r="AT2897" s="2"/>
    </row>
    <row r="2898" spans="4:50" x14ac:dyDescent="0.55000000000000004">
      <c r="D2898" s="1"/>
      <c r="H2898" s="1"/>
      <c r="I2898" s="1"/>
      <c r="Q2898" s="1"/>
      <c r="R2898" s="1"/>
      <c r="U2898" s="1"/>
      <c r="AJ2898" s="1"/>
      <c r="AT2898" s="2"/>
    </row>
    <row r="2899" spans="4:50" x14ac:dyDescent="0.55000000000000004">
      <c r="D2899" s="1"/>
      <c r="H2899" s="1"/>
      <c r="I2899" s="1"/>
      <c r="Q2899" s="1"/>
      <c r="R2899" s="1"/>
      <c r="U2899" s="1"/>
      <c r="AJ2899" s="1"/>
      <c r="AS2899" s="2"/>
      <c r="AT2899" s="2"/>
    </row>
    <row r="2900" spans="4:50" x14ac:dyDescent="0.55000000000000004">
      <c r="D2900" s="1"/>
      <c r="H2900" s="1"/>
      <c r="I2900" s="1"/>
      <c r="Q2900" s="1"/>
      <c r="R2900" s="1"/>
      <c r="U2900" s="1"/>
      <c r="AJ2900" s="1"/>
      <c r="AS2900" s="2"/>
      <c r="AT2900" s="2"/>
    </row>
    <row r="2901" spans="4:50" x14ac:dyDescent="0.55000000000000004">
      <c r="D2901" s="1"/>
      <c r="H2901" s="1"/>
      <c r="I2901" s="1"/>
      <c r="Q2901" s="1"/>
      <c r="R2901" s="1"/>
      <c r="U2901" s="1"/>
      <c r="AJ2901" s="1"/>
      <c r="AS2901" s="2"/>
      <c r="AT2901" s="2"/>
    </row>
    <row r="2902" spans="4:50" x14ac:dyDescent="0.55000000000000004">
      <c r="D2902" s="1"/>
      <c r="H2902" s="1"/>
      <c r="I2902" s="1"/>
      <c r="Q2902" s="1"/>
      <c r="R2902" s="1"/>
      <c r="U2902" s="1"/>
      <c r="AJ2902" s="1"/>
      <c r="AS2902" s="2"/>
      <c r="AT2902" s="2"/>
    </row>
    <row r="2903" spans="4:50" x14ac:dyDescent="0.55000000000000004">
      <c r="D2903" s="1"/>
      <c r="H2903" s="1"/>
      <c r="I2903" s="1"/>
      <c r="Q2903" s="1"/>
      <c r="R2903" s="1"/>
      <c r="U2903" s="1"/>
      <c r="AJ2903" s="1"/>
      <c r="AS2903" s="2"/>
      <c r="AT2903" s="2"/>
    </row>
    <row r="2904" spans="4:50" x14ac:dyDescent="0.55000000000000004">
      <c r="D2904" s="1"/>
      <c r="H2904" s="1"/>
      <c r="I2904" s="1"/>
      <c r="Q2904" s="1"/>
      <c r="R2904" s="1"/>
      <c r="U2904" s="1"/>
      <c r="AJ2904" s="1"/>
      <c r="AS2904" s="2"/>
      <c r="AT2904" s="2"/>
    </row>
    <row r="2905" spans="4:50" x14ac:dyDescent="0.55000000000000004">
      <c r="D2905" s="1"/>
      <c r="H2905" s="1"/>
      <c r="I2905" s="1"/>
      <c r="Q2905" s="1"/>
      <c r="R2905" s="1"/>
      <c r="U2905" s="1"/>
      <c r="AJ2905" s="1"/>
      <c r="AT2905" s="2"/>
    </row>
    <row r="2906" spans="4:50" x14ac:dyDescent="0.55000000000000004">
      <c r="D2906" s="1"/>
      <c r="H2906" s="1"/>
      <c r="I2906" s="1"/>
      <c r="Q2906" s="1"/>
      <c r="U2906" s="1"/>
      <c r="AJ2906" s="1"/>
      <c r="AS2906" s="2"/>
      <c r="AT2906" s="2"/>
    </row>
    <row r="2907" spans="4:50" x14ac:dyDescent="0.55000000000000004">
      <c r="D2907" s="1"/>
      <c r="H2907" s="1"/>
      <c r="I2907" s="1"/>
      <c r="Q2907" s="1"/>
      <c r="R2907" s="1"/>
      <c r="U2907" s="1"/>
      <c r="AJ2907" s="1"/>
    </row>
    <row r="2908" spans="4:50" x14ac:dyDescent="0.55000000000000004">
      <c r="D2908" s="1"/>
      <c r="H2908" s="1"/>
      <c r="I2908" s="1"/>
      <c r="Q2908" s="1"/>
      <c r="R2908" s="1"/>
      <c r="U2908" s="1"/>
      <c r="AJ2908" s="1"/>
      <c r="AS2908" s="2"/>
      <c r="AT2908" s="2"/>
      <c r="AU2908" s="2"/>
    </row>
    <row r="2909" spans="4:50" x14ac:dyDescent="0.55000000000000004">
      <c r="D2909" s="1"/>
      <c r="H2909" s="1"/>
      <c r="I2909" s="1"/>
      <c r="Q2909" s="1"/>
      <c r="R2909" s="1"/>
      <c r="U2909" s="1"/>
      <c r="AJ2909" s="1"/>
    </row>
    <row r="2910" spans="4:50" x14ac:dyDescent="0.55000000000000004">
      <c r="D2910" s="1"/>
      <c r="H2910" s="1"/>
      <c r="I2910" s="1"/>
      <c r="Q2910" s="1"/>
      <c r="R2910" s="1"/>
      <c r="U2910" s="1"/>
      <c r="AJ2910" s="1"/>
      <c r="AT2910" s="2"/>
      <c r="AU2910" s="2"/>
      <c r="AX2910" s="2"/>
    </row>
    <row r="2911" spans="4:50" x14ac:dyDescent="0.55000000000000004">
      <c r="D2911" s="1"/>
      <c r="H2911" s="1"/>
      <c r="I2911" s="1"/>
      <c r="Q2911" s="1"/>
      <c r="AJ2911" s="1"/>
    </row>
    <row r="2912" spans="4:50" x14ac:dyDescent="0.55000000000000004">
      <c r="D2912" s="1"/>
      <c r="H2912" s="1"/>
      <c r="I2912" s="1"/>
      <c r="Q2912" s="1"/>
      <c r="AJ2912" s="1"/>
      <c r="AS2912" s="2"/>
      <c r="AT2912" s="2"/>
      <c r="AU2912" s="2"/>
    </row>
    <row r="2913" spans="4:47" x14ac:dyDescent="0.55000000000000004">
      <c r="D2913" s="1"/>
      <c r="H2913" s="1"/>
      <c r="I2913" s="1"/>
      <c r="Q2913" s="1"/>
      <c r="AJ2913" s="1"/>
      <c r="AS2913" s="2"/>
      <c r="AT2913" s="2"/>
    </row>
    <row r="2914" spans="4:47" x14ac:dyDescent="0.55000000000000004">
      <c r="D2914" s="1"/>
      <c r="H2914" s="1"/>
      <c r="I2914" s="1"/>
      <c r="Q2914" s="1"/>
      <c r="AJ2914" s="1"/>
      <c r="AS2914" s="2"/>
      <c r="AT2914" s="2"/>
    </row>
    <row r="2915" spans="4:47" x14ac:dyDescent="0.55000000000000004">
      <c r="D2915" s="1"/>
      <c r="H2915" s="1"/>
      <c r="I2915" s="1"/>
      <c r="Q2915" s="1"/>
      <c r="AJ2915" s="1"/>
      <c r="AS2915" s="2"/>
      <c r="AT2915" s="2"/>
    </row>
    <row r="2916" spans="4:47" x14ac:dyDescent="0.55000000000000004">
      <c r="D2916" s="1"/>
      <c r="H2916" s="1"/>
      <c r="I2916" s="1"/>
      <c r="Q2916" s="1"/>
      <c r="AJ2916" s="1"/>
      <c r="AS2916" s="2"/>
      <c r="AT2916" s="2"/>
    </row>
    <row r="2917" spans="4:47" x14ac:dyDescent="0.55000000000000004">
      <c r="D2917" s="1"/>
      <c r="H2917" s="1"/>
      <c r="I2917" s="1"/>
      <c r="Q2917" s="1"/>
      <c r="AJ2917" s="1"/>
    </row>
    <row r="2918" spans="4:47" x14ac:dyDescent="0.55000000000000004">
      <c r="D2918" s="1"/>
      <c r="H2918" s="1"/>
      <c r="I2918" s="1"/>
      <c r="Q2918" s="1"/>
      <c r="AJ2918" s="1"/>
      <c r="AT2918" s="2"/>
    </row>
    <row r="2919" spans="4:47" x14ac:dyDescent="0.55000000000000004">
      <c r="D2919" s="1"/>
      <c r="H2919" s="1"/>
      <c r="I2919" s="1"/>
      <c r="Q2919" s="1"/>
      <c r="AJ2919" s="1"/>
      <c r="AS2919" s="2"/>
      <c r="AT2919" s="2"/>
      <c r="AU2919" s="2"/>
    </row>
    <row r="2920" spans="4:47" x14ac:dyDescent="0.55000000000000004">
      <c r="D2920" s="1"/>
      <c r="H2920" s="1"/>
      <c r="I2920" s="1"/>
      <c r="Q2920" s="1"/>
      <c r="AJ2920" s="1"/>
      <c r="AS2920" s="2"/>
      <c r="AT2920" s="2"/>
      <c r="AU2920" s="2"/>
    </row>
    <row r="2921" spans="4:47" x14ac:dyDescent="0.55000000000000004">
      <c r="D2921" s="1"/>
      <c r="H2921" s="1"/>
      <c r="I2921" s="1"/>
      <c r="Q2921" s="1"/>
      <c r="AJ2921" s="1"/>
    </row>
    <row r="2922" spans="4:47" x14ac:dyDescent="0.55000000000000004">
      <c r="D2922" s="1"/>
      <c r="H2922" s="1"/>
      <c r="I2922" s="1"/>
      <c r="Q2922" s="1"/>
      <c r="AJ2922" s="1"/>
      <c r="AS2922" s="2"/>
      <c r="AT2922" s="2"/>
    </row>
    <row r="2923" spans="4:47" x14ac:dyDescent="0.55000000000000004">
      <c r="D2923" s="1"/>
      <c r="H2923" s="1"/>
      <c r="I2923" s="1"/>
      <c r="Q2923" s="1"/>
      <c r="AJ2923" s="1"/>
    </row>
    <row r="2924" spans="4:47" x14ac:dyDescent="0.55000000000000004">
      <c r="D2924" s="1"/>
      <c r="H2924" s="1"/>
      <c r="I2924" s="1"/>
      <c r="Q2924" s="1"/>
      <c r="AJ2924" s="1"/>
      <c r="AS2924" s="2"/>
      <c r="AT2924" s="2"/>
      <c r="AU2924" s="2"/>
    </row>
    <row r="2925" spans="4:47" x14ac:dyDescent="0.55000000000000004">
      <c r="D2925" s="1"/>
      <c r="H2925" s="1"/>
      <c r="I2925" s="1"/>
      <c r="Q2925" s="1"/>
      <c r="AJ2925" s="1"/>
      <c r="AT2925" s="2"/>
    </row>
    <row r="2926" spans="4:47" x14ac:dyDescent="0.55000000000000004">
      <c r="D2926" s="1"/>
      <c r="H2926" s="1"/>
      <c r="I2926" s="1"/>
      <c r="Q2926" s="1"/>
      <c r="AJ2926" s="1"/>
      <c r="AT2926" s="2"/>
    </row>
    <row r="2927" spans="4:47" x14ac:dyDescent="0.55000000000000004">
      <c r="D2927" s="1"/>
      <c r="H2927" s="1"/>
      <c r="I2927" s="1"/>
      <c r="Q2927" s="1"/>
      <c r="AJ2927" s="1"/>
      <c r="AS2927" s="2"/>
      <c r="AT2927" s="2"/>
    </row>
    <row r="2928" spans="4:47" x14ac:dyDescent="0.55000000000000004">
      <c r="D2928" s="1"/>
      <c r="H2928" s="1"/>
      <c r="I2928" s="1"/>
      <c r="Q2928" s="1"/>
      <c r="AJ2928" s="1"/>
      <c r="AS2928" s="2"/>
      <c r="AT2928" s="2"/>
    </row>
    <row r="2929" spans="4:46" x14ac:dyDescent="0.55000000000000004">
      <c r="D2929" s="1"/>
      <c r="H2929" s="1"/>
      <c r="I2929" s="1"/>
      <c r="Q2929" s="1"/>
      <c r="AJ2929" s="1"/>
      <c r="AT2929" s="2"/>
    </row>
    <row r="2930" spans="4:46" x14ac:dyDescent="0.55000000000000004">
      <c r="D2930" s="1"/>
      <c r="H2930" s="1"/>
      <c r="I2930" s="1"/>
      <c r="Q2930" s="1"/>
      <c r="AJ2930" s="1"/>
      <c r="AT2930" s="2"/>
    </row>
    <row r="2931" spans="4:46" x14ac:dyDescent="0.55000000000000004">
      <c r="D2931" s="1"/>
      <c r="H2931" s="1"/>
      <c r="I2931" s="1"/>
      <c r="Q2931" s="1"/>
      <c r="AJ2931" s="1"/>
      <c r="AT2931" s="2"/>
    </row>
    <row r="2932" spans="4:46" x14ac:dyDescent="0.55000000000000004">
      <c r="D2932" s="1"/>
      <c r="H2932" s="1"/>
      <c r="I2932" s="1"/>
      <c r="Q2932" s="1"/>
      <c r="AJ2932" s="1"/>
      <c r="AS2932" s="2"/>
      <c r="AT2932" s="2"/>
    </row>
    <row r="2933" spans="4:46" x14ac:dyDescent="0.55000000000000004">
      <c r="D2933" s="1"/>
      <c r="H2933" s="1"/>
      <c r="I2933" s="1"/>
      <c r="Q2933" s="1"/>
      <c r="AJ2933" s="1"/>
      <c r="AS2933" s="2"/>
      <c r="AT2933" s="2"/>
    </row>
    <row r="2934" spans="4:46" x14ac:dyDescent="0.55000000000000004">
      <c r="D2934" s="1"/>
      <c r="H2934" s="1"/>
      <c r="I2934" s="1"/>
      <c r="Q2934" s="1"/>
      <c r="AJ2934" s="1"/>
      <c r="AT2934" s="2"/>
    </row>
    <row r="2935" spans="4:46" x14ac:dyDescent="0.55000000000000004">
      <c r="D2935" s="1"/>
      <c r="H2935" s="1"/>
      <c r="I2935" s="1"/>
      <c r="Q2935" s="1"/>
      <c r="AJ2935" s="1"/>
      <c r="AS2935" s="2"/>
      <c r="AT2935" s="2"/>
    </row>
    <row r="2936" spans="4:46" x14ac:dyDescent="0.55000000000000004">
      <c r="D2936" s="1"/>
      <c r="H2936" s="1"/>
      <c r="I2936" s="1"/>
      <c r="Q2936" s="1"/>
      <c r="AJ2936" s="1"/>
      <c r="AS2936" s="2"/>
      <c r="AT2936" s="2"/>
    </row>
    <row r="2937" spans="4:46" x14ac:dyDescent="0.55000000000000004">
      <c r="D2937" s="1"/>
      <c r="H2937" s="1"/>
      <c r="I2937" s="1"/>
      <c r="Q2937" s="1"/>
      <c r="AJ2937" s="1"/>
    </row>
    <row r="2938" spans="4:46" x14ac:dyDescent="0.55000000000000004">
      <c r="D2938" s="1"/>
      <c r="H2938" s="1"/>
      <c r="I2938" s="1"/>
      <c r="Q2938" s="1"/>
      <c r="AJ2938" s="1"/>
      <c r="AS2938" s="2"/>
      <c r="AT2938" s="2"/>
    </row>
    <row r="2939" spans="4:46" x14ac:dyDescent="0.55000000000000004">
      <c r="D2939" s="1"/>
      <c r="H2939" s="1"/>
      <c r="I2939" s="1"/>
      <c r="Q2939" s="1"/>
      <c r="AJ2939" s="1"/>
      <c r="AT2939" s="2"/>
    </row>
    <row r="2940" spans="4:46" x14ac:dyDescent="0.55000000000000004">
      <c r="D2940" s="1"/>
      <c r="H2940" s="1"/>
      <c r="I2940" s="1"/>
      <c r="Q2940" s="1"/>
      <c r="AJ2940" s="1"/>
    </row>
    <row r="2941" spans="4:46" x14ac:dyDescent="0.55000000000000004">
      <c r="D2941" s="1"/>
      <c r="H2941" s="1"/>
      <c r="I2941" s="1"/>
      <c r="Q2941" s="1"/>
      <c r="AJ2941" s="1"/>
      <c r="AS2941" s="2"/>
      <c r="AT2941" s="2"/>
    </row>
    <row r="2942" spans="4:46" x14ac:dyDescent="0.55000000000000004">
      <c r="D2942" s="1"/>
      <c r="H2942" s="1"/>
      <c r="I2942" s="1"/>
      <c r="Q2942" s="1"/>
      <c r="AJ2942" s="1"/>
    </row>
    <row r="2943" spans="4:46" x14ac:dyDescent="0.55000000000000004">
      <c r="D2943" s="1"/>
      <c r="H2943" s="1"/>
      <c r="I2943" s="1"/>
      <c r="Q2943" s="1"/>
      <c r="AJ2943" s="1"/>
      <c r="AS2943" s="2"/>
      <c r="AT2943" s="2"/>
    </row>
    <row r="2944" spans="4:46" x14ac:dyDescent="0.55000000000000004">
      <c r="D2944" s="1"/>
      <c r="H2944" s="1"/>
      <c r="I2944" s="1"/>
      <c r="Q2944" s="1"/>
      <c r="AJ2944" s="1"/>
      <c r="AS2944" s="2"/>
      <c r="AT2944" s="2"/>
    </row>
    <row r="2945" spans="4:47" x14ac:dyDescent="0.55000000000000004">
      <c r="D2945" s="1"/>
      <c r="H2945" s="1"/>
      <c r="I2945" s="1"/>
      <c r="Q2945" s="1"/>
      <c r="AJ2945" s="1"/>
      <c r="AS2945" s="2"/>
      <c r="AT2945" s="2"/>
      <c r="AU2945" s="2"/>
    </row>
    <row r="2946" spans="4:47" x14ac:dyDescent="0.55000000000000004">
      <c r="D2946" s="1"/>
      <c r="H2946" s="1"/>
      <c r="I2946" s="1"/>
      <c r="Q2946" s="1"/>
      <c r="AJ2946" s="1"/>
    </row>
    <row r="2947" spans="4:47" x14ac:dyDescent="0.55000000000000004">
      <c r="D2947" s="1"/>
      <c r="H2947" s="1"/>
      <c r="I2947" s="1"/>
      <c r="Q2947" s="1"/>
      <c r="AJ2947" s="1"/>
      <c r="AT2947" s="2"/>
    </row>
    <row r="2948" spans="4:47" x14ac:dyDescent="0.55000000000000004">
      <c r="D2948" s="1"/>
      <c r="H2948" s="1"/>
      <c r="I2948" s="1"/>
      <c r="Q2948" s="1"/>
      <c r="AJ2948" s="1"/>
    </row>
    <row r="2949" spans="4:47" x14ac:dyDescent="0.55000000000000004">
      <c r="D2949" s="1"/>
      <c r="H2949" s="1"/>
      <c r="I2949" s="1"/>
      <c r="Q2949" s="1"/>
      <c r="AJ2949" s="1"/>
      <c r="AS2949" s="2"/>
      <c r="AT2949" s="2"/>
    </row>
    <row r="2950" spans="4:47" x14ac:dyDescent="0.55000000000000004">
      <c r="D2950" s="1"/>
      <c r="H2950" s="1"/>
      <c r="I2950" s="1"/>
      <c r="Q2950" s="1"/>
      <c r="AJ2950" s="1"/>
      <c r="AS2950" s="2"/>
      <c r="AT2950" s="2"/>
    </row>
    <row r="2951" spans="4:47" x14ac:dyDescent="0.55000000000000004">
      <c r="D2951" s="1"/>
      <c r="H2951" s="1"/>
      <c r="I2951" s="1"/>
      <c r="Q2951" s="1"/>
      <c r="R2951" s="1"/>
      <c r="U2951" s="1"/>
      <c r="AJ2951" s="1"/>
      <c r="AS2951" s="2"/>
      <c r="AT2951" s="2"/>
    </row>
    <row r="2952" spans="4:47" x14ac:dyDescent="0.55000000000000004">
      <c r="D2952" s="1"/>
      <c r="H2952" s="1"/>
      <c r="I2952" s="1"/>
      <c r="Q2952" s="1"/>
      <c r="R2952" s="1"/>
      <c r="U2952" s="1"/>
      <c r="AJ2952" s="1"/>
      <c r="AS2952" s="2"/>
      <c r="AT2952" s="2"/>
      <c r="AU2952" s="2"/>
    </row>
    <row r="2953" spans="4:47" x14ac:dyDescent="0.55000000000000004">
      <c r="D2953" s="1"/>
      <c r="H2953" s="1"/>
      <c r="I2953" s="1"/>
      <c r="Q2953" s="1"/>
      <c r="R2953" s="1"/>
      <c r="U2953" s="1"/>
      <c r="AJ2953" s="1"/>
      <c r="AS2953" s="2"/>
      <c r="AT2953" s="2"/>
    </row>
    <row r="2954" spans="4:47" x14ac:dyDescent="0.55000000000000004">
      <c r="D2954" s="1"/>
      <c r="H2954" s="1"/>
      <c r="I2954" s="1"/>
      <c r="Q2954" s="1"/>
      <c r="R2954" s="1"/>
      <c r="U2954" s="1"/>
      <c r="AJ2954" s="1"/>
      <c r="AS2954" s="2"/>
      <c r="AT2954" s="2"/>
    </row>
    <row r="2955" spans="4:47" x14ac:dyDescent="0.55000000000000004">
      <c r="D2955" s="1"/>
      <c r="H2955" s="1"/>
      <c r="I2955" s="1"/>
      <c r="Q2955" s="1"/>
      <c r="R2955" s="1"/>
      <c r="U2955" s="1"/>
      <c r="AJ2955" s="1"/>
      <c r="AT2955" s="2"/>
      <c r="AU2955" s="2"/>
    </row>
    <row r="2956" spans="4:47" x14ac:dyDescent="0.55000000000000004">
      <c r="D2956" s="1"/>
      <c r="H2956" s="1"/>
      <c r="I2956" s="1"/>
      <c r="Q2956" s="1"/>
      <c r="AJ2956" s="1"/>
      <c r="AS2956" s="2"/>
      <c r="AT2956" s="2"/>
    </row>
    <row r="2957" spans="4:47" x14ac:dyDescent="0.55000000000000004">
      <c r="D2957" s="1"/>
      <c r="H2957" s="1"/>
      <c r="I2957" s="1"/>
      <c r="Q2957" s="1"/>
      <c r="AJ2957" s="1"/>
      <c r="AS2957" s="2"/>
      <c r="AT2957" s="2"/>
    </row>
    <row r="2958" spans="4:47" x14ac:dyDescent="0.55000000000000004">
      <c r="D2958" s="1"/>
      <c r="H2958" s="1"/>
      <c r="I2958" s="1"/>
      <c r="Q2958" s="1"/>
      <c r="AJ2958" s="1"/>
      <c r="AT2958" s="2"/>
    </row>
    <row r="2959" spans="4:47" x14ac:dyDescent="0.55000000000000004">
      <c r="D2959" s="1"/>
      <c r="H2959" s="1"/>
      <c r="I2959" s="1"/>
      <c r="Q2959" s="1"/>
      <c r="AJ2959" s="1"/>
      <c r="AS2959" s="2"/>
      <c r="AT2959" s="2"/>
    </row>
    <row r="2960" spans="4:47" x14ac:dyDescent="0.55000000000000004">
      <c r="D2960" s="1"/>
      <c r="H2960" s="1"/>
      <c r="I2960" s="1"/>
      <c r="Q2960" s="1"/>
      <c r="AJ2960" s="1"/>
      <c r="AS2960" s="2"/>
      <c r="AT2960" s="2"/>
    </row>
    <row r="2961" spans="4:47" x14ac:dyDescent="0.55000000000000004">
      <c r="D2961" s="1"/>
      <c r="H2961" s="1"/>
      <c r="I2961" s="1"/>
      <c r="Q2961" s="1"/>
      <c r="AJ2961" s="1"/>
      <c r="AS2961" s="2"/>
      <c r="AT2961" s="2"/>
    </row>
    <row r="2962" spans="4:47" x14ac:dyDescent="0.55000000000000004">
      <c r="D2962" s="1"/>
      <c r="H2962" s="1"/>
      <c r="I2962" s="1"/>
      <c r="Q2962" s="1"/>
      <c r="AJ2962" s="1"/>
      <c r="AT2962" s="2"/>
    </row>
    <row r="2963" spans="4:47" x14ac:dyDescent="0.55000000000000004">
      <c r="D2963" s="1"/>
      <c r="H2963" s="1"/>
      <c r="I2963" s="1"/>
      <c r="Q2963" s="1"/>
      <c r="AJ2963" s="1"/>
    </row>
    <row r="2964" spans="4:47" x14ac:dyDescent="0.55000000000000004">
      <c r="D2964" s="1"/>
      <c r="H2964" s="1"/>
      <c r="I2964" s="1"/>
      <c r="Q2964" s="1"/>
      <c r="AJ2964" s="1"/>
      <c r="AT2964" s="2"/>
    </row>
    <row r="2965" spans="4:47" x14ac:dyDescent="0.55000000000000004">
      <c r="D2965" s="1"/>
      <c r="H2965" s="1"/>
      <c r="I2965" s="1"/>
      <c r="Q2965" s="1"/>
      <c r="AJ2965" s="1"/>
      <c r="AS2965" s="2"/>
      <c r="AT2965" s="2"/>
      <c r="AU2965" s="2"/>
    </row>
    <row r="2966" spans="4:47" x14ac:dyDescent="0.55000000000000004">
      <c r="D2966" s="1"/>
      <c r="H2966" s="1"/>
      <c r="I2966" s="1"/>
      <c r="Q2966" s="1"/>
      <c r="AJ2966" s="1"/>
      <c r="AT2966" s="2"/>
    </row>
    <row r="2967" spans="4:47" x14ac:dyDescent="0.55000000000000004">
      <c r="D2967" s="1"/>
      <c r="H2967" s="1"/>
      <c r="I2967" s="1"/>
      <c r="Q2967" s="1"/>
      <c r="AJ2967" s="1"/>
    </row>
    <row r="2968" spans="4:47" x14ac:dyDescent="0.55000000000000004">
      <c r="D2968" s="1"/>
      <c r="H2968" s="1"/>
      <c r="I2968" s="1"/>
      <c r="Q2968" s="1"/>
      <c r="AJ2968" s="1"/>
      <c r="AT2968" s="2"/>
    </row>
    <row r="2969" spans="4:47" x14ac:dyDescent="0.55000000000000004">
      <c r="D2969" s="1"/>
      <c r="H2969" s="1"/>
      <c r="I2969" s="1"/>
      <c r="Q2969" s="1"/>
      <c r="AJ2969" s="1"/>
      <c r="AS2969" s="2"/>
      <c r="AT2969" s="2"/>
    </row>
    <row r="2970" spans="4:47" x14ac:dyDescent="0.55000000000000004">
      <c r="D2970" s="1"/>
      <c r="H2970" s="1"/>
      <c r="I2970" s="1"/>
      <c r="Q2970" s="1"/>
      <c r="AJ2970" s="1"/>
      <c r="AS2970" s="2"/>
      <c r="AT2970" s="2"/>
    </row>
    <row r="2971" spans="4:47" x14ac:dyDescent="0.55000000000000004">
      <c r="D2971" s="1"/>
      <c r="H2971" s="1"/>
      <c r="I2971" s="1"/>
      <c r="Q2971" s="1"/>
      <c r="AJ2971" s="1"/>
      <c r="AS2971" s="2"/>
      <c r="AT2971" s="2"/>
      <c r="AU2971" s="2"/>
    </row>
    <row r="2972" spans="4:47" x14ac:dyDescent="0.55000000000000004">
      <c r="D2972" s="1"/>
      <c r="H2972" s="1"/>
      <c r="I2972" s="1"/>
      <c r="Q2972" s="1"/>
      <c r="AJ2972" s="1"/>
      <c r="AT2972" s="2"/>
    </row>
    <row r="2973" spans="4:47" x14ac:dyDescent="0.55000000000000004">
      <c r="D2973" s="1"/>
      <c r="H2973" s="1"/>
      <c r="I2973" s="1"/>
      <c r="Q2973" s="1"/>
      <c r="AJ2973" s="1"/>
      <c r="AT2973" s="2"/>
    </row>
    <row r="2974" spans="4:47" x14ac:dyDescent="0.55000000000000004">
      <c r="D2974" s="1"/>
      <c r="H2974" s="1"/>
      <c r="I2974" s="1"/>
      <c r="Q2974" s="1"/>
      <c r="AJ2974" s="1"/>
    </row>
    <row r="2975" spans="4:47" x14ac:dyDescent="0.55000000000000004">
      <c r="D2975" s="1"/>
      <c r="H2975" s="1"/>
      <c r="I2975" s="1"/>
      <c r="Q2975" s="1"/>
      <c r="AJ2975" s="1"/>
      <c r="AT2975" s="2"/>
    </row>
    <row r="2976" spans="4:47" x14ac:dyDescent="0.55000000000000004">
      <c r="D2976" s="1"/>
      <c r="H2976" s="1"/>
      <c r="I2976" s="1"/>
      <c r="Q2976" s="1"/>
      <c r="AJ2976" s="1"/>
      <c r="AS2976" s="2"/>
      <c r="AT2976" s="2"/>
    </row>
    <row r="2977" spans="4:50" x14ac:dyDescent="0.55000000000000004">
      <c r="D2977" s="1"/>
      <c r="H2977" s="1"/>
      <c r="I2977" s="1"/>
      <c r="Q2977" s="1"/>
      <c r="AJ2977" s="1"/>
      <c r="AT2977" s="2"/>
    </row>
    <row r="2978" spans="4:50" x14ac:dyDescent="0.55000000000000004">
      <c r="D2978" s="1"/>
      <c r="H2978" s="1"/>
      <c r="I2978" s="1"/>
      <c r="Q2978" s="1"/>
      <c r="AJ2978" s="1"/>
    </row>
    <row r="2979" spans="4:50" x14ac:dyDescent="0.55000000000000004">
      <c r="D2979" s="1"/>
      <c r="H2979" s="1"/>
      <c r="I2979" s="1"/>
      <c r="Q2979" s="1"/>
      <c r="AJ2979" s="1"/>
      <c r="AS2979" s="2"/>
      <c r="AT2979" s="2"/>
    </row>
    <row r="2980" spans="4:50" x14ac:dyDescent="0.55000000000000004">
      <c r="D2980" s="1"/>
      <c r="H2980" s="1"/>
      <c r="I2980" s="1"/>
      <c r="Q2980" s="1"/>
      <c r="AJ2980" s="1"/>
      <c r="AS2980" s="2"/>
      <c r="AT2980" s="2"/>
    </row>
    <row r="2981" spans="4:50" x14ac:dyDescent="0.55000000000000004">
      <c r="D2981" s="1"/>
      <c r="H2981" s="1"/>
      <c r="I2981" s="1"/>
      <c r="Q2981" s="1"/>
      <c r="AJ2981" s="1"/>
    </row>
    <row r="2982" spans="4:50" x14ac:dyDescent="0.55000000000000004">
      <c r="D2982" s="1"/>
      <c r="H2982" s="1"/>
      <c r="I2982" s="1"/>
      <c r="Q2982" s="1"/>
      <c r="AJ2982" s="1"/>
      <c r="AS2982" s="2"/>
      <c r="AT2982" s="2"/>
    </row>
    <row r="2983" spans="4:50" x14ac:dyDescent="0.55000000000000004">
      <c r="D2983" s="1"/>
      <c r="H2983" s="1"/>
      <c r="I2983" s="1"/>
      <c r="Q2983" s="1"/>
      <c r="AJ2983" s="1"/>
      <c r="AT2983" s="2"/>
      <c r="AU2983" s="2"/>
      <c r="AX2983" s="2"/>
    </row>
    <row r="2984" spans="4:50" x14ac:dyDescent="0.55000000000000004">
      <c r="D2984" s="1"/>
      <c r="H2984" s="1"/>
      <c r="I2984" s="1"/>
      <c r="Q2984" s="1"/>
      <c r="AJ2984" s="1"/>
      <c r="AS2984" s="2"/>
      <c r="AT2984" s="2"/>
    </row>
    <row r="2985" spans="4:50" x14ac:dyDescent="0.55000000000000004">
      <c r="D2985" s="1"/>
      <c r="H2985" s="1"/>
      <c r="I2985" s="1"/>
      <c r="Q2985" s="1"/>
      <c r="AJ2985" s="1"/>
      <c r="AS2985" s="2"/>
      <c r="AT2985" s="2"/>
    </row>
    <row r="2986" spans="4:50" x14ac:dyDescent="0.55000000000000004">
      <c r="D2986" s="1"/>
      <c r="H2986" s="1"/>
      <c r="I2986" s="1"/>
      <c r="Q2986" s="1"/>
      <c r="AJ2986" s="1"/>
    </row>
    <row r="2987" spans="4:50" x14ac:dyDescent="0.55000000000000004">
      <c r="D2987" s="1"/>
      <c r="H2987" s="1"/>
      <c r="I2987" s="1"/>
      <c r="Q2987" s="1"/>
      <c r="AJ2987" s="1"/>
      <c r="AT2987" s="2"/>
    </row>
    <row r="2988" spans="4:50" x14ac:dyDescent="0.55000000000000004">
      <c r="D2988" s="1"/>
      <c r="H2988" s="1"/>
      <c r="I2988" s="1"/>
      <c r="Q2988" s="1"/>
      <c r="AJ2988" s="1"/>
      <c r="AT2988" s="2"/>
      <c r="AU2988" s="2"/>
    </row>
    <row r="2989" spans="4:50" x14ac:dyDescent="0.55000000000000004">
      <c r="D2989" s="1"/>
      <c r="H2989" s="1"/>
      <c r="I2989" s="1"/>
      <c r="Q2989" s="1"/>
      <c r="AJ2989" s="1"/>
    </row>
    <row r="2990" spans="4:50" x14ac:dyDescent="0.55000000000000004">
      <c r="D2990" s="1"/>
      <c r="H2990" s="1"/>
      <c r="I2990" s="1"/>
      <c r="Q2990" s="1"/>
      <c r="AJ2990" s="1"/>
      <c r="AT2990" s="2"/>
    </row>
    <row r="2991" spans="4:50" x14ac:dyDescent="0.55000000000000004">
      <c r="D2991" s="1"/>
      <c r="H2991" s="1"/>
      <c r="I2991" s="1"/>
      <c r="Q2991" s="1"/>
      <c r="AJ2991" s="1"/>
    </row>
    <row r="2992" spans="4:50" x14ac:dyDescent="0.55000000000000004">
      <c r="D2992" s="1"/>
      <c r="H2992" s="1"/>
      <c r="I2992" s="1"/>
      <c r="Q2992" s="1"/>
      <c r="AJ2992" s="1"/>
      <c r="AT2992" s="2"/>
    </row>
    <row r="2993" spans="4:47" x14ac:dyDescent="0.55000000000000004">
      <c r="D2993" s="1"/>
      <c r="H2993" s="1"/>
      <c r="I2993" s="1"/>
      <c r="Q2993" s="1"/>
      <c r="AJ2993" s="1"/>
      <c r="AS2993" s="2"/>
      <c r="AT2993" s="2"/>
    </row>
    <row r="2994" spans="4:47" x14ac:dyDescent="0.55000000000000004">
      <c r="D2994" s="1"/>
      <c r="H2994" s="1"/>
      <c r="I2994" s="1"/>
      <c r="Q2994" s="1"/>
      <c r="AJ2994" s="1"/>
      <c r="AS2994" s="2"/>
      <c r="AT2994" s="2"/>
      <c r="AU2994" s="2"/>
    </row>
    <row r="2995" spans="4:47" x14ac:dyDescent="0.55000000000000004">
      <c r="D2995" s="1"/>
      <c r="H2995" s="1"/>
      <c r="I2995" s="1"/>
      <c r="Q2995" s="1"/>
      <c r="AJ2995" s="1"/>
      <c r="AS2995" s="2"/>
      <c r="AT2995" s="2"/>
    </row>
    <row r="2996" spans="4:47" x14ac:dyDescent="0.55000000000000004">
      <c r="D2996" s="1"/>
      <c r="H2996" s="1"/>
      <c r="I2996" s="1"/>
      <c r="Q2996" s="1"/>
      <c r="AJ2996" s="1"/>
      <c r="AS2996" s="2"/>
      <c r="AT2996" s="2"/>
    </row>
    <row r="2997" spans="4:47" x14ac:dyDescent="0.55000000000000004">
      <c r="D2997" s="1"/>
      <c r="H2997" s="1"/>
      <c r="I2997" s="1"/>
      <c r="Q2997" s="1"/>
      <c r="AJ2997" s="1"/>
    </row>
    <row r="2998" spans="4:47" x14ac:dyDescent="0.55000000000000004">
      <c r="D2998" s="1"/>
      <c r="H2998" s="1"/>
      <c r="I2998" s="1"/>
      <c r="Q2998" s="1"/>
      <c r="AJ2998" s="1"/>
      <c r="AS2998" s="2"/>
      <c r="AT2998" s="2"/>
      <c r="AU2998" s="2"/>
    </row>
    <row r="2999" spans="4:47" x14ac:dyDescent="0.55000000000000004">
      <c r="D2999" s="1"/>
      <c r="H2999" s="1"/>
      <c r="I2999" s="1"/>
      <c r="Q2999" s="1"/>
      <c r="AJ2999" s="1"/>
      <c r="AS2999" s="2"/>
      <c r="AT2999" s="2"/>
    </row>
    <row r="3000" spans="4:47" x14ac:dyDescent="0.55000000000000004">
      <c r="D3000" s="1"/>
      <c r="H3000" s="1"/>
      <c r="I3000" s="1"/>
      <c r="Q3000" s="1"/>
      <c r="AJ3000" s="1"/>
      <c r="AT3000" s="2"/>
    </row>
    <row r="3001" spans="4:47" x14ac:dyDescent="0.55000000000000004">
      <c r="D3001" s="1"/>
      <c r="H3001" s="1"/>
      <c r="I3001" s="1"/>
      <c r="Q3001" s="1"/>
      <c r="AJ3001" s="1"/>
      <c r="AS3001" s="2"/>
      <c r="AT3001" s="2"/>
    </row>
    <row r="3002" spans="4:47" x14ac:dyDescent="0.55000000000000004">
      <c r="D3002" s="1"/>
      <c r="H3002" s="1"/>
      <c r="I3002" s="1"/>
      <c r="Q3002" s="1"/>
      <c r="AJ3002" s="1"/>
      <c r="AT3002" s="2"/>
    </row>
    <row r="3003" spans="4:47" x14ac:dyDescent="0.55000000000000004">
      <c r="D3003" s="1"/>
      <c r="H3003" s="1"/>
      <c r="I3003" s="1"/>
      <c r="Q3003" s="1"/>
      <c r="AJ3003" s="1"/>
      <c r="AS3003" s="2"/>
      <c r="AT3003" s="2"/>
      <c r="AU3003" s="2"/>
    </row>
    <row r="3004" spans="4:47" x14ac:dyDescent="0.55000000000000004">
      <c r="D3004" s="1"/>
      <c r="H3004" s="1"/>
      <c r="I3004" s="1"/>
      <c r="Q3004" s="1"/>
      <c r="AJ3004" s="1"/>
      <c r="AT3004" s="2"/>
    </row>
    <row r="3005" spans="4:47" x14ac:dyDescent="0.55000000000000004">
      <c r="D3005" s="1"/>
      <c r="H3005" s="1"/>
      <c r="I3005" s="1"/>
      <c r="Q3005" s="1"/>
      <c r="AJ3005" s="1"/>
      <c r="AT3005" s="2"/>
    </row>
    <row r="3006" spans="4:47" x14ac:dyDescent="0.55000000000000004">
      <c r="D3006" s="1"/>
      <c r="H3006" s="1"/>
      <c r="I3006" s="1"/>
      <c r="Q3006" s="1"/>
      <c r="AJ3006" s="1"/>
      <c r="AS3006" s="2"/>
      <c r="AT3006" s="2"/>
    </row>
    <row r="3007" spans="4:47" x14ac:dyDescent="0.55000000000000004">
      <c r="D3007" s="1"/>
      <c r="H3007" s="1"/>
      <c r="I3007" s="1"/>
      <c r="Q3007" s="1"/>
      <c r="AJ3007" s="1"/>
      <c r="AS3007" s="2"/>
      <c r="AT3007" s="2"/>
    </row>
    <row r="3008" spans="4:47" x14ac:dyDescent="0.55000000000000004">
      <c r="D3008" s="1"/>
      <c r="H3008" s="1"/>
      <c r="I3008" s="1"/>
      <c r="Q3008" s="1"/>
      <c r="AJ3008" s="1"/>
      <c r="AS3008" s="2"/>
      <c r="AT3008" s="2"/>
    </row>
    <row r="3009" spans="4:47" x14ac:dyDescent="0.55000000000000004">
      <c r="D3009" s="1"/>
      <c r="H3009" s="1"/>
      <c r="I3009" s="1"/>
      <c r="Q3009" s="1"/>
      <c r="AJ3009" s="1"/>
      <c r="AS3009" s="2"/>
      <c r="AT3009" s="2"/>
    </row>
    <row r="3010" spans="4:47" x14ac:dyDescent="0.55000000000000004">
      <c r="D3010" s="1"/>
      <c r="H3010" s="1"/>
      <c r="I3010" s="1"/>
      <c r="Q3010" s="1"/>
      <c r="AJ3010" s="1"/>
      <c r="AT3010" s="2"/>
    </row>
    <row r="3011" spans="4:47" x14ac:dyDescent="0.55000000000000004">
      <c r="D3011" s="1"/>
      <c r="H3011" s="1"/>
      <c r="I3011" s="1"/>
      <c r="Q3011" s="1"/>
      <c r="AJ3011" s="1"/>
      <c r="AS3011" s="2"/>
      <c r="AT3011" s="2"/>
    </row>
    <row r="3012" spans="4:47" x14ac:dyDescent="0.55000000000000004">
      <c r="D3012" s="1"/>
      <c r="H3012" s="1"/>
      <c r="I3012" s="1"/>
      <c r="Q3012" s="1"/>
      <c r="AJ3012" s="1"/>
      <c r="AS3012" s="2"/>
      <c r="AT3012" s="2"/>
    </row>
    <row r="3013" spans="4:47" x14ac:dyDescent="0.55000000000000004">
      <c r="D3013" s="1"/>
      <c r="H3013" s="1"/>
      <c r="I3013" s="1"/>
      <c r="Q3013" s="1"/>
      <c r="AJ3013" s="1"/>
      <c r="AS3013" s="2"/>
      <c r="AT3013" s="2"/>
    </row>
    <row r="3014" spans="4:47" x14ac:dyDescent="0.55000000000000004">
      <c r="D3014" s="1"/>
      <c r="H3014" s="1"/>
      <c r="I3014" s="1"/>
      <c r="Q3014" s="1"/>
      <c r="AJ3014" s="1"/>
      <c r="AT3014" s="2"/>
    </row>
    <row r="3015" spans="4:47" x14ac:dyDescent="0.55000000000000004">
      <c r="D3015" s="1"/>
      <c r="H3015" s="1"/>
      <c r="I3015" s="1"/>
      <c r="Q3015" s="1"/>
      <c r="AJ3015" s="1"/>
      <c r="AT3015" s="2"/>
    </row>
    <row r="3016" spans="4:47" x14ac:dyDescent="0.55000000000000004">
      <c r="D3016" s="1"/>
      <c r="H3016" s="1"/>
      <c r="I3016" s="1"/>
      <c r="Q3016" s="1"/>
      <c r="AJ3016" s="1"/>
      <c r="AS3016" s="2"/>
      <c r="AT3016" s="2"/>
    </row>
    <row r="3017" spans="4:47" x14ac:dyDescent="0.55000000000000004">
      <c r="D3017" s="1"/>
      <c r="H3017" s="1"/>
      <c r="I3017" s="1"/>
      <c r="Q3017" s="1"/>
      <c r="AJ3017" s="1"/>
      <c r="AS3017" s="2"/>
      <c r="AT3017" s="2"/>
    </row>
    <row r="3018" spans="4:47" x14ac:dyDescent="0.55000000000000004">
      <c r="D3018" s="1"/>
      <c r="H3018" s="1"/>
      <c r="I3018" s="1"/>
      <c r="Q3018" s="1"/>
      <c r="AJ3018" s="1"/>
      <c r="AT3018" s="2"/>
    </row>
    <row r="3019" spans="4:47" x14ac:dyDescent="0.55000000000000004">
      <c r="D3019" s="1"/>
      <c r="H3019" s="1"/>
      <c r="I3019" s="1"/>
      <c r="Q3019" s="1"/>
      <c r="AJ3019" s="1"/>
      <c r="AS3019" s="2"/>
      <c r="AT3019" s="2"/>
    </row>
    <row r="3020" spans="4:47" x14ac:dyDescent="0.55000000000000004">
      <c r="D3020" s="1"/>
      <c r="H3020" s="1"/>
      <c r="I3020" s="1"/>
      <c r="Q3020" s="1"/>
      <c r="AJ3020" s="1"/>
      <c r="AS3020" s="2"/>
      <c r="AT3020" s="2"/>
      <c r="AU3020" s="2"/>
    </row>
    <row r="3021" spans="4:47" x14ac:dyDescent="0.55000000000000004">
      <c r="D3021" s="1"/>
      <c r="H3021" s="1"/>
      <c r="I3021" s="1"/>
      <c r="Q3021" s="1"/>
      <c r="AJ3021" s="1"/>
      <c r="AS3021" s="2"/>
      <c r="AT3021" s="2"/>
    </row>
    <row r="3022" spans="4:47" x14ac:dyDescent="0.55000000000000004">
      <c r="D3022" s="1"/>
      <c r="H3022" s="1"/>
      <c r="I3022" s="1"/>
      <c r="Q3022" s="1"/>
      <c r="AJ3022" s="1"/>
      <c r="AS3022" s="2"/>
      <c r="AT3022" s="2"/>
    </row>
    <row r="3023" spans="4:47" x14ac:dyDescent="0.55000000000000004">
      <c r="D3023" s="1"/>
      <c r="H3023" s="1"/>
      <c r="I3023" s="1"/>
      <c r="Q3023" s="1"/>
      <c r="AJ3023" s="1"/>
      <c r="AS3023" s="2"/>
      <c r="AT3023" s="2"/>
      <c r="AU3023" s="2"/>
    </row>
    <row r="3024" spans="4:47" x14ac:dyDescent="0.55000000000000004">
      <c r="D3024" s="1"/>
      <c r="H3024" s="1"/>
      <c r="I3024" s="1"/>
      <c r="Q3024" s="1"/>
      <c r="AJ3024" s="1"/>
      <c r="AT3024" s="2"/>
    </row>
    <row r="3025" spans="4:50" x14ac:dyDescent="0.55000000000000004">
      <c r="D3025" s="1"/>
      <c r="H3025" s="1"/>
      <c r="I3025" s="1"/>
      <c r="Q3025" s="1"/>
      <c r="AJ3025" s="1"/>
      <c r="AS3025" s="2"/>
      <c r="AT3025" s="2"/>
      <c r="AU3025" s="2"/>
    </row>
    <row r="3026" spans="4:50" x14ac:dyDescent="0.55000000000000004">
      <c r="D3026" s="1"/>
      <c r="H3026" s="1"/>
      <c r="I3026" s="1"/>
      <c r="Q3026" s="1"/>
      <c r="AJ3026" s="1"/>
      <c r="AS3026" s="2"/>
      <c r="AT3026" s="2"/>
    </row>
    <row r="3027" spans="4:50" x14ac:dyDescent="0.55000000000000004">
      <c r="D3027" s="1"/>
      <c r="H3027" s="1"/>
      <c r="I3027" s="1"/>
      <c r="Q3027" s="1"/>
      <c r="AJ3027" s="1"/>
      <c r="AT3027" s="2"/>
      <c r="AU3027" s="2"/>
      <c r="AX3027" s="2"/>
    </row>
    <row r="3028" spans="4:50" x14ac:dyDescent="0.55000000000000004">
      <c r="D3028" s="1"/>
      <c r="H3028" s="1"/>
      <c r="I3028" s="1"/>
      <c r="Q3028" s="1"/>
      <c r="AJ3028" s="1"/>
    </row>
    <row r="3029" spans="4:50" x14ac:dyDescent="0.55000000000000004">
      <c r="D3029" s="1"/>
      <c r="H3029" s="1"/>
      <c r="I3029" s="1"/>
      <c r="Q3029" s="1"/>
      <c r="AJ3029" s="1"/>
      <c r="AT3029" s="2"/>
    </row>
    <row r="3030" spans="4:50" x14ac:dyDescent="0.55000000000000004">
      <c r="D3030" s="1"/>
      <c r="H3030" s="1"/>
      <c r="I3030" s="1"/>
      <c r="Q3030" s="1"/>
      <c r="AJ3030" s="1"/>
    </row>
    <row r="3031" spans="4:50" x14ac:dyDescent="0.55000000000000004">
      <c r="D3031" s="1"/>
      <c r="H3031" s="1"/>
      <c r="I3031" s="1"/>
      <c r="Q3031" s="1"/>
      <c r="AJ3031" s="1"/>
      <c r="AS3031" s="2"/>
      <c r="AT3031" s="2"/>
    </row>
    <row r="3032" spans="4:50" x14ac:dyDescent="0.55000000000000004">
      <c r="D3032" s="1"/>
      <c r="H3032" s="1"/>
      <c r="I3032" s="1"/>
      <c r="Q3032" s="1"/>
      <c r="AJ3032" s="1"/>
      <c r="AS3032" s="2"/>
      <c r="AT3032" s="2"/>
    </row>
    <row r="3033" spans="4:50" x14ac:dyDescent="0.55000000000000004">
      <c r="D3033" s="1"/>
      <c r="H3033" s="1"/>
      <c r="I3033" s="1"/>
      <c r="Q3033" s="1"/>
      <c r="AJ3033" s="1"/>
    </row>
    <row r="3034" spans="4:50" x14ac:dyDescent="0.55000000000000004">
      <c r="D3034" s="1"/>
      <c r="H3034" s="1"/>
      <c r="I3034" s="1"/>
      <c r="Q3034" s="1"/>
      <c r="AJ3034" s="1"/>
    </row>
    <row r="3035" spans="4:50" x14ac:dyDescent="0.55000000000000004">
      <c r="D3035" s="1"/>
      <c r="H3035" s="1"/>
      <c r="I3035" s="1"/>
      <c r="Q3035" s="1"/>
      <c r="AJ3035" s="1"/>
      <c r="AT3035" s="2"/>
      <c r="AU3035" s="2"/>
    </row>
    <row r="3036" spans="4:50" x14ac:dyDescent="0.55000000000000004">
      <c r="D3036" s="1"/>
      <c r="H3036" s="1"/>
      <c r="I3036" s="1"/>
      <c r="Q3036" s="1"/>
      <c r="AJ3036" s="1"/>
    </row>
    <row r="3037" spans="4:50" x14ac:dyDescent="0.55000000000000004">
      <c r="D3037" s="1"/>
      <c r="H3037" s="1"/>
      <c r="I3037" s="1"/>
      <c r="Q3037" s="1"/>
      <c r="AJ3037" s="1"/>
    </row>
    <row r="3038" spans="4:50" x14ac:dyDescent="0.55000000000000004">
      <c r="D3038" s="1"/>
      <c r="H3038" s="1"/>
      <c r="I3038" s="1"/>
      <c r="Q3038" s="1"/>
      <c r="AJ3038" s="1"/>
    </row>
    <row r="3039" spans="4:50" x14ac:dyDescent="0.55000000000000004">
      <c r="D3039" s="1"/>
      <c r="H3039" s="1"/>
      <c r="I3039" s="1"/>
      <c r="Q3039" s="1"/>
      <c r="AJ3039" s="1"/>
    </row>
    <row r="3040" spans="4:50" x14ac:dyDescent="0.55000000000000004">
      <c r="D3040" s="1"/>
      <c r="H3040" s="1"/>
      <c r="I3040" s="1"/>
      <c r="Q3040" s="1"/>
      <c r="AJ3040" s="1"/>
      <c r="AT3040" s="2"/>
      <c r="AU3040" s="2"/>
    </row>
    <row r="3041" spans="4:47" x14ac:dyDescent="0.55000000000000004">
      <c r="D3041" s="1"/>
      <c r="H3041" s="1"/>
      <c r="I3041" s="1"/>
      <c r="Q3041" s="1"/>
      <c r="AJ3041" s="1"/>
    </row>
    <row r="3042" spans="4:47" x14ac:dyDescent="0.55000000000000004">
      <c r="D3042" s="1"/>
      <c r="H3042" s="1"/>
      <c r="I3042" s="1"/>
      <c r="Q3042" s="1"/>
      <c r="AJ3042" s="1"/>
      <c r="AS3042" s="2"/>
      <c r="AT3042" s="2"/>
    </row>
    <row r="3043" spans="4:47" x14ac:dyDescent="0.55000000000000004">
      <c r="D3043" s="1"/>
      <c r="H3043" s="1"/>
      <c r="I3043" s="1"/>
      <c r="Q3043" s="1"/>
      <c r="AJ3043" s="1"/>
      <c r="AS3043" s="2"/>
      <c r="AT3043" s="2"/>
    </row>
    <row r="3044" spans="4:47" x14ac:dyDescent="0.55000000000000004">
      <c r="D3044" s="1"/>
      <c r="H3044" s="1"/>
      <c r="I3044" s="1"/>
      <c r="Q3044" s="1"/>
      <c r="AJ3044" s="1"/>
      <c r="AT3044" s="2"/>
    </row>
    <row r="3045" spans="4:47" x14ac:dyDescent="0.55000000000000004">
      <c r="D3045" s="1"/>
      <c r="H3045" s="1"/>
      <c r="I3045" s="1"/>
      <c r="Q3045" s="1"/>
      <c r="AJ3045" s="1"/>
    </row>
    <row r="3046" spans="4:47" x14ac:dyDescent="0.55000000000000004">
      <c r="D3046" s="1"/>
      <c r="H3046" s="1"/>
      <c r="I3046" s="1"/>
      <c r="Q3046" s="1"/>
      <c r="AJ3046" s="1"/>
      <c r="AS3046" s="2"/>
      <c r="AT3046" s="2"/>
      <c r="AU3046" s="2"/>
    </row>
    <row r="3047" spans="4:47" x14ac:dyDescent="0.55000000000000004">
      <c r="D3047" s="1"/>
      <c r="H3047" s="1"/>
      <c r="I3047" s="1"/>
      <c r="Q3047" s="1"/>
      <c r="AJ3047" s="1"/>
      <c r="AT3047" s="2"/>
    </row>
    <row r="3048" spans="4:47" x14ac:dyDescent="0.55000000000000004">
      <c r="D3048" s="1"/>
      <c r="H3048" s="1"/>
      <c r="I3048" s="1"/>
      <c r="Q3048" s="1"/>
      <c r="AJ3048" s="1"/>
      <c r="AS3048" s="2"/>
      <c r="AT3048" s="2"/>
      <c r="AU3048" s="2"/>
    </row>
    <row r="3049" spans="4:47" x14ac:dyDescent="0.55000000000000004">
      <c r="D3049" s="1"/>
      <c r="H3049" s="1"/>
      <c r="I3049" s="1"/>
      <c r="Q3049" s="1"/>
      <c r="AJ3049" s="1"/>
      <c r="AS3049" s="2"/>
      <c r="AT3049" s="2"/>
    </row>
    <row r="3050" spans="4:47" x14ac:dyDescent="0.55000000000000004">
      <c r="D3050" s="1"/>
      <c r="H3050" s="1"/>
      <c r="I3050" s="1"/>
      <c r="Q3050" s="1"/>
      <c r="AJ3050" s="1"/>
      <c r="AT3050" s="2"/>
    </row>
    <row r="3051" spans="4:47" x14ac:dyDescent="0.55000000000000004">
      <c r="D3051" s="1"/>
      <c r="H3051" s="1"/>
      <c r="I3051" s="1"/>
      <c r="Q3051" s="1"/>
      <c r="AJ3051" s="1"/>
    </row>
    <row r="3052" spans="4:47" x14ac:dyDescent="0.55000000000000004">
      <c r="D3052" s="1"/>
      <c r="H3052" s="1"/>
      <c r="I3052" s="1"/>
      <c r="Q3052" s="1"/>
      <c r="AJ3052" s="1"/>
    </row>
    <row r="3053" spans="4:47" x14ac:dyDescent="0.55000000000000004">
      <c r="D3053" s="1"/>
      <c r="H3053" s="1"/>
      <c r="I3053" s="1"/>
      <c r="Q3053" s="1"/>
      <c r="AJ3053" s="1"/>
      <c r="AT3053" s="2"/>
    </row>
    <row r="3054" spans="4:47" x14ac:dyDescent="0.55000000000000004">
      <c r="D3054" s="1"/>
      <c r="H3054" s="1"/>
      <c r="I3054" s="1"/>
      <c r="Q3054" s="1"/>
      <c r="AJ3054" s="1"/>
      <c r="AS3054" s="2"/>
      <c r="AT3054" s="2"/>
    </row>
    <row r="3055" spans="4:47" x14ac:dyDescent="0.55000000000000004">
      <c r="D3055" s="1"/>
      <c r="H3055" s="1"/>
      <c r="I3055" s="1"/>
      <c r="Q3055" s="1"/>
      <c r="AJ3055" s="1"/>
    </row>
    <row r="3056" spans="4:47" x14ac:dyDescent="0.55000000000000004">
      <c r="D3056" s="1"/>
      <c r="H3056" s="1"/>
      <c r="I3056" s="1"/>
      <c r="Q3056" s="1"/>
      <c r="AJ3056" s="1"/>
      <c r="AT3056" s="2"/>
      <c r="AU3056" s="2"/>
    </row>
    <row r="3057" spans="4:46" x14ac:dyDescent="0.55000000000000004">
      <c r="D3057" s="1"/>
      <c r="H3057" s="1"/>
      <c r="I3057" s="1"/>
      <c r="Q3057" s="1"/>
      <c r="AJ3057" s="1"/>
      <c r="AS3057" s="2"/>
      <c r="AT3057" s="2"/>
    </row>
    <row r="3058" spans="4:46" x14ac:dyDescent="0.55000000000000004">
      <c r="D3058" s="1"/>
      <c r="H3058" s="1"/>
      <c r="I3058" s="1"/>
      <c r="Q3058" s="1"/>
      <c r="AJ3058" s="1"/>
      <c r="AT3058" s="2"/>
    </row>
    <row r="3059" spans="4:46" x14ac:dyDescent="0.55000000000000004">
      <c r="D3059" s="1"/>
      <c r="H3059" s="1"/>
      <c r="I3059" s="1"/>
      <c r="Q3059" s="1"/>
      <c r="AJ3059" s="1"/>
      <c r="AT3059" s="2"/>
    </row>
    <row r="3060" spans="4:46" x14ac:dyDescent="0.55000000000000004">
      <c r="D3060" s="1"/>
      <c r="H3060" s="1"/>
      <c r="I3060" s="1"/>
      <c r="Q3060" s="1"/>
      <c r="AJ3060" s="1"/>
      <c r="AT3060" s="2"/>
    </row>
  </sheetData>
  <autoFilter ref="A1:AQ3060" xr:uid="{00000000-0009-0000-0000-000000000000}"/>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87BEC-E6B5-467D-969E-7DEEB923F4A6}">
  <dimension ref="A1:C6992"/>
  <sheetViews>
    <sheetView topLeftCell="A6318" workbookViewId="0">
      <selection activeCell="C4039" sqref="C4039"/>
    </sheetView>
  </sheetViews>
  <sheetFormatPr defaultRowHeight="18" x14ac:dyDescent="0.55000000000000004"/>
  <sheetData>
    <row r="1" spans="1:3" x14ac:dyDescent="0.55000000000000004">
      <c r="A1" t="s">
        <v>90</v>
      </c>
      <c r="B1" t="s">
        <v>184</v>
      </c>
      <c r="C1" t="s">
        <v>997</v>
      </c>
    </row>
    <row r="2" spans="1:3" x14ac:dyDescent="0.55000000000000004">
      <c r="A2" t="s">
        <v>425</v>
      </c>
      <c r="B2">
        <f t="shared" ref="B2:B65" si="0">FIND("特許法",A2)</f>
        <v>694</v>
      </c>
      <c r="C2" t="str">
        <f t="shared" ref="C2:C65" si="1">MID(A2,B2,50)</f>
        <v>特許法２９条第２項の規定により特許を受けることができない。＜／ｌｉ＞＜ｌｉ＞＜／ｌｉ＞＜／ｕｌ＞</v>
      </c>
    </row>
    <row r="3" spans="1:3" x14ac:dyDescent="0.55000000000000004">
      <c r="A3" t="s">
        <v>426</v>
      </c>
      <c r="B3">
        <f t="shared" si="0"/>
        <v>248</v>
      </c>
      <c r="C3" t="str">
        <f t="shared" si="1"/>
        <v>特許法２９条第２項の規定により特許を受けることができない。＜／ｌｉ＞＜ｌｉ＞＜／ｌｉ＞＜／ｕｌ＞</v>
      </c>
    </row>
    <row r="4" spans="1:3" x14ac:dyDescent="0.55000000000000004">
      <c r="A4" t="s">
        <v>427</v>
      </c>
      <c r="B4">
        <f t="shared" si="0"/>
        <v>133</v>
      </c>
      <c r="C4" t="str">
        <f t="shared" si="1"/>
        <v>特許法２９条第２項の規定により特許を受けることができない。＜／ｌｉ＞＜ｌｉ＞＜／ｌｉ＞＜／ｕｌ＞＜／</v>
      </c>
    </row>
    <row r="5" spans="1:3" x14ac:dyDescent="0.55000000000000004">
      <c r="A5" t="s">
        <v>362</v>
      </c>
      <c r="B5">
        <f t="shared" si="0"/>
        <v>79</v>
      </c>
      <c r="C5" t="str">
        <f t="shared" si="1"/>
        <v>特許法第１７条の２第３項に規定する要件を満たしていない。</v>
      </c>
    </row>
    <row r="6" spans="1:3" x14ac:dyDescent="0.55000000000000004">
      <c r="A6" t="s">
        <v>375</v>
      </c>
      <c r="B6">
        <f t="shared" si="0"/>
        <v>80</v>
      </c>
      <c r="C6" t="str">
        <f t="shared" si="1"/>
        <v>特許法第１７条の２第３項に規定する要件を満たしていない。</v>
      </c>
    </row>
    <row r="7" spans="1:3" x14ac:dyDescent="0.55000000000000004">
      <c r="A7" t="s">
        <v>451</v>
      </c>
      <c r="B7">
        <f t="shared" si="0"/>
        <v>82</v>
      </c>
      <c r="C7" t="str">
        <f t="shared" si="1"/>
        <v>特許法第１７条の２第３項に規定する要件を満たしていない。</v>
      </c>
    </row>
    <row r="8" spans="1:3" x14ac:dyDescent="0.55000000000000004">
      <c r="A8" t="s">
        <v>131</v>
      </c>
      <c r="B8">
        <f t="shared" si="0"/>
        <v>78</v>
      </c>
      <c r="C8" t="str">
        <f t="shared" si="1"/>
        <v>特許法第１７条の２第３項に規定する要件を満たしていない。</v>
      </c>
    </row>
    <row r="9" spans="1:3" x14ac:dyDescent="0.55000000000000004">
      <c r="A9" t="s">
        <v>134</v>
      </c>
      <c r="B9">
        <f t="shared" si="0"/>
        <v>82</v>
      </c>
      <c r="C9" t="str">
        <f t="shared" si="1"/>
        <v>特許法第１７条の２第３項に規定する要件を満たしていない。</v>
      </c>
    </row>
    <row r="10" spans="1:3" x14ac:dyDescent="0.55000000000000004">
      <c r="A10" t="s">
        <v>578</v>
      </c>
      <c r="B10">
        <f t="shared" si="0"/>
        <v>82</v>
      </c>
      <c r="C10" t="str">
        <f t="shared" si="1"/>
        <v>特許法第１７条の２第３項に規定する要件を満たしていない。</v>
      </c>
    </row>
    <row r="11" spans="1:3" x14ac:dyDescent="0.55000000000000004">
      <c r="A11" t="s">
        <v>620</v>
      </c>
      <c r="B11">
        <f t="shared" si="0"/>
        <v>79</v>
      </c>
      <c r="C11" t="str">
        <f t="shared" si="1"/>
        <v>特許法第１７条の２第３項に規定する要件を満たしていない。</v>
      </c>
    </row>
    <row r="12" spans="1:3" x14ac:dyDescent="0.55000000000000004">
      <c r="A12" t="s">
        <v>711</v>
      </c>
      <c r="B12">
        <f t="shared" si="0"/>
        <v>82</v>
      </c>
      <c r="C12" t="str">
        <f t="shared" si="1"/>
        <v>特許法第１７条の２第３項に規定する要件を満たしていない。</v>
      </c>
    </row>
    <row r="13" spans="1:3" x14ac:dyDescent="0.55000000000000004">
      <c r="A13" t="s">
        <v>712</v>
      </c>
      <c r="B13">
        <f t="shared" si="0"/>
        <v>27</v>
      </c>
      <c r="C13" t="str">
        <f t="shared" si="1"/>
        <v>特許法第１７条の２第３項に規定する要件を満たしていない。</v>
      </c>
    </row>
    <row r="14" spans="1:3" x14ac:dyDescent="0.55000000000000004">
      <c r="A14" t="s">
        <v>793</v>
      </c>
      <c r="B14">
        <f t="shared" si="0"/>
        <v>79</v>
      </c>
      <c r="C14" t="str">
        <f t="shared" si="1"/>
        <v>特許法第１７条の２第３項に規定する要件を満たしていない。</v>
      </c>
    </row>
    <row r="15" spans="1:3" x14ac:dyDescent="0.55000000000000004">
      <c r="A15" t="s">
        <v>166</v>
      </c>
      <c r="B15">
        <f t="shared" si="0"/>
        <v>78</v>
      </c>
      <c r="C15" t="str">
        <f t="shared" si="1"/>
        <v>特許法第１７条の２第３項に規定する要件を満たしていない。</v>
      </c>
    </row>
    <row r="16" spans="1:3" x14ac:dyDescent="0.55000000000000004">
      <c r="A16" t="s">
        <v>169</v>
      </c>
      <c r="B16">
        <f t="shared" si="0"/>
        <v>77</v>
      </c>
      <c r="C16" t="str">
        <f t="shared" si="1"/>
        <v>特許法第１７条の２第３項に規定する要件を満たしていない。</v>
      </c>
    </row>
    <row r="17" spans="1:3" x14ac:dyDescent="0.55000000000000004">
      <c r="A17" t="s">
        <v>872</v>
      </c>
      <c r="B17">
        <f t="shared" si="0"/>
        <v>78</v>
      </c>
      <c r="C17" t="str">
        <f t="shared" si="1"/>
        <v>特許法第１７条の２第３項に規定する要件を満たしていない。</v>
      </c>
    </row>
    <row r="18" spans="1:3" x14ac:dyDescent="0.55000000000000004">
      <c r="A18" t="s">
        <v>174</v>
      </c>
      <c r="B18">
        <f t="shared" si="0"/>
        <v>77</v>
      </c>
      <c r="C18" t="str">
        <f t="shared" si="1"/>
        <v>特許法第１７条の２第３項に規定する要件を満たしていない。</v>
      </c>
    </row>
    <row r="19" spans="1:3" x14ac:dyDescent="0.55000000000000004">
      <c r="A19" t="s">
        <v>985</v>
      </c>
      <c r="B19">
        <f t="shared" si="0"/>
        <v>80</v>
      </c>
      <c r="C19" t="str">
        <f t="shared" si="1"/>
        <v>特許法第１７条の２第３項に規定する要件を満たしていない。</v>
      </c>
    </row>
    <row r="20" spans="1:3" x14ac:dyDescent="0.55000000000000004">
      <c r="A20" t="s">
        <v>989</v>
      </c>
      <c r="B20">
        <f t="shared" si="0"/>
        <v>81</v>
      </c>
      <c r="C20" t="str">
        <f t="shared" si="1"/>
        <v>特許法第１７条の２第３項に規定する要件を満たしていない。</v>
      </c>
    </row>
    <row r="21" spans="1:3" x14ac:dyDescent="0.55000000000000004">
      <c r="A21" t="s">
        <v>993</v>
      </c>
      <c r="B21">
        <f t="shared" si="0"/>
        <v>83</v>
      </c>
      <c r="C21" t="str">
        <f t="shared" si="1"/>
        <v>特許法第１７条の２第３項に規定する要件を満たしていない。</v>
      </c>
    </row>
    <row r="22" spans="1:3" x14ac:dyDescent="0.55000000000000004">
      <c r="A22" t="s">
        <v>995</v>
      </c>
      <c r="B22">
        <f t="shared" si="0"/>
        <v>82</v>
      </c>
      <c r="C22" t="str">
        <f t="shared" si="1"/>
        <v>特許法第１７条の２第３項に規定する要件を満たしていない。</v>
      </c>
    </row>
    <row r="23" spans="1:3" x14ac:dyDescent="0.55000000000000004">
      <c r="A23" t="s">
        <v>189</v>
      </c>
      <c r="B23">
        <f t="shared" si="0"/>
        <v>194</v>
      </c>
      <c r="C23" t="str">
        <f t="shared" si="1"/>
        <v>特許法第２９条の２の規定により，特許を受けることができない。</v>
      </c>
    </row>
    <row r="24" spans="1:3" x14ac:dyDescent="0.55000000000000004">
      <c r="A24" t="s">
        <v>536</v>
      </c>
      <c r="B24">
        <f t="shared" si="0"/>
        <v>194</v>
      </c>
      <c r="C24" t="str">
        <f t="shared" si="1"/>
        <v>特許法第２９条の２の規定により，特許を受けることができない。</v>
      </c>
    </row>
    <row r="25" spans="1:3" x14ac:dyDescent="0.55000000000000004">
      <c r="A25" t="s">
        <v>207</v>
      </c>
      <c r="B25">
        <f t="shared" si="0"/>
        <v>194</v>
      </c>
      <c r="C25" t="str">
        <f t="shared" si="1"/>
        <v>特許法第２９条の２の規定により，特許を受けることができない。＜／ｐ＞＜ｊｐ：ｈｅａｄｉｎｇ　ｘｍｌｎ</v>
      </c>
    </row>
    <row r="26" spans="1:3" x14ac:dyDescent="0.55000000000000004">
      <c r="A26" t="s">
        <v>684</v>
      </c>
      <c r="B26">
        <f t="shared" si="0"/>
        <v>194</v>
      </c>
      <c r="C26" t="str">
        <f t="shared" si="1"/>
        <v>特許法第２９条の２の規定により，特許を受けることができない。＜／ｐ＞＜ｊｐ：ｈｅａｄｉｎｇ　ｘｍｌｎ</v>
      </c>
    </row>
    <row r="27" spans="1:3" x14ac:dyDescent="0.55000000000000004">
      <c r="A27" t="s">
        <v>684</v>
      </c>
      <c r="B27">
        <f t="shared" si="0"/>
        <v>194</v>
      </c>
      <c r="C27" t="str">
        <f t="shared" si="1"/>
        <v>特許法第２９条の２の規定により，特許を受けることができない。＜／ｐ＞＜ｊｐ：ｈｅａｄｉｎｇ　ｘｍｌｎ</v>
      </c>
    </row>
    <row r="28" spans="1:3" x14ac:dyDescent="0.55000000000000004">
      <c r="A28" t="s">
        <v>788</v>
      </c>
      <c r="B28">
        <f t="shared" si="0"/>
        <v>194</v>
      </c>
      <c r="C28" t="str">
        <f t="shared" si="1"/>
        <v>特許法第２９条の２の規定により，特許を受けることができない。＜／ｐ＞＜ｊｐ：ｈｅａｄｉｎｇ　ｘｍｌｎ</v>
      </c>
    </row>
    <row r="29" spans="1:3" x14ac:dyDescent="0.55000000000000004">
      <c r="A29" t="s">
        <v>788</v>
      </c>
      <c r="B29">
        <f t="shared" si="0"/>
        <v>194</v>
      </c>
      <c r="C29" t="str">
        <f t="shared" si="1"/>
        <v>特許法第２９条の２の規定により，特許を受けることができない。＜／ｐ＞＜ｊｐ：ｈｅａｄｉｎｇ　ｘｍｌｎ</v>
      </c>
    </row>
    <row r="30" spans="1:3" x14ac:dyDescent="0.55000000000000004">
      <c r="A30" t="s">
        <v>119</v>
      </c>
      <c r="B30">
        <f t="shared" si="0"/>
        <v>192</v>
      </c>
      <c r="C30" t="str">
        <f t="shared" si="1"/>
        <v>特許法第２９条の２の規定により、特許を受けることができない。</v>
      </c>
    </row>
    <row r="31" spans="1:3" x14ac:dyDescent="0.55000000000000004">
      <c r="A31" t="s">
        <v>210</v>
      </c>
      <c r="B31">
        <f t="shared" si="0"/>
        <v>194</v>
      </c>
      <c r="C31" t="str">
        <f t="shared" si="1"/>
        <v>特許法第２９条の２の規定により、特許を受けることができない。</v>
      </c>
    </row>
    <row r="32" spans="1:3" x14ac:dyDescent="0.55000000000000004">
      <c r="A32" t="s">
        <v>215</v>
      </c>
      <c r="B32">
        <f t="shared" si="0"/>
        <v>194</v>
      </c>
      <c r="C32" t="str">
        <f t="shared" si="1"/>
        <v>特許法第２９条の２の規定により、特許を受けることができない。</v>
      </c>
    </row>
    <row r="33" spans="1:3" x14ac:dyDescent="0.55000000000000004">
      <c r="A33" t="s">
        <v>216</v>
      </c>
      <c r="B33">
        <f t="shared" si="0"/>
        <v>196</v>
      </c>
      <c r="C33" t="str">
        <f t="shared" si="1"/>
        <v>特許法第２９条の２の規定により、特許を受けることができない。</v>
      </c>
    </row>
    <row r="34" spans="1:3" x14ac:dyDescent="0.55000000000000004">
      <c r="A34" t="s">
        <v>226</v>
      </c>
      <c r="B34">
        <f t="shared" si="0"/>
        <v>198</v>
      </c>
      <c r="C34" t="str">
        <f t="shared" si="1"/>
        <v>特許法第２９条の２の規定により、特許を受けることができない。</v>
      </c>
    </row>
    <row r="35" spans="1:3" x14ac:dyDescent="0.55000000000000004">
      <c r="A35" t="s">
        <v>215</v>
      </c>
      <c r="B35">
        <f t="shared" si="0"/>
        <v>194</v>
      </c>
      <c r="C35" t="str">
        <f t="shared" si="1"/>
        <v>特許法第２９条の２の規定により、特許を受けることができない。</v>
      </c>
    </row>
    <row r="36" spans="1:3" x14ac:dyDescent="0.55000000000000004">
      <c r="A36" t="s">
        <v>230</v>
      </c>
      <c r="B36">
        <f t="shared" si="0"/>
        <v>194</v>
      </c>
      <c r="C36" t="str">
        <f t="shared" si="1"/>
        <v>特許法第２９条の２の規定により、特許を受けることができない。</v>
      </c>
    </row>
    <row r="37" spans="1:3" x14ac:dyDescent="0.55000000000000004">
      <c r="A37" t="s">
        <v>112</v>
      </c>
      <c r="B37">
        <f t="shared" si="0"/>
        <v>194</v>
      </c>
      <c r="C37" t="str">
        <f t="shared" si="1"/>
        <v>特許法第２９条の２の規定により、特許を受けることができない。</v>
      </c>
    </row>
    <row r="38" spans="1:3" x14ac:dyDescent="0.55000000000000004">
      <c r="A38" t="s">
        <v>215</v>
      </c>
      <c r="B38">
        <f t="shared" si="0"/>
        <v>194</v>
      </c>
      <c r="C38" t="str">
        <f t="shared" si="1"/>
        <v>特許法第２９条の２の規定により、特許を受けることができない。</v>
      </c>
    </row>
    <row r="39" spans="1:3" x14ac:dyDescent="0.55000000000000004">
      <c r="A39" t="s">
        <v>230</v>
      </c>
      <c r="B39">
        <f t="shared" si="0"/>
        <v>194</v>
      </c>
      <c r="C39" t="str">
        <f t="shared" si="1"/>
        <v>特許法第２９条の２の規定により、特許を受けることができない。</v>
      </c>
    </row>
    <row r="40" spans="1:3" x14ac:dyDescent="0.55000000000000004">
      <c r="A40" t="s">
        <v>215</v>
      </c>
      <c r="B40">
        <f t="shared" si="0"/>
        <v>194</v>
      </c>
      <c r="C40" t="str">
        <f t="shared" si="1"/>
        <v>特許法第２９条の２の規定により、特許を受けることができない。</v>
      </c>
    </row>
    <row r="41" spans="1:3" x14ac:dyDescent="0.55000000000000004">
      <c r="A41" t="s">
        <v>230</v>
      </c>
      <c r="B41">
        <f t="shared" si="0"/>
        <v>194</v>
      </c>
      <c r="C41" t="str">
        <f t="shared" si="1"/>
        <v>特許法第２９条の２の規定により、特許を受けることができない。</v>
      </c>
    </row>
    <row r="42" spans="1:3" x14ac:dyDescent="0.55000000000000004">
      <c r="A42" t="s">
        <v>210</v>
      </c>
      <c r="B42">
        <f t="shared" si="0"/>
        <v>194</v>
      </c>
      <c r="C42" t="str">
        <f t="shared" si="1"/>
        <v>特許法第２９条の２の規定により、特許を受けることができない。</v>
      </c>
    </row>
    <row r="43" spans="1:3" x14ac:dyDescent="0.55000000000000004">
      <c r="A43" t="s">
        <v>210</v>
      </c>
      <c r="B43">
        <f t="shared" si="0"/>
        <v>194</v>
      </c>
      <c r="C43" t="str">
        <f t="shared" si="1"/>
        <v>特許法第２９条の２の規定により、特許を受けることができない。</v>
      </c>
    </row>
    <row r="44" spans="1:3" x14ac:dyDescent="0.55000000000000004">
      <c r="A44" t="s">
        <v>119</v>
      </c>
      <c r="B44">
        <f t="shared" si="0"/>
        <v>192</v>
      </c>
      <c r="C44" t="str">
        <f t="shared" si="1"/>
        <v>特許法第２９条の２の規定により、特許を受けることができない。</v>
      </c>
    </row>
    <row r="45" spans="1:3" x14ac:dyDescent="0.55000000000000004">
      <c r="A45" t="s">
        <v>119</v>
      </c>
      <c r="B45">
        <f t="shared" si="0"/>
        <v>192</v>
      </c>
      <c r="C45" t="str">
        <f t="shared" si="1"/>
        <v>特許法第２９条の２の規定により、特許を受けることができない。</v>
      </c>
    </row>
    <row r="46" spans="1:3" x14ac:dyDescent="0.55000000000000004">
      <c r="A46" t="s">
        <v>108</v>
      </c>
      <c r="B46">
        <f t="shared" si="0"/>
        <v>194</v>
      </c>
      <c r="C46" t="str">
        <f t="shared" si="1"/>
        <v>特許法第２９条の２の規定により、特許を受けることができない。</v>
      </c>
    </row>
    <row r="47" spans="1:3" x14ac:dyDescent="0.55000000000000004">
      <c r="A47" t="s">
        <v>291</v>
      </c>
      <c r="B47">
        <f t="shared" si="0"/>
        <v>196</v>
      </c>
      <c r="C47" t="str">
        <f t="shared" si="1"/>
        <v>特許法第２９条の２の規定により、特許を受けることができない。</v>
      </c>
    </row>
    <row r="48" spans="1:3" x14ac:dyDescent="0.55000000000000004">
      <c r="A48" t="s">
        <v>295</v>
      </c>
      <c r="B48">
        <f t="shared" si="0"/>
        <v>49</v>
      </c>
      <c r="C48" t="str">
        <f t="shared" si="1"/>
        <v>特許法第２９条の２の規定により、特許を受けることができない。</v>
      </c>
    </row>
    <row r="49" spans="1:3" x14ac:dyDescent="0.55000000000000004">
      <c r="A49" t="s">
        <v>230</v>
      </c>
      <c r="B49">
        <f t="shared" si="0"/>
        <v>194</v>
      </c>
      <c r="C49" t="str">
        <f t="shared" si="1"/>
        <v>特許法第２９条の２の規定により、特許を受けることができない。</v>
      </c>
    </row>
    <row r="50" spans="1:3" x14ac:dyDescent="0.55000000000000004">
      <c r="A50" t="s">
        <v>304</v>
      </c>
      <c r="B50">
        <f t="shared" si="0"/>
        <v>196</v>
      </c>
      <c r="C50" t="str">
        <f t="shared" si="1"/>
        <v>特許法第２９条の２の規定により、特許を受けることができない。</v>
      </c>
    </row>
    <row r="51" spans="1:3" x14ac:dyDescent="0.55000000000000004">
      <c r="A51" t="s">
        <v>304</v>
      </c>
      <c r="B51">
        <f t="shared" si="0"/>
        <v>196</v>
      </c>
      <c r="C51" t="str">
        <f t="shared" si="1"/>
        <v>特許法第２９条の２の規定により、特許を受けることができない。</v>
      </c>
    </row>
    <row r="52" spans="1:3" x14ac:dyDescent="0.55000000000000004">
      <c r="A52" t="s">
        <v>306</v>
      </c>
      <c r="B52">
        <f t="shared" si="0"/>
        <v>196</v>
      </c>
      <c r="C52" t="str">
        <f t="shared" si="1"/>
        <v>特許法第２９条の２の規定により、特許を受けることができない。</v>
      </c>
    </row>
    <row r="53" spans="1:3" x14ac:dyDescent="0.55000000000000004">
      <c r="A53" t="s">
        <v>307</v>
      </c>
      <c r="B53">
        <f t="shared" si="0"/>
        <v>194</v>
      </c>
      <c r="C53" t="str">
        <f t="shared" si="1"/>
        <v>特許法第２９条の２の規定により、特許を受けることができない。</v>
      </c>
    </row>
    <row r="54" spans="1:3" x14ac:dyDescent="0.55000000000000004">
      <c r="A54" t="s">
        <v>312</v>
      </c>
      <c r="B54">
        <f t="shared" si="0"/>
        <v>197</v>
      </c>
      <c r="C54" t="str">
        <f t="shared" si="1"/>
        <v>特許法第２９条の２の規定により、特許を受けることができない。</v>
      </c>
    </row>
    <row r="55" spans="1:3" x14ac:dyDescent="0.55000000000000004">
      <c r="A55" t="s">
        <v>112</v>
      </c>
      <c r="B55">
        <f t="shared" si="0"/>
        <v>194</v>
      </c>
      <c r="C55" t="str">
        <f t="shared" si="1"/>
        <v>特許法第２９条の２の規定により、特許を受けることができない。</v>
      </c>
    </row>
    <row r="56" spans="1:3" x14ac:dyDescent="0.55000000000000004">
      <c r="A56" t="s">
        <v>230</v>
      </c>
      <c r="B56">
        <f t="shared" si="0"/>
        <v>194</v>
      </c>
      <c r="C56" t="str">
        <f t="shared" si="1"/>
        <v>特許法第２９条の２の規定により、特許を受けることができない。</v>
      </c>
    </row>
    <row r="57" spans="1:3" x14ac:dyDescent="0.55000000000000004">
      <c r="A57" t="s">
        <v>125</v>
      </c>
      <c r="B57">
        <f t="shared" si="0"/>
        <v>196</v>
      </c>
      <c r="C57" t="str">
        <f t="shared" si="1"/>
        <v>特許法第２９条の２の規定により、特許を受けることができない。</v>
      </c>
    </row>
    <row r="58" spans="1:3" x14ac:dyDescent="0.55000000000000004">
      <c r="A58" t="s">
        <v>112</v>
      </c>
      <c r="B58">
        <f t="shared" si="0"/>
        <v>194</v>
      </c>
      <c r="C58" t="str">
        <f t="shared" si="1"/>
        <v>特許法第２９条の２の規定により、特許を受けることができない。</v>
      </c>
    </row>
    <row r="59" spans="1:3" x14ac:dyDescent="0.55000000000000004">
      <c r="A59" t="s">
        <v>215</v>
      </c>
      <c r="B59">
        <f t="shared" si="0"/>
        <v>194</v>
      </c>
      <c r="C59" t="str">
        <f t="shared" si="1"/>
        <v>特許法第２９条の２の規定により、特許を受けることができない。</v>
      </c>
    </row>
    <row r="60" spans="1:3" x14ac:dyDescent="0.55000000000000004">
      <c r="A60" t="s">
        <v>216</v>
      </c>
      <c r="B60">
        <f t="shared" si="0"/>
        <v>196</v>
      </c>
      <c r="C60" t="str">
        <f t="shared" si="1"/>
        <v>特許法第２９条の２の規定により、特許を受けることができない。</v>
      </c>
    </row>
    <row r="61" spans="1:3" x14ac:dyDescent="0.55000000000000004">
      <c r="A61" t="s">
        <v>118</v>
      </c>
      <c r="B61">
        <f t="shared" si="0"/>
        <v>196</v>
      </c>
      <c r="C61" t="str">
        <f t="shared" si="1"/>
        <v>特許法第２９条の２の規定により、特許を受けることができない。</v>
      </c>
    </row>
    <row r="62" spans="1:3" x14ac:dyDescent="0.55000000000000004">
      <c r="A62" t="s">
        <v>119</v>
      </c>
      <c r="B62">
        <f t="shared" si="0"/>
        <v>192</v>
      </c>
      <c r="C62" t="str">
        <f t="shared" si="1"/>
        <v>特許法第２９条の２の規定により、特許を受けることができない。</v>
      </c>
    </row>
    <row r="63" spans="1:3" x14ac:dyDescent="0.55000000000000004">
      <c r="A63" t="s">
        <v>384</v>
      </c>
      <c r="B63">
        <f t="shared" si="0"/>
        <v>175</v>
      </c>
      <c r="C63" t="str">
        <f t="shared" si="1"/>
        <v>特許法第２９条の２の規定により、特許を受けることができない。</v>
      </c>
    </row>
    <row r="64" spans="1:3" x14ac:dyDescent="0.55000000000000004">
      <c r="A64" t="s">
        <v>386</v>
      </c>
      <c r="B64">
        <f t="shared" si="0"/>
        <v>194</v>
      </c>
      <c r="C64" t="str">
        <f t="shared" si="1"/>
        <v>特許法第２９条の２の規定により、特許を受けることができない。</v>
      </c>
    </row>
    <row r="65" spans="1:3" x14ac:dyDescent="0.55000000000000004">
      <c r="A65" t="s">
        <v>215</v>
      </c>
      <c r="B65">
        <f t="shared" si="0"/>
        <v>194</v>
      </c>
      <c r="C65" t="str">
        <f t="shared" si="1"/>
        <v>特許法第２９条の２の規定により、特許を受けることができない。</v>
      </c>
    </row>
    <row r="66" spans="1:3" x14ac:dyDescent="0.55000000000000004">
      <c r="A66" t="s">
        <v>230</v>
      </c>
      <c r="B66">
        <f t="shared" ref="B66:B129" si="2">FIND("特許法",A66)</f>
        <v>194</v>
      </c>
      <c r="C66" t="str">
        <f t="shared" ref="C66:C129" si="3">MID(A66,B66,50)</f>
        <v>特許法第２９条の２の規定により、特許を受けることができない。</v>
      </c>
    </row>
    <row r="67" spans="1:3" x14ac:dyDescent="0.55000000000000004">
      <c r="A67" t="s">
        <v>215</v>
      </c>
      <c r="B67">
        <f t="shared" si="2"/>
        <v>194</v>
      </c>
      <c r="C67" t="str">
        <f t="shared" si="3"/>
        <v>特許法第２９条の２の規定により、特許を受けることができない。</v>
      </c>
    </row>
    <row r="68" spans="1:3" x14ac:dyDescent="0.55000000000000004">
      <c r="A68" t="s">
        <v>112</v>
      </c>
      <c r="B68">
        <f t="shared" si="2"/>
        <v>194</v>
      </c>
      <c r="C68" t="str">
        <f t="shared" si="3"/>
        <v>特許法第２９条の２の規定により、特許を受けることができない。</v>
      </c>
    </row>
    <row r="69" spans="1:3" x14ac:dyDescent="0.55000000000000004">
      <c r="A69" t="s">
        <v>112</v>
      </c>
      <c r="B69">
        <f t="shared" si="2"/>
        <v>194</v>
      </c>
      <c r="C69" t="str">
        <f t="shared" si="3"/>
        <v>特許法第２９条の２の規定により、特許を受けることができない。</v>
      </c>
    </row>
    <row r="70" spans="1:3" x14ac:dyDescent="0.55000000000000004">
      <c r="A70" t="s">
        <v>112</v>
      </c>
      <c r="B70">
        <f t="shared" si="2"/>
        <v>194</v>
      </c>
      <c r="C70" t="str">
        <f t="shared" si="3"/>
        <v>特許法第２９条の２の規定により、特許を受けることができない。</v>
      </c>
    </row>
    <row r="71" spans="1:3" x14ac:dyDescent="0.55000000000000004">
      <c r="A71" t="s">
        <v>215</v>
      </c>
      <c r="B71">
        <f t="shared" si="2"/>
        <v>194</v>
      </c>
      <c r="C71" t="str">
        <f t="shared" si="3"/>
        <v>特許法第２９条の２の規定により、特許を受けることができない。</v>
      </c>
    </row>
    <row r="72" spans="1:3" x14ac:dyDescent="0.55000000000000004">
      <c r="A72" t="s">
        <v>230</v>
      </c>
      <c r="B72">
        <f t="shared" si="2"/>
        <v>194</v>
      </c>
      <c r="C72" t="str">
        <f t="shared" si="3"/>
        <v>特許法第２９条の２の規定により、特許を受けることができない。</v>
      </c>
    </row>
    <row r="73" spans="1:3" x14ac:dyDescent="0.55000000000000004">
      <c r="A73" t="s">
        <v>123</v>
      </c>
      <c r="B73">
        <f t="shared" si="2"/>
        <v>173</v>
      </c>
      <c r="C73" t="str">
        <f t="shared" si="3"/>
        <v>特許法第２９条の２の規定により、特許を受けることができない。</v>
      </c>
    </row>
    <row r="74" spans="1:3" x14ac:dyDescent="0.55000000000000004">
      <c r="A74" t="s">
        <v>112</v>
      </c>
      <c r="B74">
        <f t="shared" si="2"/>
        <v>194</v>
      </c>
      <c r="C74" t="str">
        <f t="shared" si="3"/>
        <v>特許法第２９条の２の規定により、特許を受けることができない。</v>
      </c>
    </row>
    <row r="75" spans="1:3" x14ac:dyDescent="0.55000000000000004">
      <c r="A75" t="s">
        <v>291</v>
      </c>
      <c r="B75">
        <f t="shared" si="2"/>
        <v>196</v>
      </c>
      <c r="C75" t="str">
        <f t="shared" si="3"/>
        <v>特許法第２９条の２の規定により、特許を受けることができない。</v>
      </c>
    </row>
    <row r="76" spans="1:3" x14ac:dyDescent="0.55000000000000004">
      <c r="A76" t="s">
        <v>230</v>
      </c>
      <c r="B76">
        <f t="shared" si="2"/>
        <v>194</v>
      </c>
      <c r="C76" t="str">
        <f t="shared" si="3"/>
        <v>特許法第２９条の２の規定により、特許を受けることができない。</v>
      </c>
    </row>
    <row r="77" spans="1:3" x14ac:dyDescent="0.55000000000000004">
      <c r="A77" t="s">
        <v>124</v>
      </c>
      <c r="B77">
        <f t="shared" si="2"/>
        <v>196</v>
      </c>
      <c r="C77" t="str">
        <f t="shared" si="3"/>
        <v>特許法第２９条の２の規定により、特許を受けることができない。</v>
      </c>
    </row>
    <row r="78" spans="1:3" x14ac:dyDescent="0.55000000000000004">
      <c r="A78" t="s">
        <v>125</v>
      </c>
      <c r="B78">
        <f t="shared" si="2"/>
        <v>196</v>
      </c>
      <c r="C78" t="str">
        <f t="shared" si="3"/>
        <v>特許法第２９条の２の規定により、特許を受けることができない。</v>
      </c>
    </row>
    <row r="79" spans="1:3" x14ac:dyDescent="0.55000000000000004">
      <c r="A79" t="s">
        <v>438</v>
      </c>
      <c r="B79">
        <f t="shared" si="2"/>
        <v>196</v>
      </c>
      <c r="C79" t="str">
        <f t="shared" si="3"/>
        <v>特許法第２９条の２の規定により、特許を受けることができない。</v>
      </c>
    </row>
    <row r="80" spans="1:3" x14ac:dyDescent="0.55000000000000004">
      <c r="A80" t="s">
        <v>215</v>
      </c>
      <c r="B80">
        <f t="shared" si="2"/>
        <v>194</v>
      </c>
      <c r="C80" t="str">
        <f t="shared" si="3"/>
        <v>特許法第２９条の２の規定により、特許を受けることができない。</v>
      </c>
    </row>
    <row r="81" spans="1:3" x14ac:dyDescent="0.55000000000000004">
      <c r="A81" t="s">
        <v>210</v>
      </c>
      <c r="B81">
        <f t="shared" si="2"/>
        <v>194</v>
      </c>
      <c r="C81" t="str">
        <f t="shared" si="3"/>
        <v>特許法第２９条の２の規定により、特許を受けることができない。</v>
      </c>
    </row>
    <row r="82" spans="1:3" x14ac:dyDescent="0.55000000000000004">
      <c r="A82" t="s">
        <v>125</v>
      </c>
      <c r="B82">
        <f t="shared" si="2"/>
        <v>196</v>
      </c>
      <c r="C82" t="str">
        <f t="shared" si="3"/>
        <v>特許法第２９条の２の規定により、特許を受けることができない。</v>
      </c>
    </row>
    <row r="83" spans="1:3" x14ac:dyDescent="0.55000000000000004">
      <c r="A83" t="s">
        <v>215</v>
      </c>
      <c r="B83">
        <f t="shared" si="2"/>
        <v>194</v>
      </c>
      <c r="C83" t="str">
        <f t="shared" si="3"/>
        <v>特許法第２９条の２の規定により、特許を受けることができない。</v>
      </c>
    </row>
    <row r="84" spans="1:3" x14ac:dyDescent="0.55000000000000004">
      <c r="A84" t="s">
        <v>215</v>
      </c>
      <c r="B84">
        <f t="shared" si="2"/>
        <v>194</v>
      </c>
      <c r="C84" t="str">
        <f t="shared" si="3"/>
        <v>特許法第２９条の２の規定により、特許を受けることができない。</v>
      </c>
    </row>
    <row r="85" spans="1:3" x14ac:dyDescent="0.55000000000000004">
      <c r="A85" t="s">
        <v>215</v>
      </c>
      <c r="B85">
        <f t="shared" si="2"/>
        <v>194</v>
      </c>
      <c r="C85" t="str">
        <f t="shared" si="3"/>
        <v>特許法第２９条の２の規定により、特許を受けることができない。</v>
      </c>
    </row>
    <row r="86" spans="1:3" x14ac:dyDescent="0.55000000000000004">
      <c r="A86" t="s">
        <v>215</v>
      </c>
      <c r="B86">
        <f t="shared" si="2"/>
        <v>194</v>
      </c>
      <c r="C86" t="str">
        <f t="shared" si="3"/>
        <v>特許法第２９条の２の規定により、特許を受けることができない。</v>
      </c>
    </row>
    <row r="87" spans="1:3" x14ac:dyDescent="0.55000000000000004">
      <c r="A87" t="s">
        <v>215</v>
      </c>
      <c r="B87">
        <f t="shared" si="2"/>
        <v>194</v>
      </c>
      <c r="C87" t="str">
        <f t="shared" si="3"/>
        <v>特許法第２９条の２の規定により、特許を受けることができない。</v>
      </c>
    </row>
    <row r="88" spans="1:3" x14ac:dyDescent="0.55000000000000004">
      <c r="A88" t="s">
        <v>216</v>
      </c>
      <c r="B88">
        <f t="shared" si="2"/>
        <v>196</v>
      </c>
      <c r="C88" t="str">
        <f t="shared" si="3"/>
        <v>特許法第２９条の２の規定により、特許を受けることができない。</v>
      </c>
    </row>
    <row r="89" spans="1:3" x14ac:dyDescent="0.55000000000000004">
      <c r="A89" t="s">
        <v>215</v>
      </c>
      <c r="B89">
        <f t="shared" si="2"/>
        <v>194</v>
      </c>
      <c r="C89" t="str">
        <f t="shared" si="3"/>
        <v>特許法第２９条の２の規定により、特許を受けることができない。</v>
      </c>
    </row>
    <row r="90" spans="1:3" x14ac:dyDescent="0.55000000000000004">
      <c r="A90" t="s">
        <v>215</v>
      </c>
      <c r="B90">
        <f t="shared" si="2"/>
        <v>194</v>
      </c>
      <c r="C90" t="str">
        <f t="shared" si="3"/>
        <v>特許法第２９条の２の規定により、特許を受けることができない。</v>
      </c>
    </row>
    <row r="91" spans="1:3" x14ac:dyDescent="0.55000000000000004">
      <c r="A91" t="s">
        <v>215</v>
      </c>
      <c r="B91">
        <f t="shared" si="2"/>
        <v>194</v>
      </c>
      <c r="C91" t="str">
        <f t="shared" si="3"/>
        <v>特許法第２９条の２の規定により、特許を受けることができない。</v>
      </c>
    </row>
    <row r="92" spans="1:3" x14ac:dyDescent="0.55000000000000004">
      <c r="A92" t="s">
        <v>119</v>
      </c>
      <c r="B92">
        <f t="shared" si="2"/>
        <v>192</v>
      </c>
      <c r="C92" t="str">
        <f t="shared" si="3"/>
        <v>特許法第２９条の２の規定により、特許を受けることができない。</v>
      </c>
    </row>
    <row r="93" spans="1:3" x14ac:dyDescent="0.55000000000000004">
      <c r="A93" t="s">
        <v>216</v>
      </c>
      <c r="B93">
        <f t="shared" si="2"/>
        <v>196</v>
      </c>
      <c r="C93" t="str">
        <f t="shared" si="3"/>
        <v>特許法第２９条の２の規定により、特許を受けることができない。</v>
      </c>
    </row>
    <row r="94" spans="1:3" x14ac:dyDescent="0.55000000000000004">
      <c r="A94" t="s">
        <v>479</v>
      </c>
      <c r="B94">
        <f t="shared" si="2"/>
        <v>196</v>
      </c>
      <c r="C94" t="str">
        <f t="shared" si="3"/>
        <v>特許法第２９条の２の規定により、特許を受けることができない。</v>
      </c>
    </row>
    <row r="95" spans="1:3" x14ac:dyDescent="0.55000000000000004">
      <c r="A95" t="s">
        <v>112</v>
      </c>
      <c r="B95">
        <f t="shared" si="2"/>
        <v>194</v>
      </c>
      <c r="C95" t="str">
        <f t="shared" si="3"/>
        <v>特許法第２９条の２の規定により、特許を受けることができない。</v>
      </c>
    </row>
    <row r="96" spans="1:3" x14ac:dyDescent="0.55000000000000004">
      <c r="A96" t="s">
        <v>215</v>
      </c>
      <c r="B96">
        <f t="shared" si="2"/>
        <v>194</v>
      </c>
      <c r="C96" t="str">
        <f t="shared" si="3"/>
        <v>特許法第２９条の２の規定により、特許を受けることができない。</v>
      </c>
    </row>
    <row r="97" spans="1:3" x14ac:dyDescent="0.55000000000000004">
      <c r="A97" t="s">
        <v>112</v>
      </c>
      <c r="B97">
        <f t="shared" si="2"/>
        <v>194</v>
      </c>
      <c r="C97" t="str">
        <f t="shared" si="3"/>
        <v>特許法第２９条の２の規定により、特許を受けることができない。</v>
      </c>
    </row>
    <row r="98" spans="1:3" x14ac:dyDescent="0.55000000000000004">
      <c r="A98" t="s">
        <v>119</v>
      </c>
      <c r="B98">
        <f t="shared" si="2"/>
        <v>192</v>
      </c>
      <c r="C98" t="str">
        <f t="shared" si="3"/>
        <v>特許法第２９条の２の規定により、特許を受けることができない。</v>
      </c>
    </row>
    <row r="99" spans="1:3" x14ac:dyDescent="0.55000000000000004">
      <c r="A99" t="s">
        <v>119</v>
      </c>
      <c r="B99">
        <f t="shared" si="2"/>
        <v>192</v>
      </c>
      <c r="C99" t="str">
        <f t="shared" si="3"/>
        <v>特許法第２９条の２の規定により、特許を受けることができない。</v>
      </c>
    </row>
    <row r="100" spans="1:3" x14ac:dyDescent="0.55000000000000004">
      <c r="A100" t="s">
        <v>215</v>
      </c>
      <c r="B100">
        <f t="shared" si="2"/>
        <v>194</v>
      </c>
      <c r="C100" t="str">
        <f t="shared" si="3"/>
        <v>特許法第２９条の２の規定により、特許を受けることができない。</v>
      </c>
    </row>
    <row r="101" spans="1:3" x14ac:dyDescent="0.55000000000000004">
      <c r="A101" t="s">
        <v>505</v>
      </c>
      <c r="B101">
        <f t="shared" si="2"/>
        <v>120</v>
      </c>
      <c r="C101" t="str">
        <f t="shared" si="3"/>
        <v>特許法第２９条の２の規定により、特許を受けることができない。</v>
      </c>
    </row>
    <row r="102" spans="1:3" x14ac:dyDescent="0.55000000000000004">
      <c r="A102" t="s">
        <v>119</v>
      </c>
      <c r="B102">
        <f t="shared" si="2"/>
        <v>192</v>
      </c>
      <c r="C102" t="str">
        <f t="shared" si="3"/>
        <v>特許法第２９条の２の規定により、特許を受けることができない。</v>
      </c>
    </row>
    <row r="103" spans="1:3" x14ac:dyDescent="0.55000000000000004">
      <c r="A103" t="s">
        <v>520</v>
      </c>
      <c r="B103">
        <f t="shared" si="2"/>
        <v>183</v>
      </c>
      <c r="C103" t="str">
        <f t="shared" si="3"/>
        <v>特許法第２９条の２の規定により、特許を受けることができない。</v>
      </c>
    </row>
    <row r="104" spans="1:3" x14ac:dyDescent="0.55000000000000004">
      <c r="A104" t="s">
        <v>119</v>
      </c>
      <c r="B104">
        <f t="shared" si="2"/>
        <v>192</v>
      </c>
      <c r="C104" t="str">
        <f t="shared" si="3"/>
        <v>特許法第２９条の２の規定により、特許を受けることができない。</v>
      </c>
    </row>
    <row r="105" spans="1:3" x14ac:dyDescent="0.55000000000000004">
      <c r="A105" t="s">
        <v>215</v>
      </c>
      <c r="B105">
        <f t="shared" si="2"/>
        <v>194</v>
      </c>
      <c r="C105" t="str">
        <f t="shared" si="3"/>
        <v>特許法第２９条の２の規定により、特許を受けることができない。</v>
      </c>
    </row>
    <row r="106" spans="1:3" x14ac:dyDescent="0.55000000000000004">
      <c r="A106" t="s">
        <v>531</v>
      </c>
      <c r="B106">
        <f t="shared" si="2"/>
        <v>194</v>
      </c>
      <c r="C106" t="str">
        <f t="shared" si="3"/>
        <v>特許法第２９条の２の規定により、特許を受けることができない。</v>
      </c>
    </row>
    <row r="107" spans="1:3" x14ac:dyDescent="0.55000000000000004">
      <c r="A107" t="s">
        <v>112</v>
      </c>
      <c r="B107">
        <f t="shared" si="2"/>
        <v>194</v>
      </c>
      <c r="C107" t="str">
        <f t="shared" si="3"/>
        <v>特許法第２９条の２の規定により、特許を受けることができない。</v>
      </c>
    </row>
    <row r="108" spans="1:3" x14ac:dyDescent="0.55000000000000004">
      <c r="A108" t="s">
        <v>215</v>
      </c>
      <c r="B108">
        <f t="shared" si="2"/>
        <v>194</v>
      </c>
      <c r="C108" t="str">
        <f t="shared" si="3"/>
        <v>特許法第２９条の２の規定により、特許を受けることができない。</v>
      </c>
    </row>
    <row r="109" spans="1:3" x14ac:dyDescent="0.55000000000000004">
      <c r="A109" t="s">
        <v>215</v>
      </c>
      <c r="B109">
        <f t="shared" si="2"/>
        <v>194</v>
      </c>
      <c r="C109" t="str">
        <f t="shared" si="3"/>
        <v>特許法第２９条の２の規定により、特許を受けることができない。</v>
      </c>
    </row>
    <row r="110" spans="1:3" x14ac:dyDescent="0.55000000000000004">
      <c r="A110" t="s">
        <v>215</v>
      </c>
      <c r="B110">
        <f t="shared" si="2"/>
        <v>194</v>
      </c>
      <c r="C110" t="str">
        <f t="shared" si="3"/>
        <v>特許法第２９条の２の規定により、特許を受けることができない。</v>
      </c>
    </row>
    <row r="111" spans="1:3" x14ac:dyDescent="0.55000000000000004">
      <c r="A111" t="s">
        <v>215</v>
      </c>
      <c r="B111">
        <f t="shared" si="2"/>
        <v>194</v>
      </c>
      <c r="C111" t="str">
        <f t="shared" si="3"/>
        <v>特許法第２９条の２の規定により、特許を受けることができない。</v>
      </c>
    </row>
    <row r="112" spans="1:3" x14ac:dyDescent="0.55000000000000004">
      <c r="A112" t="s">
        <v>230</v>
      </c>
      <c r="B112">
        <f t="shared" si="2"/>
        <v>194</v>
      </c>
      <c r="C112" t="str">
        <f t="shared" si="3"/>
        <v>特許法第２９条の２の規定により、特許を受けることができない。</v>
      </c>
    </row>
    <row r="113" spans="1:3" x14ac:dyDescent="0.55000000000000004">
      <c r="A113" t="s">
        <v>559</v>
      </c>
      <c r="B113">
        <f t="shared" si="2"/>
        <v>110</v>
      </c>
      <c r="C113" t="str">
        <f t="shared" si="3"/>
        <v>特許法第２９条の２の規定により、特許を受けることができない。</v>
      </c>
    </row>
    <row r="114" spans="1:3" x14ac:dyDescent="0.55000000000000004">
      <c r="A114" t="s">
        <v>230</v>
      </c>
      <c r="B114">
        <f t="shared" si="2"/>
        <v>194</v>
      </c>
      <c r="C114" t="str">
        <f t="shared" si="3"/>
        <v>特許法第２９条の２の規定により、特許を受けることができない。</v>
      </c>
    </row>
    <row r="115" spans="1:3" x14ac:dyDescent="0.55000000000000004">
      <c r="A115" t="s">
        <v>215</v>
      </c>
      <c r="B115">
        <f t="shared" si="2"/>
        <v>194</v>
      </c>
      <c r="C115" t="str">
        <f t="shared" si="3"/>
        <v>特許法第２９条の２の規定により、特許を受けることができない。</v>
      </c>
    </row>
    <row r="116" spans="1:3" x14ac:dyDescent="0.55000000000000004">
      <c r="A116" t="s">
        <v>112</v>
      </c>
      <c r="B116">
        <f t="shared" si="2"/>
        <v>194</v>
      </c>
      <c r="C116" t="str">
        <f t="shared" si="3"/>
        <v>特許法第２９条の２の規定により、特許を受けることができない。</v>
      </c>
    </row>
    <row r="117" spans="1:3" x14ac:dyDescent="0.55000000000000004">
      <c r="A117" t="s">
        <v>112</v>
      </c>
      <c r="B117">
        <f t="shared" si="2"/>
        <v>194</v>
      </c>
      <c r="C117" t="str">
        <f t="shared" si="3"/>
        <v>特許法第２９条の２の規定により、特許を受けることができない。</v>
      </c>
    </row>
    <row r="118" spans="1:3" x14ac:dyDescent="0.55000000000000004">
      <c r="A118" t="s">
        <v>215</v>
      </c>
      <c r="B118">
        <f t="shared" si="2"/>
        <v>194</v>
      </c>
      <c r="C118" t="str">
        <f t="shared" si="3"/>
        <v>特許法第２９条の２の規定により、特許を受けることができない。</v>
      </c>
    </row>
    <row r="119" spans="1:3" x14ac:dyDescent="0.55000000000000004">
      <c r="A119" t="s">
        <v>598</v>
      </c>
      <c r="B119">
        <f t="shared" si="2"/>
        <v>128</v>
      </c>
      <c r="C119" t="str">
        <f t="shared" si="3"/>
        <v>特許法第２９条の２の規定により、特許を受けることができない。</v>
      </c>
    </row>
    <row r="120" spans="1:3" x14ac:dyDescent="0.55000000000000004">
      <c r="A120" t="s">
        <v>599</v>
      </c>
      <c r="B120">
        <f t="shared" si="2"/>
        <v>126</v>
      </c>
      <c r="C120" t="str">
        <f t="shared" si="3"/>
        <v>特許法第２９条の２の規定により、特許を受けることができない。</v>
      </c>
    </row>
    <row r="121" spans="1:3" x14ac:dyDescent="0.55000000000000004">
      <c r="A121" t="s">
        <v>600</v>
      </c>
      <c r="B121">
        <f t="shared" si="2"/>
        <v>126</v>
      </c>
      <c r="C121" t="str">
        <f t="shared" si="3"/>
        <v>特許法第２９条の２の規定により、特許を受けることができない。</v>
      </c>
    </row>
    <row r="122" spans="1:3" x14ac:dyDescent="0.55000000000000004">
      <c r="A122" t="s">
        <v>215</v>
      </c>
      <c r="B122">
        <f t="shared" si="2"/>
        <v>194</v>
      </c>
      <c r="C122" t="str">
        <f t="shared" si="3"/>
        <v>特許法第２９条の２の規定により、特許を受けることができない。</v>
      </c>
    </row>
    <row r="123" spans="1:3" x14ac:dyDescent="0.55000000000000004">
      <c r="A123" t="s">
        <v>215</v>
      </c>
      <c r="B123">
        <f t="shared" si="2"/>
        <v>194</v>
      </c>
      <c r="C123" t="str">
        <f t="shared" si="3"/>
        <v>特許法第２９条の２の規定により、特許を受けることができない。</v>
      </c>
    </row>
    <row r="124" spans="1:3" x14ac:dyDescent="0.55000000000000004">
      <c r="A124" t="s">
        <v>119</v>
      </c>
      <c r="B124">
        <f t="shared" si="2"/>
        <v>192</v>
      </c>
      <c r="C124" t="str">
        <f t="shared" si="3"/>
        <v>特許法第２９条の２の規定により、特許を受けることができない。</v>
      </c>
    </row>
    <row r="125" spans="1:3" x14ac:dyDescent="0.55000000000000004">
      <c r="A125" t="s">
        <v>215</v>
      </c>
      <c r="B125">
        <f t="shared" si="2"/>
        <v>194</v>
      </c>
      <c r="C125" t="str">
        <f t="shared" si="3"/>
        <v>特許法第２９条の２の規定により、特許を受けることができない。</v>
      </c>
    </row>
    <row r="126" spans="1:3" x14ac:dyDescent="0.55000000000000004">
      <c r="A126" t="s">
        <v>118</v>
      </c>
      <c r="B126">
        <f t="shared" si="2"/>
        <v>196</v>
      </c>
      <c r="C126" t="str">
        <f t="shared" si="3"/>
        <v>特許法第２９条の２の規定により、特許を受けることができない。</v>
      </c>
    </row>
    <row r="127" spans="1:3" x14ac:dyDescent="0.55000000000000004">
      <c r="A127" t="s">
        <v>215</v>
      </c>
      <c r="B127">
        <f t="shared" si="2"/>
        <v>194</v>
      </c>
      <c r="C127" t="str">
        <f t="shared" si="3"/>
        <v>特許法第２９条の２の規定により、特許を受けることができない。</v>
      </c>
    </row>
    <row r="128" spans="1:3" x14ac:dyDescent="0.55000000000000004">
      <c r="A128" t="s">
        <v>304</v>
      </c>
      <c r="B128">
        <f t="shared" si="2"/>
        <v>196</v>
      </c>
      <c r="C128" t="str">
        <f t="shared" si="3"/>
        <v>特許法第２９条の２の規定により、特許を受けることができない。</v>
      </c>
    </row>
    <row r="129" spans="1:3" x14ac:dyDescent="0.55000000000000004">
      <c r="A129" t="s">
        <v>119</v>
      </c>
      <c r="B129">
        <f t="shared" si="2"/>
        <v>192</v>
      </c>
      <c r="C129" t="str">
        <f t="shared" si="3"/>
        <v>特許法第２９条の２の規定により、特許を受けることができない。</v>
      </c>
    </row>
    <row r="130" spans="1:3" x14ac:dyDescent="0.55000000000000004">
      <c r="A130" t="s">
        <v>215</v>
      </c>
      <c r="B130">
        <f t="shared" ref="B130:B193" si="4">FIND("特許法",A130)</f>
        <v>194</v>
      </c>
      <c r="C130" t="str">
        <f t="shared" ref="C130:C193" si="5">MID(A130,B130,50)</f>
        <v>特許法第２９条の２の規定により、特許を受けることができない。</v>
      </c>
    </row>
    <row r="131" spans="1:3" x14ac:dyDescent="0.55000000000000004">
      <c r="A131" t="s">
        <v>112</v>
      </c>
      <c r="B131">
        <f t="shared" si="4"/>
        <v>194</v>
      </c>
      <c r="C131" t="str">
        <f t="shared" si="5"/>
        <v>特許法第２９条の２の規定により、特許を受けることができない。</v>
      </c>
    </row>
    <row r="132" spans="1:3" x14ac:dyDescent="0.55000000000000004">
      <c r="A132" t="s">
        <v>112</v>
      </c>
      <c r="B132">
        <f t="shared" si="4"/>
        <v>194</v>
      </c>
      <c r="C132" t="str">
        <f t="shared" si="5"/>
        <v>特許法第２９条の２の規定により、特許を受けることができない。</v>
      </c>
    </row>
    <row r="133" spans="1:3" x14ac:dyDescent="0.55000000000000004">
      <c r="A133" t="s">
        <v>230</v>
      </c>
      <c r="B133">
        <f t="shared" si="4"/>
        <v>194</v>
      </c>
      <c r="C133" t="str">
        <f t="shared" si="5"/>
        <v>特許法第２９条の２の規定により、特許を受けることができない。</v>
      </c>
    </row>
    <row r="134" spans="1:3" x14ac:dyDescent="0.55000000000000004">
      <c r="A134" t="s">
        <v>210</v>
      </c>
      <c r="B134">
        <f t="shared" si="4"/>
        <v>194</v>
      </c>
      <c r="C134" t="str">
        <f t="shared" si="5"/>
        <v>特許法第２９条の２の規定により、特許を受けることができない。</v>
      </c>
    </row>
    <row r="135" spans="1:3" x14ac:dyDescent="0.55000000000000004">
      <c r="A135" t="s">
        <v>215</v>
      </c>
      <c r="B135">
        <f t="shared" si="4"/>
        <v>194</v>
      </c>
      <c r="C135" t="str">
        <f t="shared" si="5"/>
        <v>特許法第２９条の２の規定により、特許を受けることができない。</v>
      </c>
    </row>
    <row r="136" spans="1:3" x14ac:dyDescent="0.55000000000000004">
      <c r="A136" t="s">
        <v>686</v>
      </c>
      <c r="B136">
        <f t="shared" si="4"/>
        <v>181</v>
      </c>
      <c r="C136" t="str">
        <f t="shared" si="5"/>
        <v>特許法第２９条の２の規定により、特許を受けることができない。</v>
      </c>
    </row>
    <row r="137" spans="1:3" x14ac:dyDescent="0.55000000000000004">
      <c r="A137" t="s">
        <v>689</v>
      </c>
      <c r="B137">
        <f t="shared" si="4"/>
        <v>196</v>
      </c>
      <c r="C137" t="str">
        <f t="shared" si="5"/>
        <v>特許法第２９条の２の規定により、特許を受けることができない。</v>
      </c>
    </row>
    <row r="138" spans="1:3" x14ac:dyDescent="0.55000000000000004">
      <c r="A138" t="s">
        <v>112</v>
      </c>
      <c r="B138">
        <f t="shared" si="4"/>
        <v>194</v>
      </c>
      <c r="C138" t="str">
        <f t="shared" si="5"/>
        <v>特許法第２９条の２の規定により、特許を受けることができない。</v>
      </c>
    </row>
    <row r="139" spans="1:3" x14ac:dyDescent="0.55000000000000004">
      <c r="A139" t="s">
        <v>124</v>
      </c>
      <c r="B139">
        <f t="shared" si="4"/>
        <v>196</v>
      </c>
      <c r="C139" t="str">
        <f t="shared" si="5"/>
        <v>特許法第２９条の２の規定により、特許を受けることができない。</v>
      </c>
    </row>
    <row r="140" spans="1:3" x14ac:dyDescent="0.55000000000000004">
      <c r="A140" t="s">
        <v>215</v>
      </c>
      <c r="B140">
        <f t="shared" si="4"/>
        <v>194</v>
      </c>
      <c r="C140" t="str">
        <f t="shared" si="5"/>
        <v>特許法第２９条の２の規定により、特許を受けることができない。</v>
      </c>
    </row>
    <row r="141" spans="1:3" x14ac:dyDescent="0.55000000000000004">
      <c r="A141" t="s">
        <v>119</v>
      </c>
      <c r="B141">
        <f t="shared" si="4"/>
        <v>192</v>
      </c>
      <c r="C141" t="str">
        <f t="shared" si="5"/>
        <v>特許法第２９条の２の規定により、特許を受けることができない。</v>
      </c>
    </row>
    <row r="142" spans="1:3" x14ac:dyDescent="0.55000000000000004">
      <c r="A142" t="s">
        <v>215</v>
      </c>
      <c r="B142">
        <f t="shared" si="4"/>
        <v>194</v>
      </c>
      <c r="C142" t="str">
        <f t="shared" si="5"/>
        <v>特許法第２９条の２の規定により、特許を受けることができない。</v>
      </c>
    </row>
    <row r="143" spans="1:3" x14ac:dyDescent="0.55000000000000004">
      <c r="A143" t="s">
        <v>215</v>
      </c>
      <c r="B143">
        <f t="shared" si="4"/>
        <v>194</v>
      </c>
      <c r="C143" t="str">
        <f t="shared" si="5"/>
        <v>特許法第２９条の２の規定により、特許を受けることができない。</v>
      </c>
    </row>
    <row r="144" spans="1:3" x14ac:dyDescent="0.55000000000000004">
      <c r="A144" t="s">
        <v>230</v>
      </c>
      <c r="B144">
        <f t="shared" si="4"/>
        <v>194</v>
      </c>
      <c r="C144" t="str">
        <f t="shared" si="5"/>
        <v>特許法第２９条の２の規定により、特許を受けることができない。</v>
      </c>
    </row>
    <row r="145" spans="1:3" x14ac:dyDescent="0.55000000000000004">
      <c r="A145" t="s">
        <v>210</v>
      </c>
      <c r="B145">
        <f t="shared" si="4"/>
        <v>194</v>
      </c>
      <c r="C145" t="str">
        <f t="shared" si="5"/>
        <v>特許法第２９条の２の規定により、特許を受けることができない。</v>
      </c>
    </row>
    <row r="146" spans="1:3" x14ac:dyDescent="0.55000000000000004">
      <c r="A146" t="s">
        <v>215</v>
      </c>
      <c r="B146">
        <f t="shared" si="4"/>
        <v>194</v>
      </c>
      <c r="C146" t="str">
        <f t="shared" si="5"/>
        <v>特許法第２９条の２の規定により、特許を受けることができない。</v>
      </c>
    </row>
    <row r="147" spans="1:3" x14ac:dyDescent="0.55000000000000004">
      <c r="A147" t="s">
        <v>735</v>
      </c>
      <c r="B147">
        <f t="shared" si="4"/>
        <v>112</v>
      </c>
      <c r="C147" t="str">
        <f t="shared" si="5"/>
        <v>特許法第２９条の２の規定により、特許を受けることができない。</v>
      </c>
    </row>
    <row r="148" spans="1:3" x14ac:dyDescent="0.55000000000000004">
      <c r="A148" t="s">
        <v>216</v>
      </c>
      <c r="B148">
        <f t="shared" si="4"/>
        <v>196</v>
      </c>
      <c r="C148" t="str">
        <f t="shared" si="5"/>
        <v>特許法第２９条の２の規定により、特許を受けることができない。</v>
      </c>
    </row>
    <row r="149" spans="1:3" x14ac:dyDescent="0.55000000000000004">
      <c r="A149" t="s">
        <v>747</v>
      </c>
      <c r="B149">
        <f t="shared" si="4"/>
        <v>196</v>
      </c>
      <c r="C149" t="str">
        <f t="shared" si="5"/>
        <v>特許法第２９条の２の規定により、特許を受けることができない。</v>
      </c>
    </row>
    <row r="150" spans="1:3" x14ac:dyDescent="0.55000000000000004">
      <c r="A150" t="s">
        <v>112</v>
      </c>
      <c r="B150">
        <f t="shared" si="4"/>
        <v>194</v>
      </c>
      <c r="C150" t="str">
        <f t="shared" si="5"/>
        <v>特許法第２９条の２の規定により、特許を受けることができない。</v>
      </c>
    </row>
    <row r="151" spans="1:3" x14ac:dyDescent="0.55000000000000004">
      <c r="A151" t="s">
        <v>215</v>
      </c>
      <c r="B151">
        <f t="shared" si="4"/>
        <v>194</v>
      </c>
      <c r="C151" t="str">
        <f t="shared" si="5"/>
        <v>特許法第２９条の２の規定により、特許を受けることができない。</v>
      </c>
    </row>
    <row r="152" spans="1:3" x14ac:dyDescent="0.55000000000000004">
      <c r="A152" t="s">
        <v>215</v>
      </c>
      <c r="B152">
        <f t="shared" si="4"/>
        <v>194</v>
      </c>
      <c r="C152" t="str">
        <f t="shared" si="5"/>
        <v>特許法第２９条の２の規定により、特許を受けることができない。</v>
      </c>
    </row>
    <row r="153" spans="1:3" x14ac:dyDescent="0.55000000000000004">
      <c r="A153" t="s">
        <v>215</v>
      </c>
      <c r="B153">
        <f t="shared" si="4"/>
        <v>194</v>
      </c>
      <c r="C153" t="str">
        <f t="shared" si="5"/>
        <v>特許法第２９条の２の規定により、特許を受けることができない。</v>
      </c>
    </row>
    <row r="154" spans="1:3" x14ac:dyDescent="0.55000000000000004">
      <c r="A154" t="s">
        <v>215</v>
      </c>
      <c r="B154">
        <f t="shared" si="4"/>
        <v>194</v>
      </c>
      <c r="C154" t="str">
        <f t="shared" si="5"/>
        <v>特許法第２９条の２の規定により、特許を受けることができない。</v>
      </c>
    </row>
    <row r="155" spans="1:3" x14ac:dyDescent="0.55000000000000004">
      <c r="A155" t="s">
        <v>230</v>
      </c>
      <c r="B155">
        <f t="shared" si="4"/>
        <v>194</v>
      </c>
      <c r="C155" t="str">
        <f t="shared" si="5"/>
        <v>特許法第２９条の２の規定により、特許を受けることができない。</v>
      </c>
    </row>
    <row r="156" spans="1:3" x14ac:dyDescent="0.55000000000000004">
      <c r="A156" t="s">
        <v>112</v>
      </c>
      <c r="B156">
        <f t="shared" si="4"/>
        <v>194</v>
      </c>
      <c r="C156" t="str">
        <f t="shared" si="5"/>
        <v>特許法第２９条の２の規定により、特許を受けることができない。</v>
      </c>
    </row>
    <row r="157" spans="1:3" x14ac:dyDescent="0.55000000000000004">
      <c r="A157" t="s">
        <v>210</v>
      </c>
      <c r="B157">
        <f t="shared" si="4"/>
        <v>194</v>
      </c>
      <c r="C157" t="str">
        <f t="shared" si="5"/>
        <v>特許法第２９条の２の規定により、特許を受けることができない。</v>
      </c>
    </row>
    <row r="158" spans="1:3" x14ac:dyDescent="0.55000000000000004">
      <c r="A158" t="s">
        <v>798</v>
      </c>
      <c r="B158">
        <f t="shared" si="4"/>
        <v>194</v>
      </c>
      <c r="C158" t="str">
        <f t="shared" si="5"/>
        <v>特許法第２９条の２の規定により、特許を受けることができない。</v>
      </c>
    </row>
    <row r="159" spans="1:3" x14ac:dyDescent="0.55000000000000004">
      <c r="A159" t="s">
        <v>119</v>
      </c>
      <c r="B159">
        <f t="shared" si="4"/>
        <v>192</v>
      </c>
      <c r="C159" t="str">
        <f t="shared" si="5"/>
        <v>特許法第２９条の２の規定により、特許を受けることができない。</v>
      </c>
    </row>
    <row r="160" spans="1:3" x14ac:dyDescent="0.55000000000000004">
      <c r="A160" t="s">
        <v>215</v>
      </c>
      <c r="B160">
        <f t="shared" si="4"/>
        <v>194</v>
      </c>
      <c r="C160" t="str">
        <f t="shared" si="5"/>
        <v>特許法第２９条の２の規定により、特許を受けることができない。</v>
      </c>
    </row>
    <row r="161" spans="1:3" x14ac:dyDescent="0.55000000000000004">
      <c r="A161" t="s">
        <v>119</v>
      </c>
      <c r="B161">
        <f t="shared" si="4"/>
        <v>192</v>
      </c>
      <c r="C161" t="str">
        <f t="shared" si="5"/>
        <v>特許法第２９条の２の規定により、特許を受けることができない。</v>
      </c>
    </row>
    <row r="162" spans="1:3" x14ac:dyDescent="0.55000000000000004">
      <c r="A162" t="s">
        <v>215</v>
      </c>
      <c r="B162">
        <f t="shared" si="4"/>
        <v>194</v>
      </c>
      <c r="C162" t="str">
        <f t="shared" si="5"/>
        <v>特許法第２９条の２の規定により、特許を受けることができない。</v>
      </c>
    </row>
    <row r="163" spans="1:3" x14ac:dyDescent="0.55000000000000004">
      <c r="A163" t="s">
        <v>112</v>
      </c>
      <c r="B163">
        <f t="shared" si="4"/>
        <v>194</v>
      </c>
      <c r="C163" t="str">
        <f t="shared" si="5"/>
        <v>特許法第２９条の２の規定により、特許を受けることができない。</v>
      </c>
    </row>
    <row r="164" spans="1:3" x14ac:dyDescent="0.55000000000000004">
      <c r="A164" t="s">
        <v>304</v>
      </c>
      <c r="B164">
        <f t="shared" si="4"/>
        <v>196</v>
      </c>
      <c r="C164" t="str">
        <f t="shared" si="5"/>
        <v>特許法第２９条の２の規定により、特許を受けることができない。</v>
      </c>
    </row>
    <row r="165" spans="1:3" x14ac:dyDescent="0.55000000000000004">
      <c r="A165" t="s">
        <v>215</v>
      </c>
      <c r="B165">
        <f t="shared" si="4"/>
        <v>194</v>
      </c>
      <c r="C165" t="str">
        <f t="shared" si="5"/>
        <v>特許法第２９条の２の規定により、特許を受けることができない。</v>
      </c>
    </row>
    <row r="166" spans="1:3" x14ac:dyDescent="0.55000000000000004">
      <c r="A166" t="s">
        <v>689</v>
      </c>
      <c r="B166">
        <f t="shared" si="4"/>
        <v>196</v>
      </c>
      <c r="C166" t="str">
        <f t="shared" si="5"/>
        <v>特許法第２９条の２の規定により、特許を受けることができない。</v>
      </c>
    </row>
    <row r="167" spans="1:3" x14ac:dyDescent="0.55000000000000004">
      <c r="A167" t="s">
        <v>215</v>
      </c>
      <c r="B167">
        <f t="shared" si="4"/>
        <v>194</v>
      </c>
      <c r="C167" t="str">
        <f t="shared" si="5"/>
        <v>特許法第２９条の２の規定により、特許を受けることができない。</v>
      </c>
    </row>
    <row r="168" spans="1:3" x14ac:dyDescent="0.55000000000000004">
      <c r="A168" t="s">
        <v>215</v>
      </c>
      <c r="B168">
        <f t="shared" si="4"/>
        <v>194</v>
      </c>
      <c r="C168" t="str">
        <f t="shared" si="5"/>
        <v>特許法第２９条の２の規定により、特許を受けることができない。</v>
      </c>
    </row>
    <row r="169" spans="1:3" x14ac:dyDescent="0.55000000000000004">
      <c r="A169" t="s">
        <v>210</v>
      </c>
      <c r="B169">
        <f t="shared" si="4"/>
        <v>194</v>
      </c>
      <c r="C169" t="str">
        <f t="shared" si="5"/>
        <v>特許法第２９条の２の規定により、特許を受けることができない。</v>
      </c>
    </row>
    <row r="170" spans="1:3" x14ac:dyDescent="0.55000000000000004">
      <c r="A170" t="s">
        <v>215</v>
      </c>
      <c r="B170">
        <f t="shared" si="4"/>
        <v>194</v>
      </c>
      <c r="C170" t="str">
        <f t="shared" si="5"/>
        <v>特許法第２９条の２の規定により、特許を受けることができない。</v>
      </c>
    </row>
    <row r="171" spans="1:3" x14ac:dyDescent="0.55000000000000004">
      <c r="A171" t="s">
        <v>112</v>
      </c>
      <c r="B171">
        <f t="shared" si="4"/>
        <v>194</v>
      </c>
      <c r="C171" t="str">
        <f t="shared" si="5"/>
        <v>特許法第２９条の２の規定により、特許を受けることができない。</v>
      </c>
    </row>
    <row r="172" spans="1:3" x14ac:dyDescent="0.55000000000000004">
      <c r="A172" t="s">
        <v>306</v>
      </c>
      <c r="B172">
        <f t="shared" si="4"/>
        <v>196</v>
      </c>
      <c r="C172" t="str">
        <f t="shared" si="5"/>
        <v>特許法第２９条の２の規定により、特許を受けることができない。</v>
      </c>
    </row>
    <row r="173" spans="1:3" x14ac:dyDescent="0.55000000000000004">
      <c r="A173" t="s">
        <v>838</v>
      </c>
      <c r="B173">
        <f t="shared" si="4"/>
        <v>196</v>
      </c>
      <c r="C173" t="str">
        <f t="shared" si="5"/>
        <v>特許法第２９条の２の規定により、特許を受けることができない。</v>
      </c>
    </row>
    <row r="174" spans="1:3" x14ac:dyDescent="0.55000000000000004">
      <c r="A174" t="s">
        <v>798</v>
      </c>
      <c r="B174">
        <f t="shared" si="4"/>
        <v>194</v>
      </c>
      <c r="C174" t="str">
        <f t="shared" si="5"/>
        <v>特許法第２９条の２の規定により、特許を受けることができない。</v>
      </c>
    </row>
    <row r="175" spans="1:3" x14ac:dyDescent="0.55000000000000004">
      <c r="A175" t="s">
        <v>112</v>
      </c>
      <c r="B175">
        <f t="shared" si="4"/>
        <v>194</v>
      </c>
      <c r="C175" t="str">
        <f t="shared" si="5"/>
        <v>特許法第２９条の２の規定により、特許を受けることができない。</v>
      </c>
    </row>
    <row r="176" spans="1:3" x14ac:dyDescent="0.55000000000000004">
      <c r="A176" t="s">
        <v>112</v>
      </c>
      <c r="B176">
        <f t="shared" si="4"/>
        <v>194</v>
      </c>
      <c r="C176" t="str">
        <f t="shared" si="5"/>
        <v>特許法第２９条の２の規定により、特許を受けることができない。</v>
      </c>
    </row>
    <row r="177" spans="1:3" x14ac:dyDescent="0.55000000000000004">
      <c r="A177" t="s">
        <v>119</v>
      </c>
      <c r="B177">
        <f t="shared" si="4"/>
        <v>192</v>
      </c>
      <c r="C177" t="str">
        <f t="shared" si="5"/>
        <v>特許法第２９条の２の規定により、特許を受けることができない。</v>
      </c>
    </row>
    <row r="178" spans="1:3" x14ac:dyDescent="0.55000000000000004">
      <c r="A178" t="s">
        <v>112</v>
      </c>
      <c r="B178">
        <f t="shared" si="4"/>
        <v>194</v>
      </c>
      <c r="C178" t="str">
        <f t="shared" si="5"/>
        <v>特許法第２９条の２の規定により、特許を受けることができない。</v>
      </c>
    </row>
    <row r="179" spans="1:3" x14ac:dyDescent="0.55000000000000004">
      <c r="A179" t="s">
        <v>112</v>
      </c>
      <c r="B179">
        <f t="shared" si="4"/>
        <v>194</v>
      </c>
      <c r="C179" t="str">
        <f t="shared" si="5"/>
        <v>特許法第２９条の２の規定により、特許を受けることができない。</v>
      </c>
    </row>
    <row r="180" spans="1:3" x14ac:dyDescent="0.55000000000000004">
      <c r="A180" t="s">
        <v>923</v>
      </c>
      <c r="B180">
        <f t="shared" si="4"/>
        <v>129</v>
      </c>
      <c r="C180" t="str">
        <f t="shared" si="5"/>
        <v>特許法第２９条の２の規定により、特許を受けることができない。</v>
      </c>
    </row>
    <row r="181" spans="1:3" x14ac:dyDescent="0.55000000000000004">
      <c r="A181" t="s">
        <v>924</v>
      </c>
      <c r="B181">
        <f t="shared" si="4"/>
        <v>127</v>
      </c>
      <c r="C181" t="str">
        <f t="shared" si="5"/>
        <v>特許法第２９条の２の規定により、特許を受けることができない。</v>
      </c>
    </row>
    <row r="182" spans="1:3" x14ac:dyDescent="0.55000000000000004">
      <c r="A182" t="s">
        <v>215</v>
      </c>
      <c r="B182">
        <f t="shared" si="4"/>
        <v>194</v>
      </c>
      <c r="C182" t="str">
        <f t="shared" si="5"/>
        <v>特許法第２９条の２の規定により、特許を受けることができない。</v>
      </c>
    </row>
    <row r="183" spans="1:3" x14ac:dyDescent="0.55000000000000004">
      <c r="A183" t="s">
        <v>112</v>
      </c>
      <c r="B183">
        <f t="shared" si="4"/>
        <v>194</v>
      </c>
      <c r="C183" t="str">
        <f t="shared" si="5"/>
        <v>特許法第２９条の２の規定により、特許を受けることができない。</v>
      </c>
    </row>
    <row r="184" spans="1:3" x14ac:dyDescent="0.55000000000000004">
      <c r="A184" t="s">
        <v>119</v>
      </c>
      <c r="B184">
        <f t="shared" si="4"/>
        <v>192</v>
      </c>
      <c r="C184" t="str">
        <f t="shared" si="5"/>
        <v>特許法第２９条の２の規定により、特許を受けることができない。</v>
      </c>
    </row>
    <row r="185" spans="1:3" x14ac:dyDescent="0.55000000000000004">
      <c r="A185" t="s">
        <v>304</v>
      </c>
      <c r="B185">
        <f t="shared" si="4"/>
        <v>196</v>
      </c>
      <c r="C185" t="str">
        <f t="shared" si="5"/>
        <v>特許法第２９条の２の規定により、特許を受けることができない。</v>
      </c>
    </row>
    <row r="186" spans="1:3" x14ac:dyDescent="0.55000000000000004">
      <c r="A186" t="s">
        <v>306</v>
      </c>
      <c r="B186">
        <f t="shared" si="4"/>
        <v>196</v>
      </c>
      <c r="C186" t="str">
        <f t="shared" si="5"/>
        <v>特許法第２９条の２の規定により、特許を受けることができない。</v>
      </c>
    </row>
    <row r="187" spans="1:3" x14ac:dyDescent="0.55000000000000004">
      <c r="A187" t="s">
        <v>108</v>
      </c>
      <c r="B187">
        <f t="shared" si="4"/>
        <v>194</v>
      </c>
      <c r="C187" t="str">
        <f t="shared" si="5"/>
        <v>特許法第２９条の２の規定により、特許を受けることができない。</v>
      </c>
    </row>
    <row r="188" spans="1:3" x14ac:dyDescent="0.55000000000000004">
      <c r="A188" t="s">
        <v>216</v>
      </c>
      <c r="B188">
        <f t="shared" si="4"/>
        <v>196</v>
      </c>
      <c r="C188" t="str">
        <f t="shared" si="5"/>
        <v>特許法第２９条の２の規定により、特許を受けることができない。</v>
      </c>
    </row>
    <row r="189" spans="1:3" x14ac:dyDescent="0.55000000000000004">
      <c r="A189" t="s">
        <v>215</v>
      </c>
      <c r="B189">
        <f t="shared" si="4"/>
        <v>194</v>
      </c>
      <c r="C189" t="str">
        <f t="shared" si="5"/>
        <v>特許法第２９条の２の規定により、特許を受けることができない。</v>
      </c>
    </row>
    <row r="190" spans="1:3" x14ac:dyDescent="0.55000000000000004">
      <c r="A190" t="s">
        <v>304</v>
      </c>
      <c r="B190">
        <f t="shared" si="4"/>
        <v>196</v>
      </c>
      <c r="C190" t="str">
        <f t="shared" si="5"/>
        <v>特許法第２９条の２の規定により、特許を受けることができない。</v>
      </c>
    </row>
    <row r="191" spans="1:3" x14ac:dyDescent="0.55000000000000004">
      <c r="A191" t="s">
        <v>304</v>
      </c>
      <c r="B191">
        <f t="shared" si="4"/>
        <v>196</v>
      </c>
      <c r="C191" t="str">
        <f t="shared" si="5"/>
        <v>特許法第２９条の２の規定により、特許を受けることができない。</v>
      </c>
    </row>
    <row r="192" spans="1:3" x14ac:dyDescent="0.55000000000000004">
      <c r="A192" t="s">
        <v>307</v>
      </c>
      <c r="B192">
        <f t="shared" si="4"/>
        <v>194</v>
      </c>
      <c r="C192" t="str">
        <f t="shared" si="5"/>
        <v>特許法第２９条の２の規定により、特許を受けることができない。</v>
      </c>
    </row>
    <row r="193" spans="1:3" x14ac:dyDescent="0.55000000000000004">
      <c r="A193" t="s">
        <v>215</v>
      </c>
      <c r="B193">
        <f t="shared" si="4"/>
        <v>194</v>
      </c>
      <c r="C193" t="str">
        <f t="shared" si="5"/>
        <v>特許法第２９条の２の規定により、特許を受けることができない。</v>
      </c>
    </row>
    <row r="194" spans="1:3" x14ac:dyDescent="0.55000000000000004">
      <c r="A194" t="s">
        <v>108</v>
      </c>
      <c r="B194">
        <f t="shared" ref="B194:B257" si="6">FIND("特許法",A194)</f>
        <v>194</v>
      </c>
      <c r="C194" t="str">
        <f t="shared" ref="C194:C257" si="7">MID(A194,B194,50)</f>
        <v>特許法第２９条の２の規定により、特許を受けることができない。</v>
      </c>
    </row>
    <row r="195" spans="1:3" x14ac:dyDescent="0.55000000000000004">
      <c r="A195" t="s">
        <v>210</v>
      </c>
      <c r="B195">
        <f t="shared" si="6"/>
        <v>194</v>
      </c>
      <c r="C195" t="str">
        <f t="shared" si="7"/>
        <v>特許法第２９条の２の規定により、特許を受けることができない。</v>
      </c>
    </row>
    <row r="196" spans="1:3" x14ac:dyDescent="0.55000000000000004">
      <c r="A196" t="s">
        <v>939</v>
      </c>
      <c r="B196">
        <f t="shared" si="6"/>
        <v>194</v>
      </c>
      <c r="C196" t="str">
        <f t="shared" si="7"/>
        <v>特許法第２９条の２の規定により、特許を受けることができない。？＜／ｐ＞＜ｊｐ：ｈｅａｄｉｎｇ　ｘｍｌ</v>
      </c>
    </row>
    <row r="197" spans="1:3" x14ac:dyDescent="0.55000000000000004">
      <c r="A197" t="s">
        <v>190</v>
      </c>
      <c r="B197">
        <f t="shared" si="6"/>
        <v>196</v>
      </c>
      <c r="C197" t="str">
        <f t="shared" si="7"/>
        <v>特許法第２９条の２の規定により、特許を受けることができない。＜／ｐ＞＜ｊｐ：ｈｅａｄｉｎｇ　ｘｍｌｎ</v>
      </c>
    </row>
    <row r="198" spans="1:3" x14ac:dyDescent="0.55000000000000004">
      <c r="A198" t="s">
        <v>120</v>
      </c>
      <c r="B198">
        <f t="shared" si="6"/>
        <v>194</v>
      </c>
      <c r="C198" t="str">
        <f t="shared" si="7"/>
        <v>特許法第２９条の２の規定により、特許を受けることができない。＜／ｐ＞＜ｊｐ：ｈｅａｄｉｎｇ　ｘｍｌｎ</v>
      </c>
    </row>
    <row r="199" spans="1:3" x14ac:dyDescent="0.55000000000000004">
      <c r="A199" t="s">
        <v>143</v>
      </c>
      <c r="B199">
        <f t="shared" si="6"/>
        <v>192</v>
      </c>
      <c r="C199" t="str">
        <f t="shared" si="7"/>
        <v>特許法第２９条の２の規定により、特許を受けることができない。＜／ｐ＞＜ｊｐ：ｈｅａｄｉｎｇ　ｘｍｌｎ</v>
      </c>
    </row>
    <row r="200" spans="1:3" x14ac:dyDescent="0.55000000000000004">
      <c r="A200" t="s">
        <v>407</v>
      </c>
      <c r="B200">
        <f t="shared" si="6"/>
        <v>194</v>
      </c>
      <c r="C200" t="str">
        <f t="shared" si="7"/>
        <v>特許法第２９条の２の規定により、特許を受けることができない。＜／ｐ＞＜ｊｐ：ｈｅａｄｉｎｇ　ｘｍｌｎ</v>
      </c>
    </row>
    <row r="201" spans="1:3" x14ac:dyDescent="0.55000000000000004">
      <c r="A201" t="s">
        <v>471</v>
      </c>
      <c r="B201">
        <f t="shared" si="6"/>
        <v>194</v>
      </c>
      <c r="C201" t="str">
        <f t="shared" si="7"/>
        <v>特許法第２９条の２の規定により、特許を受けることができない。＜／ｐ＞＜ｊｐ：ｈｅａｄｉｎｇ　ｘｍｌｎ</v>
      </c>
    </row>
    <row r="202" spans="1:3" x14ac:dyDescent="0.55000000000000004">
      <c r="A202" t="s">
        <v>143</v>
      </c>
      <c r="B202">
        <f t="shared" si="6"/>
        <v>192</v>
      </c>
      <c r="C202" t="str">
        <f t="shared" si="7"/>
        <v>特許法第２９条の２の規定により、特許を受けることができない。＜／ｐ＞＜ｊｐ：ｈｅａｄｉｎｇ　ｘｍｌｎ</v>
      </c>
    </row>
    <row r="203" spans="1:3" x14ac:dyDescent="0.55000000000000004">
      <c r="A203" t="s">
        <v>143</v>
      </c>
      <c r="B203">
        <f t="shared" si="6"/>
        <v>192</v>
      </c>
      <c r="C203" t="str">
        <f t="shared" si="7"/>
        <v>特許法第２９条の２の規定により、特許を受けることができない。＜／ｐ＞＜ｊｐ：ｈｅａｄｉｎｇ　ｘｍｌｎ</v>
      </c>
    </row>
    <row r="204" spans="1:3" x14ac:dyDescent="0.55000000000000004">
      <c r="A204" t="s">
        <v>143</v>
      </c>
      <c r="B204">
        <f t="shared" si="6"/>
        <v>192</v>
      </c>
      <c r="C204" t="str">
        <f t="shared" si="7"/>
        <v>特許法第２９条の２の規定により、特許を受けることができない。＜／ｐ＞＜ｊｐ：ｈｅａｄｉｎｇ　ｘｍｌｎ</v>
      </c>
    </row>
    <row r="205" spans="1:3" x14ac:dyDescent="0.55000000000000004">
      <c r="A205" t="s">
        <v>143</v>
      </c>
      <c r="B205">
        <f t="shared" si="6"/>
        <v>192</v>
      </c>
      <c r="C205" t="str">
        <f t="shared" si="7"/>
        <v>特許法第２９条の２の規定により、特許を受けることができない。＜／ｐ＞＜ｊｐ：ｈｅａｄｉｎｇ　ｘｍｌｎ</v>
      </c>
    </row>
    <row r="206" spans="1:3" x14ac:dyDescent="0.55000000000000004">
      <c r="A206" t="s">
        <v>594</v>
      </c>
      <c r="B206">
        <f t="shared" si="6"/>
        <v>194</v>
      </c>
      <c r="C206" t="str">
        <f t="shared" si="7"/>
        <v>特許法第２９条の２の規定により、特許を受けることができない。＜／ｐ＞＜ｊｐ：ｈｅａｄｉｎｇ　ｘｍｌｎ</v>
      </c>
    </row>
    <row r="207" spans="1:3" x14ac:dyDescent="0.55000000000000004">
      <c r="A207" t="s">
        <v>143</v>
      </c>
      <c r="B207">
        <f t="shared" si="6"/>
        <v>192</v>
      </c>
      <c r="C207" t="str">
        <f t="shared" si="7"/>
        <v>特許法第２９条の２の規定により、特許を受けることができない。＜／ｐ＞＜ｊｐ：ｈｅａｄｉｎｇ　ｘｍｌｎ</v>
      </c>
    </row>
    <row r="208" spans="1:3" x14ac:dyDescent="0.55000000000000004">
      <c r="A208" t="s">
        <v>594</v>
      </c>
      <c r="B208">
        <f t="shared" si="6"/>
        <v>194</v>
      </c>
      <c r="C208" t="str">
        <f t="shared" si="7"/>
        <v>特許法第２９条の２の規定により、特許を受けることができない。＜／ｐ＞＜ｊｐ：ｈｅａｄｉｎｇ　ｘｍｌｎ</v>
      </c>
    </row>
    <row r="209" spans="1:3" x14ac:dyDescent="0.55000000000000004">
      <c r="A209" t="s">
        <v>701</v>
      </c>
      <c r="B209">
        <f t="shared" si="6"/>
        <v>194</v>
      </c>
      <c r="C209" t="str">
        <f t="shared" si="7"/>
        <v>特許法第２９条の２の規定により、特許を受けることができない。＜／ｐ＞＜ｊｐ：ｈｅａｄｉｎｇ　ｘｍｌｎ</v>
      </c>
    </row>
    <row r="210" spans="1:3" x14ac:dyDescent="0.55000000000000004">
      <c r="A210" t="s">
        <v>778</v>
      </c>
      <c r="B210">
        <f t="shared" si="6"/>
        <v>194</v>
      </c>
      <c r="C210" t="str">
        <f t="shared" si="7"/>
        <v>特許法第２９条の２の規定により、特許を受けることができない。＜／ｐ＞＜ｊｐ：ｈｅａｄｉｎｇ　ｘｍｌｎ</v>
      </c>
    </row>
    <row r="211" spans="1:3" x14ac:dyDescent="0.55000000000000004">
      <c r="A211" t="s">
        <v>594</v>
      </c>
      <c r="B211">
        <f t="shared" si="6"/>
        <v>194</v>
      </c>
      <c r="C211" t="str">
        <f t="shared" si="7"/>
        <v>特許法第２９条の２の規定により、特許を受けることができない。＜／ｐ＞＜ｊｐ：ｈｅａｄｉｎｇ　ｘｍｌｎ</v>
      </c>
    </row>
    <row r="212" spans="1:3" x14ac:dyDescent="0.55000000000000004">
      <c r="A212" t="s">
        <v>925</v>
      </c>
      <c r="B212">
        <f t="shared" si="6"/>
        <v>129</v>
      </c>
      <c r="C212" t="str">
        <f t="shared" si="7"/>
        <v>特許法第２９条の２の規定により、特許を受けることができない。＜／ｐ＞＜ｊｐ：ｈｅａｄｉｎｇ　ｘｍｌｎ</v>
      </c>
    </row>
    <row r="213" spans="1:3" x14ac:dyDescent="0.55000000000000004">
      <c r="A213" t="s">
        <v>407</v>
      </c>
      <c r="B213">
        <f t="shared" si="6"/>
        <v>194</v>
      </c>
      <c r="C213" t="str">
        <f t="shared" si="7"/>
        <v>特許法第２９条の２の規定により、特許を受けることができない。＜／ｐ＞＜ｊｐ：ｈｅａｄｉｎｇ　ｘｍｌｎ</v>
      </c>
    </row>
    <row r="214" spans="1:3" x14ac:dyDescent="0.55000000000000004">
      <c r="A214" t="s">
        <v>935</v>
      </c>
      <c r="B214">
        <f t="shared" si="6"/>
        <v>37</v>
      </c>
      <c r="C214" t="str">
        <f t="shared" si="7"/>
        <v>特許法第２９条の２の規定により特許を受けることができない。</v>
      </c>
    </row>
    <row r="215" spans="1:3" x14ac:dyDescent="0.55000000000000004">
      <c r="A215" t="s">
        <v>314</v>
      </c>
      <c r="B215">
        <f t="shared" si="6"/>
        <v>58</v>
      </c>
      <c r="C215" t="str">
        <f t="shared" si="7"/>
        <v>特許法第２９条第１項第２号に該当し、特許を受けることができない。</v>
      </c>
    </row>
    <row r="216" spans="1:3" x14ac:dyDescent="0.55000000000000004">
      <c r="A216" t="s">
        <v>278</v>
      </c>
      <c r="B216">
        <f t="shared" si="6"/>
        <v>90</v>
      </c>
      <c r="C216" t="str">
        <f t="shared" si="7"/>
        <v>特許法第２９条第１項第３号に該当し，特許を受けることができない。</v>
      </c>
    </row>
    <row r="217" spans="1:3" x14ac:dyDescent="0.55000000000000004">
      <c r="A217" t="s">
        <v>377</v>
      </c>
      <c r="B217">
        <f t="shared" si="6"/>
        <v>90</v>
      </c>
      <c r="C217" t="str">
        <f t="shared" si="7"/>
        <v>特許法第２９条第１項第３号に該当し，特許を受けることができない。</v>
      </c>
    </row>
    <row r="218" spans="1:3" x14ac:dyDescent="0.55000000000000004">
      <c r="A218" t="s">
        <v>278</v>
      </c>
      <c r="B218">
        <f t="shared" si="6"/>
        <v>90</v>
      </c>
      <c r="C218" t="str">
        <f t="shared" si="7"/>
        <v>特許法第２９条第１項第３号に該当し，特許を受けることができない。</v>
      </c>
    </row>
    <row r="219" spans="1:3" x14ac:dyDescent="0.55000000000000004">
      <c r="A219" t="s">
        <v>278</v>
      </c>
      <c r="B219">
        <f t="shared" si="6"/>
        <v>90</v>
      </c>
      <c r="C219" t="str">
        <f t="shared" si="7"/>
        <v>特許法第２９条第１項第３号に該当し，特許を受けることができない。</v>
      </c>
    </row>
    <row r="220" spans="1:3" x14ac:dyDescent="0.55000000000000004">
      <c r="A220" t="s">
        <v>377</v>
      </c>
      <c r="B220">
        <f t="shared" si="6"/>
        <v>90</v>
      </c>
      <c r="C220" t="str">
        <f t="shared" si="7"/>
        <v>特許法第２９条第１項第３号に該当し，特許を受けることができない。</v>
      </c>
    </row>
    <row r="221" spans="1:3" x14ac:dyDescent="0.55000000000000004">
      <c r="A221" t="s">
        <v>574</v>
      </c>
      <c r="B221">
        <f t="shared" si="6"/>
        <v>90</v>
      </c>
      <c r="C221" t="str">
        <f t="shared" si="7"/>
        <v>特許法第２９条第１項第３号に該当し，特許を受けることができない。</v>
      </c>
    </row>
    <row r="222" spans="1:3" x14ac:dyDescent="0.55000000000000004">
      <c r="A222" t="s">
        <v>278</v>
      </c>
      <c r="B222">
        <f t="shared" si="6"/>
        <v>90</v>
      </c>
      <c r="C222" t="str">
        <f t="shared" si="7"/>
        <v>特許法第２９条第１項第３号に該当し，特許を受けることができない。</v>
      </c>
    </row>
    <row r="223" spans="1:3" x14ac:dyDescent="0.55000000000000004">
      <c r="A223" t="s">
        <v>574</v>
      </c>
      <c r="B223">
        <f t="shared" si="6"/>
        <v>90</v>
      </c>
      <c r="C223" t="str">
        <f t="shared" si="7"/>
        <v>特許法第２９条第１項第３号に該当し，特許を受けることができない。</v>
      </c>
    </row>
    <row r="224" spans="1:3" x14ac:dyDescent="0.55000000000000004">
      <c r="A224" t="s">
        <v>574</v>
      </c>
      <c r="B224">
        <f t="shared" si="6"/>
        <v>90</v>
      </c>
      <c r="C224" t="str">
        <f t="shared" si="7"/>
        <v>特許法第２９条第１項第３号に該当し，特許を受けることができない。</v>
      </c>
    </row>
    <row r="225" spans="1:3" x14ac:dyDescent="0.55000000000000004">
      <c r="A225" t="s">
        <v>377</v>
      </c>
      <c r="B225">
        <f t="shared" si="6"/>
        <v>90</v>
      </c>
      <c r="C225" t="str">
        <f t="shared" si="7"/>
        <v>特許法第２９条第１項第３号に該当し，特許を受けることができない。</v>
      </c>
    </row>
    <row r="226" spans="1:3" x14ac:dyDescent="0.55000000000000004">
      <c r="A226" t="s">
        <v>574</v>
      </c>
      <c r="B226">
        <f t="shared" si="6"/>
        <v>90</v>
      </c>
      <c r="C226" t="str">
        <f t="shared" si="7"/>
        <v>特許法第２９条第１項第３号に該当し，特許を受けることができない。</v>
      </c>
    </row>
    <row r="227" spans="1:3" x14ac:dyDescent="0.55000000000000004">
      <c r="A227" t="s">
        <v>574</v>
      </c>
      <c r="B227">
        <f t="shared" si="6"/>
        <v>90</v>
      </c>
      <c r="C227" t="str">
        <f t="shared" si="7"/>
        <v>特許法第２９条第１項第３号に該当し，特許を受けることができない。</v>
      </c>
    </row>
    <row r="228" spans="1:3" x14ac:dyDescent="0.55000000000000004">
      <c r="A228" t="s">
        <v>278</v>
      </c>
      <c r="B228">
        <f t="shared" si="6"/>
        <v>90</v>
      </c>
      <c r="C228" t="str">
        <f t="shared" si="7"/>
        <v>特許法第２９条第１項第３号に該当し，特許を受けることができない。</v>
      </c>
    </row>
    <row r="229" spans="1:3" x14ac:dyDescent="0.55000000000000004">
      <c r="A229" t="s">
        <v>187</v>
      </c>
      <c r="B229">
        <f t="shared" si="6"/>
        <v>90</v>
      </c>
      <c r="C229" t="str">
        <f t="shared" si="7"/>
        <v>特許法第２９条第１項第３号に該当し，特許を受けることができない。＜／ｐ＞＜ｊｐ：ｈｅａｄｉｎｇ　ｘｍ</v>
      </c>
    </row>
    <row r="230" spans="1:3" x14ac:dyDescent="0.55000000000000004">
      <c r="A230" t="s">
        <v>187</v>
      </c>
      <c r="B230">
        <f t="shared" si="6"/>
        <v>90</v>
      </c>
      <c r="C230" t="str">
        <f t="shared" si="7"/>
        <v>特許法第２９条第１項第３号に該当し，特許を受けることができない。＜／ｐ＞＜ｊｐ：ｈｅａｄｉｎｇ　ｘｍ</v>
      </c>
    </row>
    <row r="231" spans="1:3" x14ac:dyDescent="0.55000000000000004">
      <c r="A231" t="s">
        <v>158</v>
      </c>
      <c r="B231">
        <f t="shared" si="6"/>
        <v>90</v>
      </c>
      <c r="C231" t="str">
        <f t="shared" si="7"/>
        <v>特許法第２９条第１項第３号に該当し，特許を受けることができない。＜／ｐ＞＜ｊｐ：ｈｅａｄｉｎｇ　ｘｍ</v>
      </c>
    </row>
    <row r="232" spans="1:3" x14ac:dyDescent="0.55000000000000004">
      <c r="A232" t="s">
        <v>548</v>
      </c>
      <c r="B232">
        <f t="shared" si="6"/>
        <v>35</v>
      </c>
      <c r="C232" t="str">
        <f t="shared" si="7"/>
        <v>特許法第２９条第１項第３号に該当し、また、特許法第２９条第２項の規定により特許を受けることができない</v>
      </c>
    </row>
    <row r="233" spans="1:3" x14ac:dyDescent="0.55000000000000004">
      <c r="A233" t="s">
        <v>861</v>
      </c>
      <c r="B233">
        <f t="shared" si="6"/>
        <v>68</v>
      </c>
      <c r="C233" t="str">
        <f t="shared" si="7"/>
        <v>特許法第２９条第１項第３号に該当し、また、特許法第２９条第２項の規定により特許を受けることができない</v>
      </c>
    </row>
    <row r="234" spans="1:3" x14ac:dyDescent="0.55000000000000004">
      <c r="A234" t="s">
        <v>864</v>
      </c>
      <c r="B234">
        <f t="shared" si="6"/>
        <v>68</v>
      </c>
      <c r="C234" t="str">
        <f t="shared" si="7"/>
        <v>特許法第２９条第１項第３号に該当し、また、特許法第２９条第２項の規定により特許を受けることができない</v>
      </c>
    </row>
    <row r="235" spans="1:3" x14ac:dyDescent="0.55000000000000004">
      <c r="A235" t="s">
        <v>878</v>
      </c>
      <c r="B235">
        <f t="shared" si="6"/>
        <v>87</v>
      </c>
      <c r="C235" t="str">
        <f t="shared" si="7"/>
        <v>特許法第２９条第１項第３号に該当し、また、特許法第２９条第２項の規定により特許を受けることができない</v>
      </c>
    </row>
    <row r="236" spans="1:3" x14ac:dyDescent="0.55000000000000004">
      <c r="A236" t="s">
        <v>887</v>
      </c>
      <c r="B236">
        <f t="shared" si="6"/>
        <v>61</v>
      </c>
      <c r="C236" t="str">
        <f t="shared" si="7"/>
        <v>特許法第２９条第１項第３号に該当し、また、特許法第２９条第２項の規定により特許を受けることができない</v>
      </c>
    </row>
    <row r="237" spans="1:3" x14ac:dyDescent="0.55000000000000004">
      <c r="A237" t="s">
        <v>969</v>
      </c>
      <c r="B237">
        <f t="shared" si="6"/>
        <v>95</v>
      </c>
      <c r="C237" t="str">
        <f t="shared" si="7"/>
        <v>特許法第２９条第１項第３号に該当し、また、特許法第２９条第２項の規定により特許を受けることができない</v>
      </c>
    </row>
    <row r="238" spans="1:3" x14ac:dyDescent="0.55000000000000004">
      <c r="A238" t="s">
        <v>473</v>
      </c>
      <c r="B238">
        <f t="shared" si="6"/>
        <v>50</v>
      </c>
      <c r="C238" t="str">
        <f t="shared" si="7"/>
        <v>特許法第２９条第１項第３号に該当し、または引用文献１に記載された発明に基いて、当業者が容易に発明をす</v>
      </c>
    </row>
    <row r="239" spans="1:3" x14ac:dyDescent="0.55000000000000004">
      <c r="A239" t="s">
        <v>132</v>
      </c>
      <c r="B239">
        <f t="shared" si="6"/>
        <v>90</v>
      </c>
      <c r="C239" t="str">
        <f t="shared" si="7"/>
        <v>特許法第２９条第１項第３号に該当し、特許を受けることができない。</v>
      </c>
    </row>
    <row r="240" spans="1:3" x14ac:dyDescent="0.55000000000000004">
      <c r="A240" t="s">
        <v>132</v>
      </c>
      <c r="B240">
        <f t="shared" si="6"/>
        <v>90</v>
      </c>
      <c r="C240" t="str">
        <f t="shared" si="7"/>
        <v>特許法第２９条第１項第３号に該当し、特許を受けることができない。</v>
      </c>
    </row>
    <row r="241" spans="1:3" x14ac:dyDescent="0.55000000000000004">
      <c r="A241" t="s">
        <v>132</v>
      </c>
      <c r="B241">
        <f t="shared" si="6"/>
        <v>90</v>
      </c>
      <c r="C241" t="str">
        <f t="shared" si="7"/>
        <v>特許法第２９条第１項第３号に該当し、特許を受けることができない。</v>
      </c>
    </row>
    <row r="242" spans="1:3" x14ac:dyDescent="0.55000000000000004">
      <c r="A242" t="s">
        <v>132</v>
      </c>
      <c r="B242">
        <f t="shared" si="6"/>
        <v>90</v>
      </c>
      <c r="C242" t="str">
        <f t="shared" si="7"/>
        <v>特許法第２９条第１項第３号に該当し、特許を受けることができない。</v>
      </c>
    </row>
    <row r="243" spans="1:3" x14ac:dyDescent="0.55000000000000004">
      <c r="A243" t="s">
        <v>132</v>
      </c>
      <c r="B243">
        <f t="shared" si="6"/>
        <v>90</v>
      </c>
      <c r="C243" t="str">
        <f t="shared" si="7"/>
        <v>特許法第２９条第１項第３号に該当し、特許を受けることができない。</v>
      </c>
    </row>
    <row r="244" spans="1:3" x14ac:dyDescent="0.55000000000000004">
      <c r="A244" t="s">
        <v>132</v>
      </c>
      <c r="B244">
        <f t="shared" si="6"/>
        <v>90</v>
      </c>
      <c r="C244" t="str">
        <f t="shared" si="7"/>
        <v>特許法第２９条第１項第３号に該当し、特許を受けることができない。</v>
      </c>
    </row>
    <row r="245" spans="1:3" x14ac:dyDescent="0.55000000000000004">
      <c r="A245" t="s">
        <v>100</v>
      </c>
      <c r="B245">
        <f t="shared" si="6"/>
        <v>88</v>
      </c>
      <c r="C245" t="str">
        <f t="shared" si="7"/>
        <v>特許法第２９条第１項第３号に該当し、特許を受けることができない。</v>
      </c>
    </row>
    <row r="246" spans="1:3" x14ac:dyDescent="0.55000000000000004">
      <c r="A246" t="s">
        <v>132</v>
      </c>
      <c r="B246">
        <f t="shared" si="6"/>
        <v>90</v>
      </c>
      <c r="C246" t="str">
        <f t="shared" si="7"/>
        <v>特許法第２９条第１項第３号に該当し、特許を受けることができない。</v>
      </c>
    </row>
    <row r="247" spans="1:3" x14ac:dyDescent="0.55000000000000004">
      <c r="A247" t="s">
        <v>200</v>
      </c>
      <c r="B247">
        <f t="shared" si="6"/>
        <v>89</v>
      </c>
      <c r="C247" t="str">
        <f t="shared" si="7"/>
        <v>特許法第２９条第１項第３号に該当し、特許を受けることができない。</v>
      </c>
    </row>
    <row r="248" spans="1:3" x14ac:dyDescent="0.55000000000000004">
      <c r="A248" t="s">
        <v>132</v>
      </c>
      <c r="B248">
        <f t="shared" si="6"/>
        <v>90</v>
      </c>
      <c r="C248" t="str">
        <f t="shared" si="7"/>
        <v>特許法第２９条第１項第３号に該当し、特許を受けることができない。</v>
      </c>
    </row>
    <row r="249" spans="1:3" x14ac:dyDescent="0.55000000000000004">
      <c r="A249" t="s">
        <v>100</v>
      </c>
      <c r="B249">
        <f t="shared" si="6"/>
        <v>88</v>
      </c>
      <c r="C249" t="str">
        <f t="shared" si="7"/>
        <v>特許法第２９条第１項第３号に該当し、特許を受けることができない。</v>
      </c>
    </row>
    <row r="250" spans="1:3" x14ac:dyDescent="0.55000000000000004">
      <c r="A250" t="s">
        <v>132</v>
      </c>
      <c r="B250">
        <f t="shared" si="6"/>
        <v>90</v>
      </c>
      <c r="C250" t="str">
        <f t="shared" si="7"/>
        <v>特許法第２９条第１項第３号に該当し、特許を受けることができない。</v>
      </c>
    </row>
    <row r="251" spans="1:3" x14ac:dyDescent="0.55000000000000004">
      <c r="A251" t="s">
        <v>209</v>
      </c>
      <c r="B251">
        <f t="shared" si="6"/>
        <v>90</v>
      </c>
      <c r="C251" t="str">
        <f t="shared" si="7"/>
        <v>特許法第２９条第１項第３号に該当し、特許を受けることができない。</v>
      </c>
    </row>
    <row r="252" spans="1:3" x14ac:dyDescent="0.55000000000000004">
      <c r="A252" t="s">
        <v>132</v>
      </c>
      <c r="B252">
        <f t="shared" si="6"/>
        <v>90</v>
      </c>
      <c r="C252" t="str">
        <f t="shared" si="7"/>
        <v>特許法第２９条第１項第３号に該当し、特許を受けることができない。</v>
      </c>
    </row>
    <row r="253" spans="1:3" x14ac:dyDescent="0.55000000000000004">
      <c r="A253" t="s">
        <v>132</v>
      </c>
      <c r="B253">
        <f t="shared" si="6"/>
        <v>90</v>
      </c>
      <c r="C253" t="str">
        <f t="shared" si="7"/>
        <v>特許法第２９条第１項第３号に該当し、特許を受けることができない。</v>
      </c>
    </row>
    <row r="254" spans="1:3" x14ac:dyDescent="0.55000000000000004">
      <c r="A254" t="s">
        <v>132</v>
      </c>
      <c r="B254">
        <f t="shared" si="6"/>
        <v>90</v>
      </c>
      <c r="C254" t="str">
        <f t="shared" si="7"/>
        <v>特許法第２９条第１項第３号に該当し、特許を受けることができない。</v>
      </c>
    </row>
    <row r="255" spans="1:3" x14ac:dyDescent="0.55000000000000004">
      <c r="A255" t="s">
        <v>132</v>
      </c>
      <c r="B255">
        <f t="shared" si="6"/>
        <v>90</v>
      </c>
      <c r="C255" t="str">
        <f t="shared" si="7"/>
        <v>特許法第２９条第１項第３号に該当し、特許を受けることができない。</v>
      </c>
    </row>
    <row r="256" spans="1:3" x14ac:dyDescent="0.55000000000000004">
      <c r="A256" t="s">
        <v>132</v>
      </c>
      <c r="B256">
        <f t="shared" si="6"/>
        <v>90</v>
      </c>
      <c r="C256" t="str">
        <f t="shared" si="7"/>
        <v>特許法第２９条第１項第３号に該当し、特許を受けることができない。</v>
      </c>
    </row>
    <row r="257" spans="1:3" x14ac:dyDescent="0.55000000000000004">
      <c r="A257" t="s">
        <v>132</v>
      </c>
      <c r="B257">
        <f t="shared" si="6"/>
        <v>90</v>
      </c>
      <c r="C257" t="str">
        <f t="shared" si="7"/>
        <v>特許法第２９条第１項第３号に該当し、特許を受けることができない。</v>
      </c>
    </row>
    <row r="258" spans="1:3" x14ac:dyDescent="0.55000000000000004">
      <c r="A258" t="s">
        <v>132</v>
      </c>
      <c r="B258">
        <f t="shared" ref="B258:B321" si="8">FIND("特許法",A258)</f>
        <v>90</v>
      </c>
      <c r="C258" t="str">
        <f t="shared" ref="C258:C321" si="9">MID(A258,B258,50)</f>
        <v>特許法第２９条第１項第３号に該当し、特許を受けることができない。</v>
      </c>
    </row>
    <row r="259" spans="1:3" x14ac:dyDescent="0.55000000000000004">
      <c r="A259" t="s">
        <v>224</v>
      </c>
      <c r="B259">
        <f t="shared" si="8"/>
        <v>92</v>
      </c>
      <c r="C259" t="str">
        <f t="shared" si="9"/>
        <v>特許法第２９条第１項第３号に該当し、特許を受けることができない。</v>
      </c>
    </row>
    <row r="260" spans="1:3" x14ac:dyDescent="0.55000000000000004">
      <c r="A260" t="s">
        <v>132</v>
      </c>
      <c r="B260">
        <f t="shared" si="8"/>
        <v>90</v>
      </c>
      <c r="C260" t="str">
        <f t="shared" si="9"/>
        <v>特許法第２９条第１項第３号に該当し、特許を受けることができない。</v>
      </c>
    </row>
    <row r="261" spans="1:3" x14ac:dyDescent="0.55000000000000004">
      <c r="A261" t="s">
        <v>209</v>
      </c>
      <c r="B261">
        <f t="shared" si="8"/>
        <v>90</v>
      </c>
      <c r="C261" t="str">
        <f t="shared" si="9"/>
        <v>特許法第２９条第１項第３号に該当し、特許を受けることができない。</v>
      </c>
    </row>
    <row r="262" spans="1:3" x14ac:dyDescent="0.55000000000000004">
      <c r="A262" t="s">
        <v>132</v>
      </c>
      <c r="B262">
        <f t="shared" si="8"/>
        <v>90</v>
      </c>
      <c r="C262" t="str">
        <f t="shared" si="9"/>
        <v>特許法第２９条第１項第３号に該当し、特許を受けることができない。</v>
      </c>
    </row>
    <row r="263" spans="1:3" x14ac:dyDescent="0.55000000000000004">
      <c r="A263" t="s">
        <v>132</v>
      </c>
      <c r="B263">
        <f t="shared" si="8"/>
        <v>90</v>
      </c>
      <c r="C263" t="str">
        <f t="shared" si="9"/>
        <v>特許法第２９条第１項第３号に該当し、特許を受けることができない。</v>
      </c>
    </row>
    <row r="264" spans="1:3" x14ac:dyDescent="0.55000000000000004">
      <c r="A264" t="s">
        <v>132</v>
      </c>
      <c r="B264">
        <f t="shared" si="8"/>
        <v>90</v>
      </c>
      <c r="C264" t="str">
        <f t="shared" si="9"/>
        <v>特許法第２９条第１項第３号に該当し、特許を受けることができない。</v>
      </c>
    </row>
    <row r="265" spans="1:3" x14ac:dyDescent="0.55000000000000004">
      <c r="A265" t="s">
        <v>132</v>
      </c>
      <c r="B265">
        <f t="shared" si="8"/>
        <v>90</v>
      </c>
      <c r="C265" t="str">
        <f t="shared" si="9"/>
        <v>特許法第２９条第１項第３号に該当し、特許を受けることができない。</v>
      </c>
    </row>
    <row r="266" spans="1:3" x14ac:dyDescent="0.55000000000000004">
      <c r="A266" t="s">
        <v>235</v>
      </c>
      <c r="B266">
        <f t="shared" si="8"/>
        <v>98</v>
      </c>
      <c r="C266" t="str">
        <f t="shared" si="9"/>
        <v>特許法第２９条第１項第３号に該当し、特許を受けることができない。</v>
      </c>
    </row>
    <row r="267" spans="1:3" x14ac:dyDescent="0.55000000000000004">
      <c r="A267" t="s">
        <v>132</v>
      </c>
      <c r="B267">
        <f t="shared" si="8"/>
        <v>90</v>
      </c>
      <c r="C267" t="str">
        <f t="shared" si="9"/>
        <v>特許法第２９条第１項第３号に該当し、特許を受けることができない。</v>
      </c>
    </row>
    <row r="268" spans="1:3" x14ac:dyDescent="0.55000000000000004">
      <c r="A268" t="s">
        <v>238</v>
      </c>
      <c r="B268">
        <f t="shared" si="8"/>
        <v>41</v>
      </c>
      <c r="C268" t="str">
        <f t="shared" si="9"/>
        <v>特許法第２９条第１項第３号に該当し、特許を受けることができない。</v>
      </c>
    </row>
    <row r="269" spans="1:3" x14ac:dyDescent="0.55000000000000004">
      <c r="A269" t="s">
        <v>132</v>
      </c>
      <c r="B269">
        <f t="shared" si="8"/>
        <v>90</v>
      </c>
      <c r="C269" t="str">
        <f t="shared" si="9"/>
        <v>特許法第２９条第１項第３号に該当し、特許を受けることができない。</v>
      </c>
    </row>
    <row r="270" spans="1:3" x14ac:dyDescent="0.55000000000000004">
      <c r="A270" t="s">
        <v>132</v>
      </c>
      <c r="B270">
        <f t="shared" si="8"/>
        <v>90</v>
      </c>
      <c r="C270" t="str">
        <f t="shared" si="9"/>
        <v>特許法第２９条第１項第３号に該当し、特許を受けることができない。</v>
      </c>
    </row>
    <row r="271" spans="1:3" x14ac:dyDescent="0.55000000000000004">
      <c r="A271" t="s">
        <v>132</v>
      </c>
      <c r="B271">
        <f t="shared" si="8"/>
        <v>90</v>
      </c>
      <c r="C271" t="str">
        <f t="shared" si="9"/>
        <v>特許法第２９条第１項第３号に該当し、特許を受けることができない。</v>
      </c>
    </row>
    <row r="272" spans="1:3" x14ac:dyDescent="0.55000000000000004">
      <c r="A272" t="s">
        <v>132</v>
      </c>
      <c r="B272">
        <f t="shared" si="8"/>
        <v>90</v>
      </c>
      <c r="C272" t="str">
        <f t="shared" si="9"/>
        <v>特許法第２９条第１項第３号に該当し、特許を受けることができない。</v>
      </c>
    </row>
    <row r="273" spans="1:3" x14ac:dyDescent="0.55000000000000004">
      <c r="A273" t="s">
        <v>132</v>
      </c>
      <c r="B273">
        <f t="shared" si="8"/>
        <v>90</v>
      </c>
      <c r="C273" t="str">
        <f t="shared" si="9"/>
        <v>特許法第２９条第１項第３号に該当し、特許を受けることができない。</v>
      </c>
    </row>
    <row r="274" spans="1:3" x14ac:dyDescent="0.55000000000000004">
      <c r="A274" t="s">
        <v>209</v>
      </c>
      <c r="B274">
        <f t="shared" si="8"/>
        <v>90</v>
      </c>
      <c r="C274" t="str">
        <f t="shared" si="9"/>
        <v>特許法第２９条第１項第３号に該当し、特許を受けることができない。</v>
      </c>
    </row>
    <row r="275" spans="1:3" x14ac:dyDescent="0.55000000000000004">
      <c r="A275" t="s">
        <v>132</v>
      </c>
      <c r="B275">
        <f t="shared" si="8"/>
        <v>90</v>
      </c>
      <c r="C275" t="str">
        <f t="shared" si="9"/>
        <v>特許法第２９条第１項第３号に該当し、特許を受けることができない。</v>
      </c>
    </row>
    <row r="276" spans="1:3" x14ac:dyDescent="0.55000000000000004">
      <c r="A276" t="s">
        <v>132</v>
      </c>
      <c r="B276">
        <f t="shared" si="8"/>
        <v>90</v>
      </c>
      <c r="C276" t="str">
        <f t="shared" si="9"/>
        <v>特許法第２９条第１項第３号に該当し、特許を受けることができない。</v>
      </c>
    </row>
    <row r="277" spans="1:3" x14ac:dyDescent="0.55000000000000004">
      <c r="A277" t="s">
        <v>132</v>
      </c>
      <c r="B277">
        <f t="shared" si="8"/>
        <v>90</v>
      </c>
      <c r="C277" t="str">
        <f t="shared" si="9"/>
        <v>特許法第２９条第１項第３号に該当し、特許を受けることができない。</v>
      </c>
    </row>
    <row r="278" spans="1:3" x14ac:dyDescent="0.55000000000000004">
      <c r="A278" t="s">
        <v>100</v>
      </c>
      <c r="B278">
        <f t="shared" si="8"/>
        <v>88</v>
      </c>
      <c r="C278" t="str">
        <f t="shared" si="9"/>
        <v>特許法第２９条第１項第３号に該当し、特許を受けることができない。</v>
      </c>
    </row>
    <row r="279" spans="1:3" x14ac:dyDescent="0.55000000000000004">
      <c r="A279" t="s">
        <v>209</v>
      </c>
      <c r="B279">
        <f t="shared" si="8"/>
        <v>90</v>
      </c>
      <c r="C279" t="str">
        <f t="shared" si="9"/>
        <v>特許法第２９条第１項第３号に該当し、特許を受けることができない。</v>
      </c>
    </row>
    <row r="280" spans="1:3" x14ac:dyDescent="0.55000000000000004">
      <c r="A280" t="s">
        <v>209</v>
      </c>
      <c r="B280">
        <f t="shared" si="8"/>
        <v>90</v>
      </c>
      <c r="C280" t="str">
        <f t="shared" si="9"/>
        <v>特許法第２９条第１項第３号に該当し、特許を受けることができない。</v>
      </c>
    </row>
    <row r="281" spans="1:3" x14ac:dyDescent="0.55000000000000004">
      <c r="A281" t="s">
        <v>132</v>
      </c>
      <c r="B281">
        <f t="shared" si="8"/>
        <v>90</v>
      </c>
      <c r="C281" t="str">
        <f t="shared" si="9"/>
        <v>特許法第２９条第１項第３号に該当し、特許を受けることができない。</v>
      </c>
    </row>
    <row r="282" spans="1:3" x14ac:dyDescent="0.55000000000000004">
      <c r="A282" t="s">
        <v>132</v>
      </c>
      <c r="B282">
        <f t="shared" si="8"/>
        <v>90</v>
      </c>
      <c r="C282" t="str">
        <f t="shared" si="9"/>
        <v>特許法第２９条第１項第３号に該当し、特許を受けることができない。</v>
      </c>
    </row>
    <row r="283" spans="1:3" x14ac:dyDescent="0.55000000000000004">
      <c r="A283" t="s">
        <v>253</v>
      </c>
      <c r="B283">
        <f t="shared" si="8"/>
        <v>64</v>
      </c>
      <c r="C283" t="str">
        <f t="shared" si="9"/>
        <v>特許法第２９条第１項第３号に該当し、特許を受けることができない。</v>
      </c>
    </row>
    <row r="284" spans="1:3" x14ac:dyDescent="0.55000000000000004">
      <c r="A284" t="s">
        <v>132</v>
      </c>
      <c r="B284">
        <f t="shared" si="8"/>
        <v>90</v>
      </c>
      <c r="C284" t="str">
        <f t="shared" si="9"/>
        <v>特許法第２９条第１項第３号に該当し、特許を受けることができない。</v>
      </c>
    </row>
    <row r="285" spans="1:3" x14ac:dyDescent="0.55000000000000004">
      <c r="A285" t="s">
        <v>132</v>
      </c>
      <c r="B285">
        <f t="shared" si="8"/>
        <v>90</v>
      </c>
      <c r="C285" t="str">
        <f t="shared" si="9"/>
        <v>特許法第２９条第１項第３号に該当し、特許を受けることができない。</v>
      </c>
    </row>
    <row r="286" spans="1:3" x14ac:dyDescent="0.55000000000000004">
      <c r="A286" t="s">
        <v>255</v>
      </c>
      <c r="B286">
        <f t="shared" si="8"/>
        <v>106</v>
      </c>
      <c r="C286" t="str">
        <f t="shared" si="9"/>
        <v>特許法第２９条第１項第３号に該当し、特許を受けることができない。</v>
      </c>
    </row>
    <row r="287" spans="1:3" x14ac:dyDescent="0.55000000000000004">
      <c r="A287" t="s">
        <v>132</v>
      </c>
      <c r="B287">
        <f t="shared" si="8"/>
        <v>90</v>
      </c>
      <c r="C287" t="str">
        <f t="shared" si="9"/>
        <v>特許法第２９条第１項第３号に該当し、特許を受けることができない。</v>
      </c>
    </row>
    <row r="288" spans="1:3" x14ac:dyDescent="0.55000000000000004">
      <c r="A288" t="s">
        <v>132</v>
      </c>
      <c r="B288">
        <f t="shared" si="8"/>
        <v>90</v>
      </c>
      <c r="C288" t="str">
        <f t="shared" si="9"/>
        <v>特許法第２９条第１項第３号に該当し、特許を受けることができない。</v>
      </c>
    </row>
    <row r="289" spans="1:3" x14ac:dyDescent="0.55000000000000004">
      <c r="A289" t="s">
        <v>132</v>
      </c>
      <c r="B289">
        <f t="shared" si="8"/>
        <v>90</v>
      </c>
      <c r="C289" t="str">
        <f t="shared" si="9"/>
        <v>特許法第２９条第１項第３号に該当し、特許を受けることができない。</v>
      </c>
    </row>
    <row r="290" spans="1:3" x14ac:dyDescent="0.55000000000000004">
      <c r="A290" t="s">
        <v>132</v>
      </c>
      <c r="B290">
        <f t="shared" si="8"/>
        <v>90</v>
      </c>
      <c r="C290" t="str">
        <f t="shared" si="9"/>
        <v>特許法第２９条第１項第３号に該当し、特許を受けることができない。</v>
      </c>
    </row>
    <row r="291" spans="1:3" x14ac:dyDescent="0.55000000000000004">
      <c r="A291" t="s">
        <v>132</v>
      </c>
      <c r="B291">
        <f t="shared" si="8"/>
        <v>90</v>
      </c>
      <c r="C291" t="str">
        <f t="shared" si="9"/>
        <v>特許法第２９条第１項第３号に該当し、特許を受けることができない。</v>
      </c>
    </row>
    <row r="292" spans="1:3" x14ac:dyDescent="0.55000000000000004">
      <c r="A292" t="s">
        <v>132</v>
      </c>
      <c r="B292">
        <f t="shared" si="8"/>
        <v>90</v>
      </c>
      <c r="C292" t="str">
        <f t="shared" si="9"/>
        <v>特許法第２９条第１項第３号に該当し、特許を受けることができない。</v>
      </c>
    </row>
    <row r="293" spans="1:3" x14ac:dyDescent="0.55000000000000004">
      <c r="A293" t="s">
        <v>132</v>
      </c>
      <c r="B293">
        <f t="shared" si="8"/>
        <v>90</v>
      </c>
      <c r="C293" t="str">
        <f t="shared" si="9"/>
        <v>特許法第２９条第１項第３号に該当し、特許を受けることができない。</v>
      </c>
    </row>
    <row r="294" spans="1:3" x14ac:dyDescent="0.55000000000000004">
      <c r="A294" t="s">
        <v>132</v>
      </c>
      <c r="B294">
        <f t="shared" si="8"/>
        <v>90</v>
      </c>
      <c r="C294" t="str">
        <f t="shared" si="9"/>
        <v>特許法第２９条第１項第３号に該当し、特許を受けることができない。</v>
      </c>
    </row>
    <row r="295" spans="1:3" x14ac:dyDescent="0.55000000000000004">
      <c r="A295" t="s">
        <v>132</v>
      </c>
      <c r="B295">
        <f t="shared" si="8"/>
        <v>90</v>
      </c>
      <c r="C295" t="str">
        <f t="shared" si="9"/>
        <v>特許法第２９条第１項第３号に該当し、特許を受けることができない。</v>
      </c>
    </row>
    <row r="296" spans="1:3" x14ac:dyDescent="0.55000000000000004">
      <c r="A296" t="s">
        <v>100</v>
      </c>
      <c r="B296">
        <f t="shared" si="8"/>
        <v>88</v>
      </c>
      <c r="C296" t="str">
        <f t="shared" si="9"/>
        <v>特許法第２９条第１項第３号に該当し、特許を受けることができない。</v>
      </c>
    </row>
    <row r="297" spans="1:3" x14ac:dyDescent="0.55000000000000004">
      <c r="A297" t="s">
        <v>132</v>
      </c>
      <c r="B297">
        <f t="shared" si="8"/>
        <v>90</v>
      </c>
      <c r="C297" t="str">
        <f t="shared" si="9"/>
        <v>特許法第２９条第１項第３号に該当し、特許を受けることができない。</v>
      </c>
    </row>
    <row r="298" spans="1:3" x14ac:dyDescent="0.55000000000000004">
      <c r="A298" t="s">
        <v>132</v>
      </c>
      <c r="B298">
        <f t="shared" si="8"/>
        <v>90</v>
      </c>
      <c r="C298" t="str">
        <f t="shared" si="9"/>
        <v>特許法第２９条第１項第３号に該当し、特許を受けることができない。</v>
      </c>
    </row>
    <row r="299" spans="1:3" x14ac:dyDescent="0.55000000000000004">
      <c r="A299" t="s">
        <v>261</v>
      </c>
      <c r="B299">
        <f t="shared" si="8"/>
        <v>44</v>
      </c>
      <c r="C299" t="str">
        <f t="shared" si="9"/>
        <v>特許法第２９条第１項第３号に該当し、特許を受けることができない。</v>
      </c>
    </row>
    <row r="300" spans="1:3" x14ac:dyDescent="0.55000000000000004">
      <c r="A300" t="s">
        <v>209</v>
      </c>
      <c r="B300">
        <f t="shared" si="8"/>
        <v>90</v>
      </c>
      <c r="C300" t="str">
        <f t="shared" si="9"/>
        <v>特許法第２９条第１項第３号に該当し、特許を受けることができない。</v>
      </c>
    </row>
    <row r="301" spans="1:3" x14ac:dyDescent="0.55000000000000004">
      <c r="A301" t="s">
        <v>132</v>
      </c>
      <c r="B301">
        <f t="shared" si="8"/>
        <v>90</v>
      </c>
      <c r="C301" t="str">
        <f t="shared" si="9"/>
        <v>特許法第２９条第１項第３号に該当し、特許を受けることができない。</v>
      </c>
    </row>
    <row r="302" spans="1:3" x14ac:dyDescent="0.55000000000000004">
      <c r="A302" t="s">
        <v>209</v>
      </c>
      <c r="B302">
        <f t="shared" si="8"/>
        <v>90</v>
      </c>
      <c r="C302" t="str">
        <f t="shared" si="9"/>
        <v>特許法第２９条第１項第３号に該当し、特許を受けることができない。</v>
      </c>
    </row>
    <row r="303" spans="1:3" x14ac:dyDescent="0.55000000000000004">
      <c r="A303" t="s">
        <v>132</v>
      </c>
      <c r="B303">
        <f t="shared" si="8"/>
        <v>90</v>
      </c>
      <c r="C303" t="str">
        <f t="shared" si="9"/>
        <v>特許法第２９条第１項第３号に該当し、特許を受けることができない。</v>
      </c>
    </row>
    <row r="304" spans="1:3" x14ac:dyDescent="0.55000000000000004">
      <c r="A304" t="s">
        <v>132</v>
      </c>
      <c r="B304">
        <f t="shared" si="8"/>
        <v>90</v>
      </c>
      <c r="C304" t="str">
        <f t="shared" si="9"/>
        <v>特許法第２９条第１項第３号に該当し、特許を受けることができない。</v>
      </c>
    </row>
    <row r="305" spans="1:3" x14ac:dyDescent="0.55000000000000004">
      <c r="A305" t="s">
        <v>132</v>
      </c>
      <c r="B305">
        <f t="shared" si="8"/>
        <v>90</v>
      </c>
      <c r="C305" t="str">
        <f t="shared" si="9"/>
        <v>特許法第２９条第１項第３号に該当し、特許を受けることができない。</v>
      </c>
    </row>
    <row r="306" spans="1:3" x14ac:dyDescent="0.55000000000000004">
      <c r="A306" t="s">
        <v>132</v>
      </c>
      <c r="B306">
        <f t="shared" si="8"/>
        <v>90</v>
      </c>
      <c r="C306" t="str">
        <f t="shared" si="9"/>
        <v>特許法第２９条第１項第３号に該当し、特許を受けることができない。</v>
      </c>
    </row>
    <row r="307" spans="1:3" x14ac:dyDescent="0.55000000000000004">
      <c r="A307" t="s">
        <v>270</v>
      </c>
      <c r="B307">
        <f t="shared" si="8"/>
        <v>90</v>
      </c>
      <c r="C307" t="str">
        <f t="shared" si="9"/>
        <v>特許法第２９条第１項第３号に該当し、特許を受けることができない。</v>
      </c>
    </row>
    <row r="308" spans="1:3" x14ac:dyDescent="0.55000000000000004">
      <c r="A308" t="s">
        <v>132</v>
      </c>
      <c r="B308">
        <f t="shared" si="8"/>
        <v>90</v>
      </c>
      <c r="C308" t="str">
        <f t="shared" si="9"/>
        <v>特許法第２９条第１項第３号に該当し、特許を受けることができない。</v>
      </c>
    </row>
    <row r="309" spans="1:3" x14ac:dyDescent="0.55000000000000004">
      <c r="A309" t="s">
        <v>209</v>
      </c>
      <c r="B309">
        <f t="shared" si="8"/>
        <v>90</v>
      </c>
      <c r="C309" t="str">
        <f t="shared" si="9"/>
        <v>特許法第２９条第１項第３号に該当し、特許を受けることができない。</v>
      </c>
    </row>
    <row r="310" spans="1:3" x14ac:dyDescent="0.55000000000000004">
      <c r="A310" t="s">
        <v>132</v>
      </c>
      <c r="B310">
        <f t="shared" si="8"/>
        <v>90</v>
      </c>
      <c r="C310" t="str">
        <f t="shared" si="9"/>
        <v>特許法第２９条第１項第３号に該当し、特許を受けることができない。</v>
      </c>
    </row>
    <row r="311" spans="1:3" x14ac:dyDescent="0.55000000000000004">
      <c r="A311" t="s">
        <v>132</v>
      </c>
      <c r="B311">
        <f t="shared" si="8"/>
        <v>90</v>
      </c>
      <c r="C311" t="str">
        <f t="shared" si="9"/>
        <v>特許法第２９条第１項第３号に該当し、特許を受けることができない。</v>
      </c>
    </row>
    <row r="312" spans="1:3" x14ac:dyDescent="0.55000000000000004">
      <c r="A312" t="s">
        <v>132</v>
      </c>
      <c r="B312">
        <f t="shared" si="8"/>
        <v>90</v>
      </c>
      <c r="C312" t="str">
        <f t="shared" si="9"/>
        <v>特許法第２９条第１項第３号に該当し、特許を受けることができない。</v>
      </c>
    </row>
    <row r="313" spans="1:3" x14ac:dyDescent="0.55000000000000004">
      <c r="A313" t="s">
        <v>132</v>
      </c>
      <c r="B313">
        <f t="shared" si="8"/>
        <v>90</v>
      </c>
      <c r="C313" t="str">
        <f t="shared" si="9"/>
        <v>特許法第２９条第１項第３号に該当し、特許を受けることができない。</v>
      </c>
    </row>
    <row r="314" spans="1:3" x14ac:dyDescent="0.55000000000000004">
      <c r="A314" t="s">
        <v>100</v>
      </c>
      <c r="B314">
        <f t="shared" si="8"/>
        <v>88</v>
      </c>
      <c r="C314" t="str">
        <f t="shared" si="9"/>
        <v>特許法第２９条第１項第３号に該当し、特許を受けることができない。</v>
      </c>
    </row>
    <row r="315" spans="1:3" x14ac:dyDescent="0.55000000000000004">
      <c r="A315" t="s">
        <v>132</v>
      </c>
      <c r="B315">
        <f t="shared" si="8"/>
        <v>90</v>
      </c>
      <c r="C315" t="str">
        <f t="shared" si="9"/>
        <v>特許法第２９条第１項第３号に該当し、特許を受けることができない。</v>
      </c>
    </row>
    <row r="316" spans="1:3" x14ac:dyDescent="0.55000000000000004">
      <c r="A316" t="s">
        <v>132</v>
      </c>
      <c r="B316">
        <f t="shared" si="8"/>
        <v>90</v>
      </c>
      <c r="C316" t="str">
        <f t="shared" si="9"/>
        <v>特許法第２９条第１項第３号に該当し、特許を受けることができない。</v>
      </c>
    </row>
    <row r="317" spans="1:3" x14ac:dyDescent="0.55000000000000004">
      <c r="A317" t="s">
        <v>132</v>
      </c>
      <c r="B317">
        <f t="shared" si="8"/>
        <v>90</v>
      </c>
      <c r="C317" t="str">
        <f t="shared" si="9"/>
        <v>特許法第２９条第１項第３号に該当し、特許を受けることができない。</v>
      </c>
    </row>
    <row r="318" spans="1:3" x14ac:dyDescent="0.55000000000000004">
      <c r="A318" t="s">
        <v>132</v>
      </c>
      <c r="B318">
        <f t="shared" si="8"/>
        <v>90</v>
      </c>
      <c r="C318" t="str">
        <f t="shared" si="9"/>
        <v>特許法第２９条第１項第３号に該当し、特許を受けることができない。</v>
      </c>
    </row>
    <row r="319" spans="1:3" x14ac:dyDescent="0.55000000000000004">
      <c r="A319" t="s">
        <v>132</v>
      </c>
      <c r="B319">
        <f t="shared" si="8"/>
        <v>90</v>
      </c>
      <c r="C319" t="str">
        <f t="shared" si="9"/>
        <v>特許法第２９条第１項第３号に該当し、特許を受けることができない。</v>
      </c>
    </row>
    <row r="320" spans="1:3" x14ac:dyDescent="0.55000000000000004">
      <c r="A320" t="s">
        <v>132</v>
      </c>
      <c r="B320">
        <f t="shared" si="8"/>
        <v>90</v>
      </c>
      <c r="C320" t="str">
        <f t="shared" si="9"/>
        <v>特許法第２９条第１項第３号に該当し、特許を受けることができない。</v>
      </c>
    </row>
    <row r="321" spans="1:3" x14ac:dyDescent="0.55000000000000004">
      <c r="A321" t="s">
        <v>132</v>
      </c>
      <c r="B321">
        <f t="shared" si="8"/>
        <v>90</v>
      </c>
      <c r="C321" t="str">
        <f t="shared" si="9"/>
        <v>特許法第２９条第１項第３号に該当し、特許を受けることができない。</v>
      </c>
    </row>
    <row r="322" spans="1:3" x14ac:dyDescent="0.55000000000000004">
      <c r="A322" t="s">
        <v>132</v>
      </c>
      <c r="B322">
        <f t="shared" ref="B322:B385" si="10">FIND("特許法",A322)</f>
        <v>90</v>
      </c>
      <c r="C322" t="str">
        <f t="shared" ref="C322:C385" si="11">MID(A322,B322,50)</f>
        <v>特許法第２９条第１項第３号に該当し、特許を受けることができない。</v>
      </c>
    </row>
    <row r="323" spans="1:3" x14ac:dyDescent="0.55000000000000004">
      <c r="A323" t="s">
        <v>132</v>
      </c>
      <c r="B323">
        <f t="shared" si="10"/>
        <v>90</v>
      </c>
      <c r="C323" t="str">
        <f t="shared" si="11"/>
        <v>特許法第２９条第１項第３号に該当し、特許を受けることができない。</v>
      </c>
    </row>
    <row r="324" spans="1:3" x14ac:dyDescent="0.55000000000000004">
      <c r="A324" t="s">
        <v>132</v>
      </c>
      <c r="B324">
        <f t="shared" si="10"/>
        <v>90</v>
      </c>
      <c r="C324" t="str">
        <f t="shared" si="11"/>
        <v>特許法第２９条第１項第３号に該当し、特許を受けることができない。</v>
      </c>
    </row>
    <row r="325" spans="1:3" x14ac:dyDescent="0.55000000000000004">
      <c r="A325" t="s">
        <v>100</v>
      </c>
      <c r="B325">
        <f t="shared" si="10"/>
        <v>88</v>
      </c>
      <c r="C325" t="str">
        <f t="shared" si="11"/>
        <v>特許法第２９条第１項第３号に該当し、特許を受けることができない。</v>
      </c>
    </row>
    <row r="326" spans="1:3" x14ac:dyDescent="0.55000000000000004">
      <c r="A326" t="s">
        <v>270</v>
      </c>
      <c r="B326">
        <f t="shared" si="10"/>
        <v>90</v>
      </c>
      <c r="C326" t="str">
        <f t="shared" si="11"/>
        <v>特許法第２９条第１項第３号に該当し、特許を受けることができない。</v>
      </c>
    </row>
    <row r="327" spans="1:3" x14ac:dyDescent="0.55000000000000004">
      <c r="A327" t="s">
        <v>132</v>
      </c>
      <c r="B327">
        <f t="shared" si="10"/>
        <v>90</v>
      </c>
      <c r="C327" t="str">
        <f t="shared" si="11"/>
        <v>特許法第２９条第１項第３号に該当し、特許を受けることができない。</v>
      </c>
    </row>
    <row r="328" spans="1:3" x14ac:dyDescent="0.55000000000000004">
      <c r="A328" t="s">
        <v>132</v>
      </c>
      <c r="B328">
        <f t="shared" si="10"/>
        <v>90</v>
      </c>
      <c r="C328" t="str">
        <f t="shared" si="11"/>
        <v>特許法第２９条第１項第３号に該当し、特許を受けることができない。</v>
      </c>
    </row>
    <row r="329" spans="1:3" x14ac:dyDescent="0.55000000000000004">
      <c r="A329" t="s">
        <v>132</v>
      </c>
      <c r="B329">
        <f t="shared" si="10"/>
        <v>90</v>
      </c>
      <c r="C329" t="str">
        <f t="shared" si="11"/>
        <v>特許法第２９条第１項第３号に該当し、特許を受けることができない。</v>
      </c>
    </row>
    <row r="330" spans="1:3" x14ac:dyDescent="0.55000000000000004">
      <c r="A330" t="s">
        <v>132</v>
      </c>
      <c r="B330">
        <f t="shared" si="10"/>
        <v>90</v>
      </c>
      <c r="C330" t="str">
        <f t="shared" si="11"/>
        <v>特許法第２９条第１項第３号に該当し、特許を受けることができない。</v>
      </c>
    </row>
    <row r="331" spans="1:3" x14ac:dyDescent="0.55000000000000004">
      <c r="A331" t="s">
        <v>132</v>
      </c>
      <c r="B331">
        <f t="shared" si="10"/>
        <v>90</v>
      </c>
      <c r="C331" t="str">
        <f t="shared" si="11"/>
        <v>特許法第２９条第１項第３号に該当し、特許を受けることができない。</v>
      </c>
    </row>
    <row r="332" spans="1:3" x14ac:dyDescent="0.55000000000000004">
      <c r="A332" t="s">
        <v>100</v>
      </c>
      <c r="B332">
        <f t="shared" si="10"/>
        <v>88</v>
      </c>
      <c r="C332" t="str">
        <f t="shared" si="11"/>
        <v>特許法第２９条第１項第３号に該当し、特許を受けることができない。</v>
      </c>
    </row>
    <row r="333" spans="1:3" x14ac:dyDescent="0.55000000000000004">
      <c r="A333" t="s">
        <v>132</v>
      </c>
      <c r="B333">
        <f t="shared" si="10"/>
        <v>90</v>
      </c>
      <c r="C333" t="str">
        <f t="shared" si="11"/>
        <v>特許法第２９条第１項第３号に該当し、特許を受けることができない。</v>
      </c>
    </row>
    <row r="334" spans="1:3" x14ac:dyDescent="0.55000000000000004">
      <c r="A334" t="s">
        <v>132</v>
      </c>
      <c r="B334">
        <f t="shared" si="10"/>
        <v>90</v>
      </c>
      <c r="C334" t="str">
        <f t="shared" si="11"/>
        <v>特許法第２９条第１項第３号に該当し、特許を受けることができない。</v>
      </c>
    </row>
    <row r="335" spans="1:3" x14ac:dyDescent="0.55000000000000004">
      <c r="A335" t="s">
        <v>132</v>
      </c>
      <c r="B335">
        <f t="shared" si="10"/>
        <v>90</v>
      </c>
      <c r="C335" t="str">
        <f t="shared" si="11"/>
        <v>特許法第２９条第１項第３号に該当し、特許を受けることができない。</v>
      </c>
    </row>
    <row r="336" spans="1:3" x14ac:dyDescent="0.55000000000000004">
      <c r="A336" t="s">
        <v>132</v>
      </c>
      <c r="B336">
        <f t="shared" si="10"/>
        <v>90</v>
      </c>
      <c r="C336" t="str">
        <f t="shared" si="11"/>
        <v>特許法第２９条第１項第３号に該当し、特許を受けることができない。</v>
      </c>
    </row>
    <row r="337" spans="1:3" x14ac:dyDescent="0.55000000000000004">
      <c r="A337" t="s">
        <v>132</v>
      </c>
      <c r="B337">
        <f t="shared" si="10"/>
        <v>90</v>
      </c>
      <c r="C337" t="str">
        <f t="shared" si="11"/>
        <v>特許法第２９条第１項第３号に該当し、特許を受けることができない。</v>
      </c>
    </row>
    <row r="338" spans="1:3" x14ac:dyDescent="0.55000000000000004">
      <c r="A338" t="s">
        <v>132</v>
      </c>
      <c r="B338">
        <f t="shared" si="10"/>
        <v>90</v>
      </c>
      <c r="C338" t="str">
        <f t="shared" si="11"/>
        <v>特許法第２９条第１項第３号に該当し、特許を受けることができない。</v>
      </c>
    </row>
    <row r="339" spans="1:3" x14ac:dyDescent="0.55000000000000004">
      <c r="A339" t="s">
        <v>132</v>
      </c>
      <c r="B339">
        <f t="shared" si="10"/>
        <v>90</v>
      </c>
      <c r="C339" t="str">
        <f t="shared" si="11"/>
        <v>特許法第２９条第１項第３号に該当し、特許を受けることができない。</v>
      </c>
    </row>
    <row r="340" spans="1:3" x14ac:dyDescent="0.55000000000000004">
      <c r="A340" t="s">
        <v>132</v>
      </c>
      <c r="B340">
        <f t="shared" si="10"/>
        <v>90</v>
      </c>
      <c r="C340" t="str">
        <f t="shared" si="11"/>
        <v>特許法第２９条第１項第３号に該当し、特許を受けることができない。</v>
      </c>
    </row>
    <row r="341" spans="1:3" x14ac:dyDescent="0.55000000000000004">
      <c r="A341" t="s">
        <v>132</v>
      </c>
      <c r="B341">
        <f t="shared" si="10"/>
        <v>90</v>
      </c>
      <c r="C341" t="str">
        <f t="shared" si="11"/>
        <v>特許法第２９条第１項第３号に該当し、特許を受けることができない。</v>
      </c>
    </row>
    <row r="342" spans="1:3" x14ac:dyDescent="0.55000000000000004">
      <c r="A342" t="s">
        <v>209</v>
      </c>
      <c r="B342">
        <f t="shared" si="10"/>
        <v>90</v>
      </c>
      <c r="C342" t="str">
        <f t="shared" si="11"/>
        <v>特許法第２９条第１項第３号に該当し、特許を受けることができない。</v>
      </c>
    </row>
    <row r="343" spans="1:3" x14ac:dyDescent="0.55000000000000004">
      <c r="A343" t="s">
        <v>209</v>
      </c>
      <c r="B343">
        <f t="shared" si="10"/>
        <v>90</v>
      </c>
      <c r="C343" t="str">
        <f t="shared" si="11"/>
        <v>特許法第２９条第１項第３号に該当し、特許を受けることができない。</v>
      </c>
    </row>
    <row r="344" spans="1:3" x14ac:dyDescent="0.55000000000000004">
      <c r="A344" t="s">
        <v>132</v>
      </c>
      <c r="B344">
        <f t="shared" si="10"/>
        <v>90</v>
      </c>
      <c r="C344" t="str">
        <f t="shared" si="11"/>
        <v>特許法第２９条第１項第３号に該当し、特許を受けることができない。</v>
      </c>
    </row>
    <row r="345" spans="1:3" x14ac:dyDescent="0.55000000000000004">
      <c r="A345" t="s">
        <v>132</v>
      </c>
      <c r="B345">
        <f t="shared" si="10"/>
        <v>90</v>
      </c>
      <c r="C345" t="str">
        <f t="shared" si="11"/>
        <v>特許法第２９条第１項第３号に該当し、特許を受けることができない。</v>
      </c>
    </row>
    <row r="346" spans="1:3" x14ac:dyDescent="0.55000000000000004">
      <c r="A346" t="s">
        <v>132</v>
      </c>
      <c r="B346">
        <f t="shared" si="10"/>
        <v>90</v>
      </c>
      <c r="C346" t="str">
        <f t="shared" si="11"/>
        <v>特許法第２９条第１項第３号に該当し、特許を受けることができない。</v>
      </c>
    </row>
    <row r="347" spans="1:3" x14ac:dyDescent="0.55000000000000004">
      <c r="A347" t="s">
        <v>132</v>
      </c>
      <c r="B347">
        <f t="shared" si="10"/>
        <v>90</v>
      </c>
      <c r="C347" t="str">
        <f t="shared" si="11"/>
        <v>特許法第２９条第１項第３号に該当し、特許を受けることができない。</v>
      </c>
    </row>
    <row r="348" spans="1:3" x14ac:dyDescent="0.55000000000000004">
      <c r="A348" t="s">
        <v>132</v>
      </c>
      <c r="B348">
        <f t="shared" si="10"/>
        <v>90</v>
      </c>
      <c r="C348" t="str">
        <f t="shared" si="11"/>
        <v>特許法第２９条第１項第３号に該当し、特許を受けることができない。</v>
      </c>
    </row>
    <row r="349" spans="1:3" x14ac:dyDescent="0.55000000000000004">
      <c r="A349" t="s">
        <v>288</v>
      </c>
      <c r="B349">
        <f t="shared" si="10"/>
        <v>35</v>
      </c>
      <c r="C349" t="str">
        <f t="shared" si="11"/>
        <v>特許法第２９条第１項第３号に該当し、特許を受けることができない。</v>
      </c>
    </row>
    <row r="350" spans="1:3" x14ac:dyDescent="0.55000000000000004">
      <c r="A350" t="s">
        <v>132</v>
      </c>
      <c r="B350">
        <f t="shared" si="10"/>
        <v>90</v>
      </c>
      <c r="C350" t="str">
        <f t="shared" si="11"/>
        <v>特許法第２９条第１項第３号に該当し、特許を受けることができない。</v>
      </c>
    </row>
    <row r="351" spans="1:3" x14ac:dyDescent="0.55000000000000004">
      <c r="A351" t="s">
        <v>132</v>
      </c>
      <c r="B351">
        <f t="shared" si="10"/>
        <v>90</v>
      </c>
      <c r="C351" t="str">
        <f t="shared" si="11"/>
        <v>特許法第２９条第１項第３号に該当し、特許を受けることができない。</v>
      </c>
    </row>
    <row r="352" spans="1:3" x14ac:dyDescent="0.55000000000000004">
      <c r="A352" t="s">
        <v>132</v>
      </c>
      <c r="B352">
        <f t="shared" si="10"/>
        <v>90</v>
      </c>
      <c r="C352" t="str">
        <f t="shared" si="11"/>
        <v>特許法第２９条第１項第３号に該当し、特許を受けることができない。</v>
      </c>
    </row>
    <row r="353" spans="1:3" x14ac:dyDescent="0.55000000000000004">
      <c r="A353" t="s">
        <v>132</v>
      </c>
      <c r="B353">
        <f t="shared" si="10"/>
        <v>90</v>
      </c>
      <c r="C353" t="str">
        <f t="shared" si="11"/>
        <v>特許法第２９条第１項第３号に該当し、特許を受けることができない。</v>
      </c>
    </row>
    <row r="354" spans="1:3" x14ac:dyDescent="0.55000000000000004">
      <c r="A354" t="s">
        <v>132</v>
      </c>
      <c r="B354">
        <f t="shared" si="10"/>
        <v>90</v>
      </c>
      <c r="C354" t="str">
        <f t="shared" si="11"/>
        <v>特許法第２９条第１項第３号に該当し、特許を受けることができない。</v>
      </c>
    </row>
    <row r="355" spans="1:3" x14ac:dyDescent="0.55000000000000004">
      <c r="A355" t="s">
        <v>132</v>
      </c>
      <c r="B355">
        <f t="shared" si="10"/>
        <v>90</v>
      </c>
      <c r="C355" t="str">
        <f t="shared" si="11"/>
        <v>特許法第２９条第１項第３号に該当し、特許を受けることができない。</v>
      </c>
    </row>
    <row r="356" spans="1:3" x14ac:dyDescent="0.55000000000000004">
      <c r="A356" t="s">
        <v>132</v>
      </c>
      <c r="B356">
        <f t="shared" si="10"/>
        <v>90</v>
      </c>
      <c r="C356" t="str">
        <f t="shared" si="11"/>
        <v>特許法第２９条第１項第３号に該当し、特許を受けることができない。</v>
      </c>
    </row>
    <row r="357" spans="1:3" x14ac:dyDescent="0.55000000000000004">
      <c r="A357" t="s">
        <v>270</v>
      </c>
      <c r="B357">
        <f t="shared" si="10"/>
        <v>90</v>
      </c>
      <c r="C357" t="str">
        <f t="shared" si="11"/>
        <v>特許法第２９条第１項第３号に該当し、特許を受けることができない。</v>
      </c>
    </row>
    <row r="358" spans="1:3" x14ac:dyDescent="0.55000000000000004">
      <c r="A358" t="s">
        <v>209</v>
      </c>
      <c r="B358">
        <f t="shared" si="10"/>
        <v>90</v>
      </c>
      <c r="C358" t="str">
        <f t="shared" si="11"/>
        <v>特許法第２９条第１項第３号に該当し、特許を受けることができない。</v>
      </c>
    </row>
    <row r="359" spans="1:3" x14ac:dyDescent="0.55000000000000004">
      <c r="A359" t="s">
        <v>299</v>
      </c>
      <c r="B359">
        <f t="shared" si="10"/>
        <v>47</v>
      </c>
      <c r="C359" t="str">
        <f t="shared" si="11"/>
        <v>特許法第２９条第１項第３号に該当し、特許を受けることができない。</v>
      </c>
    </row>
    <row r="360" spans="1:3" x14ac:dyDescent="0.55000000000000004">
      <c r="A360" t="s">
        <v>132</v>
      </c>
      <c r="B360">
        <f t="shared" si="10"/>
        <v>90</v>
      </c>
      <c r="C360" t="str">
        <f t="shared" si="11"/>
        <v>特許法第２９条第１項第３号に該当し、特許を受けることができない。</v>
      </c>
    </row>
    <row r="361" spans="1:3" x14ac:dyDescent="0.55000000000000004">
      <c r="A361" t="s">
        <v>132</v>
      </c>
      <c r="B361">
        <f t="shared" si="10"/>
        <v>90</v>
      </c>
      <c r="C361" t="str">
        <f t="shared" si="11"/>
        <v>特許法第２９条第１項第３号に該当し、特許を受けることができない。</v>
      </c>
    </row>
    <row r="362" spans="1:3" x14ac:dyDescent="0.55000000000000004">
      <c r="A362" t="s">
        <v>132</v>
      </c>
      <c r="B362">
        <f t="shared" si="10"/>
        <v>90</v>
      </c>
      <c r="C362" t="str">
        <f t="shared" si="11"/>
        <v>特許法第２９条第１項第３号に該当し、特許を受けることができない。</v>
      </c>
    </row>
    <row r="363" spans="1:3" x14ac:dyDescent="0.55000000000000004">
      <c r="A363" t="s">
        <v>132</v>
      </c>
      <c r="B363">
        <f t="shared" si="10"/>
        <v>90</v>
      </c>
      <c r="C363" t="str">
        <f t="shared" si="11"/>
        <v>特許法第２９条第１項第３号に該当し、特許を受けることができない。</v>
      </c>
    </row>
    <row r="364" spans="1:3" x14ac:dyDescent="0.55000000000000004">
      <c r="A364" t="s">
        <v>132</v>
      </c>
      <c r="B364">
        <f t="shared" si="10"/>
        <v>90</v>
      </c>
      <c r="C364" t="str">
        <f t="shared" si="11"/>
        <v>特許法第２９条第１項第３号に該当し、特許を受けることができない。</v>
      </c>
    </row>
    <row r="365" spans="1:3" x14ac:dyDescent="0.55000000000000004">
      <c r="A365" t="s">
        <v>100</v>
      </c>
      <c r="B365">
        <f t="shared" si="10"/>
        <v>88</v>
      </c>
      <c r="C365" t="str">
        <f t="shared" si="11"/>
        <v>特許法第２９条第１項第３号に該当し、特許を受けることができない。</v>
      </c>
    </row>
    <row r="366" spans="1:3" x14ac:dyDescent="0.55000000000000004">
      <c r="A366" t="s">
        <v>132</v>
      </c>
      <c r="B366">
        <f t="shared" si="10"/>
        <v>90</v>
      </c>
      <c r="C366" t="str">
        <f t="shared" si="11"/>
        <v>特許法第２９条第１項第３号に該当し、特許を受けることができない。</v>
      </c>
    </row>
    <row r="367" spans="1:3" x14ac:dyDescent="0.55000000000000004">
      <c r="A367" t="s">
        <v>132</v>
      </c>
      <c r="B367">
        <f t="shared" si="10"/>
        <v>90</v>
      </c>
      <c r="C367" t="str">
        <f t="shared" si="11"/>
        <v>特許法第２９条第１項第３号に該当し、特許を受けることができない。</v>
      </c>
    </row>
    <row r="368" spans="1:3" x14ac:dyDescent="0.55000000000000004">
      <c r="A368" t="s">
        <v>132</v>
      </c>
      <c r="B368">
        <f t="shared" si="10"/>
        <v>90</v>
      </c>
      <c r="C368" t="str">
        <f t="shared" si="11"/>
        <v>特許法第２９条第１項第３号に該当し、特許を受けることができない。</v>
      </c>
    </row>
    <row r="369" spans="1:3" x14ac:dyDescent="0.55000000000000004">
      <c r="A369" t="s">
        <v>132</v>
      </c>
      <c r="B369">
        <f t="shared" si="10"/>
        <v>90</v>
      </c>
      <c r="C369" t="str">
        <f t="shared" si="11"/>
        <v>特許法第２９条第１項第３号に該当し、特許を受けることができない。</v>
      </c>
    </row>
    <row r="370" spans="1:3" x14ac:dyDescent="0.55000000000000004">
      <c r="A370" t="s">
        <v>132</v>
      </c>
      <c r="B370">
        <f t="shared" si="10"/>
        <v>90</v>
      </c>
      <c r="C370" t="str">
        <f t="shared" si="11"/>
        <v>特許法第２９条第１項第３号に該当し、特許を受けることができない。</v>
      </c>
    </row>
    <row r="371" spans="1:3" x14ac:dyDescent="0.55000000000000004">
      <c r="A371" t="s">
        <v>132</v>
      </c>
      <c r="B371">
        <f t="shared" si="10"/>
        <v>90</v>
      </c>
      <c r="C371" t="str">
        <f t="shared" si="11"/>
        <v>特許法第２９条第１項第３号に該当し、特許を受けることができない。</v>
      </c>
    </row>
    <row r="372" spans="1:3" x14ac:dyDescent="0.55000000000000004">
      <c r="A372" t="s">
        <v>132</v>
      </c>
      <c r="B372">
        <f t="shared" si="10"/>
        <v>90</v>
      </c>
      <c r="C372" t="str">
        <f t="shared" si="11"/>
        <v>特許法第２９条第１項第３号に該当し、特許を受けることができない。</v>
      </c>
    </row>
    <row r="373" spans="1:3" x14ac:dyDescent="0.55000000000000004">
      <c r="A373" t="s">
        <v>132</v>
      </c>
      <c r="B373">
        <f t="shared" si="10"/>
        <v>90</v>
      </c>
      <c r="C373" t="str">
        <f t="shared" si="11"/>
        <v>特許法第２９条第１項第３号に該当し、特許を受けることができない。</v>
      </c>
    </row>
    <row r="374" spans="1:3" x14ac:dyDescent="0.55000000000000004">
      <c r="A374" t="s">
        <v>209</v>
      </c>
      <c r="B374">
        <f t="shared" si="10"/>
        <v>90</v>
      </c>
      <c r="C374" t="str">
        <f t="shared" si="11"/>
        <v>特許法第２９条第１項第３号に該当し、特許を受けることができない。</v>
      </c>
    </row>
    <row r="375" spans="1:3" x14ac:dyDescent="0.55000000000000004">
      <c r="A375" t="s">
        <v>100</v>
      </c>
      <c r="B375">
        <f t="shared" si="10"/>
        <v>88</v>
      </c>
      <c r="C375" t="str">
        <f t="shared" si="11"/>
        <v>特許法第２９条第１項第３号に該当し、特許を受けることができない。</v>
      </c>
    </row>
    <row r="376" spans="1:3" x14ac:dyDescent="0.55000000000000004">
      <c r="A376" t="s">
        <v>132</v>
      </c>
      <c r="B376">
        <f t="shared" si="10"/>
        <v>90</v>
      </c>
      <c r="C376" t="str">
        <f t="shared" si="11"/>
        <v>特許法第２９条第１項第３号に該当し、特許を受けることができない。</v>
      </c>
    </row>
    <row r="377" spans="1:3" x14ac:dyDescent="0.55000000000000004">
      <c r="A377" t="s">
        <v>270</v>
      </c>
      <c r="B377">
        <f t="shared" si="10"/>
        <v>90</v>
      </c>
      <c r="C377" t="str">
        <f t="shared" si="11"/>
        <v>特許法第２９条第１項第３号に該当し、特許を受けることができない。</v>
      </c>
    </row>
    <row r="378" spans="1:3" x14ac:dyDescent="0.55000000000000004">
      <c r="A378" t="s">
        <v>132</v>
      </c>
      <c r="B378">
        <f t="shared" si="10"/>
        <v>90</v>
      </c>
      <c r="C378" t="str">
        <f t="shared" si="11"/>
        <v>特許法第２９条第１項第３号に該当し、特許を受けることができない。</v>
      </c>
    </row>
    <row r="379" spans="1:3" x14ac:dyDescent="0.55000000000000004">
      <c r="A379" t="s">
        <v>132</v>
      </c>
      <c r="B379">
        <f t="shared" si="10"/>
        <v>90</v>
      </c>
      <c r="C379" t="str">
        <f t="shared" si="11"/>
        <v>特許法第２９条第１項第３号に該当し、特許を受けることができない。</v>
      </c>
    </row>
    <row r="380" spans="1:3" x14ac:dyDescent="0.55000000000000004">
      <c r="A380" t="s">
        <v>132</v>
      </c>
      <c r="B380">
        <f t="shared" si="10"/>
        <v>90</v>
      </c>
      <c r="C380" t="str">
        <f t="shared" si="11"/>
        <v>特許法第２９条第１項第３号に該当し、特許を受けることができない。</v>
      </c>
    </row>
    <row r="381" spans="1:3" x14ac:dyDescent="0.55000000000000004">
      <c r="A381" t="s">
        <v>310</v>
      </c>
      <c r="B381">
        <f t="shared" si="10"/>
        <v>91</v>
      </c>
      <c r="C381" t="str">
        <f t="shared" si="11"/>
        <v>特許法第２９条第１項第３号に該当し、特許を受けることができない。</v>
      </c>
    </row>
    <row r="382" spans="1:3" x14ac:dyDescent="0.55000000000000004">
      <c r="A382" t="s">
        <v>132</v>
      </c>
      <c r="B382">
        <f t="shared" si="10"/>
        <v>90</v>
      </c>
      <c r="C382" t="str">
        <f t="shared" si="11"/>
        <v>特許法第２９条第１項第３号に該当し、特許を受けることができない。</v>
      </c>
    </row>
    <row r="383" spans="1:3" x14ac:dyDescent="0.55000000000000004">
      <c r="A383" t="s">
        <v>132</v>
      </c>
      <c r="B383">
        <f t="shared" si="10"/>
        <v>90</v>
      </c>
      <c r="C383" t="str">
        <f t="shared" si="11"/>
        <v>特許法第２９条第１項第３号に該当し、特許を受けることができない。</v>
      </c>
    </row>
    <row r="384" spans="1:3" x14ac:dyDescent="0.55000000000000004">
      <c r="A384" t="s">
        <v>132</v>
      </c>
      <c r="B384">
        <f t="shared" si="10"/>
        <v>90</v>
      </c>
      <c r="C384" t="str">
        <f t="shared" si="11"/>
        <v>特許法第２９条第１項第３号に該当し、特許を受けることができない。</v>
      </c>
    </row>
    <row r="385" spans="1:3" x14ac:dyDescent="0.55000000000000004">
      <c r="A385" t="s">
        <v>132</v>
      </c>
      <c r="B385">
        <f t="shared" si="10"/>
        <v>90</v>
      </c>
      <c r="C385" t="str">
        <f t="shared" si="11"/>
        <v>特許法第２９条第１項第３号に該当し、特許を受けることができない。</v>
      </c>
    </row>
    <row r="386" spans="1:3" x14ac:dyDescent="0.55000000000000004">
      <c r="A386" t="s">
        <v>320</v>
      </c>
      <c r="B386">
        <f t="shared" ref="B386:B449" si="12">FIND("特許法",A386)</f>
        <v>90</v>
      </c>
      <c r="C386" t="str">
        <f t="shared" ref="C386:C449" si="13">MID(A386,B386,50)</f>
        <v>特許法第２９条第１項第３号に該当し、特許を受けることができない。</v>
      </c>
    </row>
    <row r="387" spans="1:3" x14ac:dyDescent="0.55000000000000004">
      <c r="A387" t="s">
        <v>132</v>
      </c>
      <c r="B387">
        <f t="shared" si="12"/>
        <v>90</v>
      </c>
      <c r="C387" t="str">
        <f t="shared" si="13"/>
        <v>特許法第２９条第１項第３号に該当し、特許を受けることができない。</v>
      </c>
    </row>
    <row r="388" spans="1:3" x14ac:dyDescent="0.55000000000000004">
      <c r="A388" t="s">
        <v>209</v>
      </c>
      <c r="B388">
        <f t="shared" si="12"/>
        <v>90</v>
      </c>
      <c r="C388" t="str">
        <f t="shared" si="13"/>
        <v>特許法第２９条第１項第３号に該当し、特許を受けることができない。</v>
      </c>
    </row>
    <row r="389" spans="1:3" x14ac:dyDescent="0.55000000000000004">
      <c r="A389" t="s">
        <v>132</v>
      </c>
      <c r="B389">
        <f t="shared" si="12"/>
        <v>90</v>
      </c>
      <c r="C389" t="str">
        <f t="shared" si="13"/>
        <v>特許法第２９条第１項第３号に該当し、特許を受けることができない。</v>
      </c>
    </row>
    <row r="390" spans="1:3" x14ac:dyDescent="0.55000000000000004">
      <c r="A390" t="s">
        <v>132</v>
      </c>
      <c r="B390">
        <f t="shared" si="12"/>
        <v>90</v>
      </c>
      <c r="C390" t="str">
        <f t="shared" si="13"/>
        <v>特許法第２９条第１項第３号に該当し、特許を受けることができない。</v>
      </c>
    </row>
    <row r="391" spans="1:3" x14ac:dyDescent="0.55000000000000004">
      <c r="A391" t="s">
        <v>322</v>
      </c>
      <c r="B391">
        <f t="shared" si="12"/>
        <v>60</v>
      </c>
      <c r="C391" t="str">
        <f t="shared" si="13"/>
        <v>特許法第２９条第１項第３号に該当し、特許を受けることができない。</v>
      </c>
    </row>
    <row r="392" spans="1:3" x14ac:dyDescent="0.55000000000000004">
      <c r="A392" t="s">
        <v>132</v>
      </c>
      <c r="B392">
        <f t="shared" si="12"/>
        <v>90</v>
      </c>
      <c r="C392" t="str">
        <f t="shared" si="13"/>
        <v>特許法第２９条第１項第３号に該当し、特許を受けることができない。</v>
      </c>
    </row>
    <row r="393" spans="1:3" x14ac:dyDescent="0.55000000000000004">
      <c r="A393" t="s">
        <v>132</v>
      </c>
      <c r="B393">
        <f t="shared" si="12"/>
        <v>90</v>
      </c>
      <c r="C393" t="str">
        <f t="shared" si="13"/>
        <v>特許法第２９条第１項第３号に該当し、特許を受けることができない。</v>
      </c>
    </row>
    <row r="394" spans="1:3" x14ac:dyDescent="0.55000000000000004">
      <c r="A394" t="s">
        <v>132</v>
      </c>
      <c r="B394">
        <f t="shared" si="12"/>
        <v>90</v>
      </c>
      <c r="C394" t="str">
        <f t="shared" si="13"/>
        <v>特許法第２９条第１項第３号に該当し、特許を受けることができない。</v>
      </c>
    </row>
    <row r="395" spans="1:3" x14ac:dyDescent="0.55000000000000004">
      <c r="A395" t="s">
        <v>132</v>
      </c>
      <c r="B395">
        <f t="shared" si="12"/>
        <v>90</v>
      </c>
      <c r="C395" t="str">
        <f t="shared" si="13"/>
        <v>特許法第２９条第１項第３号に該当し、特許を受けることができない。</v>
      </c>
    </row>
    <row r="396" spans="1:3" x14ac:dyDescent="0.55000000000000004">
      <c r="A396" t="s">
        <v>132</v>
      </c>
      <c r="B396">
        <f t="shared" si="12"/>
        <v>90</v>
      </c>
      <c r="C396" t="str">
        <f t="shared" si="13"/>
        <v>特許法第２９条第１項第３号に該当し、特許を受けることができない。</v>
      </c>
    </row>
    <row r="397" spans="1:3" x14ac:dyDescent="0.55000000000000004">
      <c r="A397" t="s">
        <v>132</v>
      </c>
      <c r="B397">
        <f t="shared" si="12"/>
        <v>90</v>
      </c>
      <c r="C397" t="str">
        <f t="shared" si="13"/>
        <v>特許法第２９条第１項第３号に該当し、特許を受けることができない。</v>
      </c>
    </row>
    <row r="398" spans="1:3" x14ac:dyDescent="0.55000000000000004">
      <c r="A398" t="s">
        <v>132</v>
      </c>
      <c r="B398">
        <f t="shared" si="12"/>
        <v>90</v>
      </c>
      <c r="C398" t="str">
        <f t="shared" si="13"/>
        <v>特許法第２９条第１項第３号に該当し、特許を受けることができない。</v>
      </c>
    </row>
    <row r="399" spans="1:3" x14ac:dyDescent="0.55000000000000004">
      <c r="A399" t="s">
        <v>132</v>
      </c>
      <c r="B399">
        <f t="shared" si="12"/>
        <v>90</v>
      </c>
      <c r="C399" t="str">
        <f t="shared" si="13"/>
        <v>特許法第２９条第１項第３号に該当し、特許を受けることができない。</v>
      </c>
    </row>
    <row r="400" spans="1:3" x14ac:dyDescent="0.55000000000000004">
      <c r="A400" t="s">
        <v>209</v>
      </c>
      <c r="B400">
        <f t="shared" si="12"/>
        <v>90</v>
      </c>
      <c r="C400" t="str">
        <f t="shared" si="13"/>
        <v>特許法第２９条第１項第３号に該当し、特許を受けることができない。</v>
      </c>
    </row>
    <row r="401" spans="1:3" x14ac:dyDescent="0.55000000000000004">
      <c r="A401" t="s">
        <v>270</v>
      </c>
      <c r="B401">
        <f t="shared" si="12"/>
        <v>90</v>
      </c>
      <c r="C401" t="str">
        <f t="shared" si="13"/>
        <v>特許法第２９条第１項第３号に該当し、特許を受けることができない。</v>
      </c>
    </row>
    <row r="402" spans="1:3" x14ac:dyDescent="0.55000000000000004">
      <c r="A402" t="s">
        <v>132</v>
      </c>
      <c r="B402">
        <f t="shared" si="12"/>
        <v>90</v>
      </c>
      <c r="C402" t="str">
        <f t="shared" si="13"/>
        <v>特許法第２９条第１項第３号に該当し、特許を受けることができない。</v>
      </c>
    </row>
    <row r="403" spans="1:3" x14ac:dyDescent="0.55000000000000004">
      <c r="A403" t="s">
        <v>132</v>
      </c>
      <c r="B403">
        <f t="shared" si="12"/>
        <v>90</v>
      </c>
      <c r="C403" t="str">
        <f t="shared" si="13"/>
        <v>特許法第２９条第１項第３号に該当し、特許を受けることができない。</v>
      </c>
    </row>
    <row r="404" spans="1:3" x14ac:dyDescent="0.55000000000000004">
      <c r="A404" t="s">
        <v>132</v>
      </c>
      <c r="B404">
        <f t="shared" si="12"/>
        <v>90</v>
      </c>
      <c r="C404" t="str">
        <f t="shared" si="13"/>
        <v>特許法第２９条第１項第３号に該当し、特許を受けることができない。</v>
      </c>
    </row>
    <row r="405" spans="1:3" x14ac:dyDescent="0.55000000000000004">
      <c r="A405" t="s">
        <v>270</v>
      </c>
      <c r="B405">
        <f t="shared" si="12"/>
        <v>90</v>
      </c>
      <c r="C405" t="str">
        <f t="shared" si="13"/>
        <v>特許法第２９条第１項第３号に該当し、特許を受けることができない。</v>
      </c>
    </row>
    <row r="406" spans="1:3" x14ac:dyDescent="0.55000000000000004">
      <c r="A406" t="s">
        <v>270</v>
      </c>
      <c r="B406">
        <f t="shared" si="12"/>
        <v>90</v>
      </c>
      <c r="C406" t="str">
        <f t="shared" si="13"/>
        <v>特許法第２９条第１項第３号に該当し、特許を受けることができない。</v>
      </c>
    </row>
    <row r="407" spans="1:3" x14ac:dyDescent="0.55000000000000004">
      <c r="A407" t="s">
        <v>132</v>
      </c>
      <c r="B407">
        <f t="shared" si="12"/>
        <v>90</v>
      </c>
      <c r="C407" t="str">
        <f t="shared" si="13"/>
        <v>特許法第２９条第１項第３号に該当し、特許を受けることができない。</v>
      </c>
    </row>
    <row r="408" spans="1:3" x14ac:dyDescent="0.55000000000000004">
      <c r="A408" t="s">
        <v>132</v>
      </c>
      <c r="B408">
        <f t="shared" si="12"/>
        <v>90</v>
      </c>
      <c r="C408" t="str">
        <f t="shared" si="13"/>
        <v>特許法第２９条第１項第３号に該当し、特許を受けることができない。</v>
      </c>
    </row>
    <row r="409" spans="1:3" x14ac:dyDescent="0.55000000000000004">
      <c r="A409" t="s">
        <v>132</v>
      </c>
      <c r="B409">
        <f t="shared" si="12"/>
        <v>90</v>
      </c>
      <c r="C409" t="str">
        <f t="shared" si="13"/>
        <v>特許法第２９条第１項第３号に該当し、特許を受けることができない。</v>
      </c>
    </row>
    <row r="410" spans="1:3" x14ac:dyDescent="0.55000000000000004">
      <c r="A410" t="s">
        <v>132</v>
      </c>
      <c r="B410">
        <f t="shared" si="12"/>
        <v>90</v>
      </c>
      <c r="C410" t="str">
        <f t="shared" si="13"/>
        <v>特許法第２９条第１項第３号に該当し、特許を受けることができない。</v>
      </c>
    </row>
    <row r="411" spans="1:3" x14ac:dyDescent="0.55000000000000004">
      <c r="A411" t="s">
        <v>132</v>
      </c>
      <c r="B411">
        <f t="shared" si="12"/>
        <v>90</v>
      </c>
      <c r="C411" t="str">
        <f t="shared" si="13"/>
        <v>特許法第２９条第１項第３号に該当し、特許を受けることができない。</v>
      </c>
    </row>
    <row r="412" spans="1:3" x14ac:dyDescent="0.55000000000000004">
      <c r="A412" t="s">
        <v>132</v>
      </c>
      <c r="B412">
        <f t="shared" si="12"/>
        <v>90</v>
      </c>
      <c r="C412" t="str">
        <f t="shared" si="13"/>
        <v>特許法第２９条第１項第３号に該当し、特許を受けることができない。</v>
      </c>
    </row>
    <row r="413" spans="1:3" x14ac:dyDescent="0.55000000000000004">
      <c r="A413" t="s">
        <v>224</v>
      </c>
      <c r="B413">
        <f t="shared" si="12"/>
        <v>92</v>
      </c>
      <c r="C413" t="str">
        <f t="shared" si="13"/>
        <v>特許法第２９条第１項第３号に該当し、特許を受けることができない。</v>
      </c>
    </row>
    <row r="414" spans="1:3" x14ac:dyDescent="0.55000000000000004">
      <c r="A414" t="s">
        <v>209</v>
      </c>
      <c r="B414">
        <f t="shared" si="12"/>
        <v>90</v>
      </c>
      <c r="C414" t="str">
        <f t="shared" si="13"/>
        <v>特許法第２９条第１項第３号に該当し、特許を受けることができない。</v>
      </c>
    </row>
    <row r="415" spans="1:3" x14ac:dyDescent="0.55000000000000004">
      <c r="A415" t="s">
        <v>132</v>
      </c>
      <c r="B415">
        <f t="shared" si="12"/>
        <v>90</v>
      </c>
      <c r="C415" t="str">
        <f t="shared" si="13"/>
        <v>特許法第２９条第１項第３号に該当し、特許を受けることができない。</v>
      </c>
    </row>
    <row r="416" spans="1:3" x14ac:dyDescent="0.55000000000000004">
      <c r="A416" t="s">
        <v>132</v>
      </c>
      <c r="B416">
        <f t="shared" si="12"/>
        <v>90</v>
      </c>
      <c r="C416" t="str">
        <f t="shared" si="13"/>
        <v>特許法第２９条第１項第３号に該当し、特許を受けることができない。</v>
      </c>
    </row>
    <row r="417" spans="1:3" x14ac:dyDescent="0.55000000000000004">
      <c r="A417" t="s">
        <v>132</v>
      </c>
      <c r="B417">
        <f t="shared" si="12"/>
        <v>90</v>
      </c>
      <c r="C417" t="str">
        <f t="shared" si="13"/>
        <v>特許法第２９条第１項第３号に該当し、特許を受けることができない。</v>
      </c>
    </row>
    <row r="418" spans="1:3" x14ac:dyDescent="0.55000000000000004">
      <c r="A418" t="s">
        <v>132</v>
      </c>
      <c r="B418">
        <f t="shared" si="12"/>
        <v>90</v>
      </c>
      <c r="C418" t="str">
        <f t="shared" si="13"/>
        <v>特許法第２９条第１項第３号に該当し、特許を受けることができない。</v>
      </c>
    </row>
    <row r="419" spans="1:3" x14ac:dyDescent="0.55000000000000004">
      <c r="A419" t="s">
        <v>132</v>
      </c>
      <c r="B419">
        <f t="shared" si="12"/>
        <v>90</v>
      </c>
      <c r="C419" t="str">
        <f t="shared" si="13"/>
        <v>特許法第２９条第１項第３号に該当し、特許を受けることができない。</v>
      </c>
    </row>
    <row r="420" spans="1:3" x14ac:dyDescent="0.55000000000000004">
      <c r="A420" t="s">
        <v>132</v>
      </c>
      <c r="B420">
        <f t="shared" si="12"/>
        <v>90</v>
      </c>
      <c r="C420" t="str">
        <f t="shared" si="13"/>
        <v>特許法第２９条第１項第３号に該当し、特許を受けることができない。</v>
      </c>
    </row>
    <row r="421" spans="1:3" x14ac:dyDescent="0.55000000000000004">
      <c r="A421" t="s">
        <v>132</v>
      </c>
      <c r="B421">
        <f t="shared" si="12"/>
        <v>90</v>
      </c>
      <c r="C421" t="str">
        <f t="shared" si="13"/>
        <v>特許法第２９条第１項第３号に該当し、特許を受けることができない。</v>
      </c>
    </row>
    <row r="422" spans="1:3" x14ac:dyDescent="0.55000000000000004">
      <c r="A422" t="s">
        <v>132</v>
      </c>
      <c r="B422">
        <f t="shared" si="12"/>
        <v>90</v>
      </c>
      <c r="C422" t="str">
        <f t="shared" si="13"/>
        <v>特許法第２９条第１項第３号に該当し、特許を受けることができない。</v>
      </c>
    </row>
    <row r="423" spans="1:3" x14ac:dyDescent="0.55000000000000004">
      <c r="A423" t="s">
        <v>132</v>
      </c>
      <c r="B423">
        <f t="shared" si="12"/>
        <v>90</v>
      </c>
      <c r="C423" t="str">
        <f t="shared" si="13"/>
        <v>特許法第２９条第１項第３号に該当し、特許を受けることができない。</v>
      </c>
    </row>
    <row r="424" spans="1:3" x14ac:dyDescent="0.55000000000000004">
      <c r="A424" t="s">
        <v>132</v>
      </c>
      <c r="B424">
        <f t="shared" si="12"/>
        <v>90</v>
      </c>
      <c r="C424" t="str">
        <f t="shared" si="13"/>
        <v>特許法第２９条第１項第３号に該当し、特許を受けることができない。</v>
      </c>
    </row>
    <row r="425" spans="1:3" x14ac:dyDescent="0.55000000000000004">
      <c r="A425" t="s">
        <v>358</v>
      </c>
      <c r="B425">
        <f t="shared" si="12"/>
        <v>90</v>
      </c>
      <c r="C425" t="str">
        <f t="shared" si="13"/>
        <v>特許法第２９条第１項第３号に該当し、特許を受けることができない。</v>
      </c>
    </row>
    <row r="426" spans="1:3" x14ac:dyDescent="0.55000000000000004">
      <c r="A426" t="s">
        <v>132</v>
      </c>
      <c r="B426">
        <f t="shared" si="12"/>
        <v>90</v>
      </c>
      <c r="C426" t="str">
        <f t="shared" si="13"/>
        <v>特許法第２９条第１項第３号に該当し、特許を受けることができない。</v>
      </c>
    </row>
    <row r="427" spans="1:3" x14ac:dyDescent="0.55000000000000004">
      <c r="A427" t="s">
        <v>132</v>
      </c>
      <c r="B427">
        <f t="shared" si="12"/>
        <v>90</v>
      </c>
      <c r="C427" t="str">
        <f t="shared" si="13"/>
        <v>特許法第２９条第１項第３号に該当し、特許を受けることができない。</v>
      </c>
    </row>
    <row r="428" spans="1:3" x14ac:dyDescent="0.55000000000000004">
      <c r="A428" t="s">
        <v>132</v>
      </c>
      <c r="B428">
        <f t="shared" si="12"/>
        <v>90</v>
      </c>
      <c r="C428" t="str">
        <f t="shared" si="13"/>
        <v>特許法第２９条第１項第３号に該当し、特許を受けることができない。</v>
      </c>
    </row>
    <row r="429" spans="1:3" x14ac:dyDescent="0.55000000000000004">
      <c r="A429" t="s">
        <v>132</v>
      </c>
      <c r="B429">
        <f t="shared" si="12"/>
        <v>90</v>
      </c>
      <c r="C429" t="str">
        <f t="shared" si="13"/>
        <v>特許法第２９条第１項第３号に該当し、特許を受けることができない。</v>
      </c>
    </row>
    <row r="430" spans="1:3" x14ac:dyDescent="0.55000000000000004">
      <c r="A430" t="s">
        <v>132</v>
      </c>
      <c r="B430">
        <f t="shared" si="12"/>
        <v>90</v>
      </c>
      <c r="C430" t="str">
        <f t="shared" si="13"/>
        <v>特許法第２９条第１項第３号に該当し、特許を受けることができない。</v>
      </c>
    </row>
    <row r="431" spans="1:3" x14ac:dyDescent="0.55000000000000004">
      <c r="A431" t="s">
        <v>132</v>
      </c>
      <c r="B431">
        <f t="shared" si="12"/>
        <v>90</v>
      </c>
      <c r="C431" t="str">
        <f t="shared" si="13"/>
        <v>特許法第２９条第１項第３号に該当し、特許を受けることができない。</v>
      </c>
    </row>
    <row r="432" spans="1:3" x14ac:dyDescent="0.55000000000000004">
      <c r="A432" t="s">
        <v>365</v>
      </c>
      <c r="B432">
        <f t="shared" si="12"/>
        <v>91</v>
      </c>
      <c r="C432" t="str">
        <f t="shared" si="13"/>
        <v>特許法第２９条第１項第３号に該当し、特許を受けることができない。</v>
      </c>
    </row>
    <row r="433" spans="1:3" x14ac:dyDescent="0.55000000000000004">
      <c r="A433" t="s">
        <v>371</v>
      </c>
      <c r="B433">
        <f t="shared" si="12"/>
        <v>91</v>
      </c>
      <c r="C433" t="str">
        <f t="shared" si="13"/>
        <v>特許法第２９条第１項第３号に該当し、特許を受けることができない。</v>
      </c>
    </row>
    <row r="434" spans="1:3" x14ac:dyDescent="0.55000000000000004">
      <c r="A434" t="s">
        <v>209</v>
      </c>
      <c r="B434">
        <f t="shared" si="12"/>
        <v>90</v>
      </c>
      <c r="C434" t="str">
        <f t="shared" si="13"/>
        <v>特許法第２９条第１項第３号に該当し、特許を受けることができない。</v>
      </c>
    </row>
    <row r="435" spans="1:3" x14ac:dyDescent="0.55000000000000004">
      <c r="A435" t="s">
        <v>132</v>
      </c>
      <c r="B435">
        <f t="shared" si="12"/>
        <v>90</v>
      </c>
      <c r="C435" t="str">
        <f t="shared" si="13"/>
        <v>特許法第２９条第１項第３号に該当し、特許を受けることができない。</v>
      </c>
    </row>
    <row r="436" spans="1:3" x14ac:dyDescent="0.55000000000000004">
      <c r="A436" t="s">
        <v>132</v>
      </c>
      <c r="B436">
        <f t="shared" si="12"/>
        <v>90</v>
      </c>
      <c r="C436" t="str">
        <f t="shared" si="13"/>
        <v>特許法第２９条第１項第３号に該当し、特許を受けることができない。</v>
      </c>
    </row>
    <row r="437" spans="1:3" x14ac:dyDescent="0.55000000000000004">
      <c r="A437" t="s">
        <v>132</v>
      </c>
      <c r="B437">
        <f t="shared" si="12"/>
        <v>90</v>
      </c>
      <c r="C437" t="str">
        <f t="shared" si="13"/>
        <v>特許法第２９条第１項第３号に該当し、特許を受けることができない。</v>
      </c>
    </row>
    <row r="438" spans="1:3" x14ac:dyDescent="0.55000000000000004">
      <c r="A438" t="s">
        <v>132</v>
      </c>
      <c r="B438">
        <f t="shared" si="12"/>
        <v>90</v>
      </c>
      <c r="C438" t="str">
        <f t="shared" si="13"/>
        <v>特許法第２９条第１項第３号に該当し、特許を受けることができない。</v>
      </c>
    </row>
    <row r="439" spans="1:3" x14ac:dyDescent="0.55000000000000004">
      <c r="A439" t="s">
        <v>320</v>
      </c>
      <c r="B439">
        <f t="shared" si="12"/>
        <v>90</v>
      </c>
      <c r="C439" t="str">
        <f t="shared" si="13"/>
        <v>特許法第２９条第１項第３号に該当し、特許を受けることができない。</v>
      </c>
    </row>
    <row r="440" spans="1:3" x14ac:dyDescent="0.55000000000000004">
      <c r="A440" t="s">
        <v>132</v>
      </c>
      <c r="B440">
        <f t="shared" si="12"/>
        <v>90</v>
      </c>
      <c r="C440" t="str">
        <f t="shared" si="13"/>
        <v>特許法第２９条第１項第３号に該当し、特許を受けることができない。</v>
      </c>
    </row>
    <row r="441" spans="1:3" x14ac:dyDescent="0.55000000000000004">
      <c r="A441" t="s">
        <v>132</v>
      </c>
      <c r="B441">
        <f t="shared" si="12"/>
        <v>90</v>
      </c>
      <c r="C441" t="str">
        <f t="shared" si="13"/>
        <v>特許法第２９条第１項第３号に該当し、特許を受けることができない。</v>
      </c>
    </row>
    <row r="442" spans="1:3" x14ac:dyDescent="0.55000000000000004">
      <c r="A442" t="s">
        <v>132</v>
      </c>
      <c r="B442">
        <f t="shared" si="12"/>
        <v>90</v>
      </c>
      <c r="C442" t="str">
        <f t="shared" si="13"/>
        <v>特許法第２９条第１項第３号に該当し、特許を受けることができない。</v>
      </c>
    </row>
    <row r="443" spans="1:3" x14ac:dyDescent="0.55000000000000004">
      <c r="A443" t="s">
        <v>132</v>
      </c>
      <c r="B443">
        <f t="shared" si="12"/>
        <v>90</v>
      </c>
      <c r="C443" t="str">
        <f t="shared" si="13"/>
        <v>特許法第２９条第１項第３号に該当し、特許を受けることができない。</v>
      </c>
    </row>
    <row r="444" spans="1:3" x14ac:dyDescent="0.55000000000000004">
      <c r="A444" t="s">
        <v>132</v>
      </c>
      <c r="B444">
        <f t="shared" si="12"/>
        <v>90</v>
      </c>
      <c r="C444" t="str">
        <f t="shared" si="13"/>
        <v>特許法第２９条第１項第３号に該当し、特許を受けることができない。</v>
      </c>
    </row>
    <row r="445" spans="1:3" x14ac:dyDescent="0.55000000000000004">
      <c r="A445" t="s">
        <v>132</v>
      </c>
      <c r="B445">
        <f t="shared" si="12"/>
        <v>90</v>
      </c>
      <c r="C445" t="str">
        <f t="shared" si="13"/>
        <v>特許法第２９条第１項第３号に該当し、特許を受けることができない。</v>
      </c>
    </row>
    <row r="446" spans="1:3" x14ac:dyDescent="0.55000000000000004">
      <c r="A446" t="s">
        <v>209</v>
      </c>
      <c r="B446">
        <f t="shared" si="12"/>
        <v>90</v>
      </c>
      <c r="C446" t="str">
        <f t="shared" si="13"/>
        <v>特許法第２９条第１項第３号に該当し、特許を受けることができない。</v>
      </c>
    </row>
    <row r="447" spans="1:3" x14ac:dyDescent="0.55000000000000004">
      <c r="A447" t="s">
        <v>132</v>
      </c>
      <c r="B447">
        <f t="shared" si="12"/>
        <v>90</v>
      </c>
      <c r="C447" t="str">
        <f t="shared" si="13"/>
        <v>特許法第２９条第１項第３号に該当し、特許を受けることができない。</v>
      </c>
    </row>
    <row r="448" spans="1:3" x14ac:dyDescent="0.55000000000000004">
      <c r="A448" t="s">
        <v>132</v>
      </c>
      <c r="B448">
        <f t="shared" si="12"/>
        <v>90</v>
      </c>
      <c r="C448" t="str">
        <f t="shared" si="13"/>
        <v>特許法第２９条第１項第３号に該当し、特許を受けることができない。</v>
      </c>
    </row>
    <row r="449" spans="1:3" x14ac:dyDescent="0.55000000000000004">
      <c r="A449" t="s">
        <v>132</v>
      </c>
      <c r="B449">
        <f t="shared" si="12"/>
        <v>90</v>
      </c>
      <c r="C449" t="str">
        <f t="shared" si="13"/>
        <v>特許法第２９条第１項第３号に該当し、特許を受けることができない。</v>
      </c>
    </row>
    <row r="450" spans="1:3" x14ac:dyDescent="0.55000000000000004">
      <c r="A450" t="s">
        <v>132</v>
      </c>
      <c r="B450">
        <f t="shared" ref="B450:B513" si="14">FIND("特許法",A450)</f>
        <v>90</v>
      </c>
      <c r="C450" t="str">
        <f t="shared" ref="C450:C513" si="15">MID(A450,B450,50)</f>
        <v>特許法第２９条第１項第３号に該当し、特許を受けることができない。</v>
      </c>
    </row>
    <row r="451" spans="1:3" x14ac:dyDescent="0.55000000000000004">
      <c r="A451" t="s">
        <v>132</v>
      </c>
      <c r="B451">
        <f t="shared" si="14"/>
        <v>90</v>
      </c>
      <c r="C451" t="str">
        <f t="shared" si="15"/>
        <v>特許法第２９条第１項第３号に該当し、特許を受けることができない。</v>
      </c>
    </row>
    <row r="452" spans="1:3" x14ac:dyDescent="0.55000000000000004">
      <c r="A452" t="s">
        <v>381</v>
      </c>
      <c r="B452">
        <f t="shared" si="14"/>
        <v>107</v>
      </c>
      <c r="C452" t="str">
        <f t="shared" si="15"/>
        <v>特許法第２９条第１項第３号に該当し、特許を受けることができない。</v>
      </c>
    </row>
    <row r="453" spans="1:3" x14ac:dyDescent="0.55000000000000004">
      <c r="A453" t="s">
        <v>209</v>
      </c>
      <c r="B453">
        <f t="shared" si="14"/>
        <v>90</v>
      </c>
      <c r="C453" t="str">
        <f t="shared" si="15"/>
        <v>特許法第２９条第１項第３号に該当し、特許を受けることができない。</v>
      </c>
    </row>
    <row r="454" spans="1:3" x14ac:dyDescent="0.55000000000000004">
      <c r="A454" t="s">
        <v>132</v>
      </c>
      <c r="B454">
        <f t="shared" si="14"/>
        <v>90</v>
      </c>
      <c r="C454" t="str">
        <f t="shared" si="15"/>
        <v>特許法第２９条第１項第３号に該当し、特許を受けることができない。</v>
      </c>
    </row>
    <row r="455" spans="1:3" x14ac:dyDescent="0.55000000000000004">
      <c r="A455" t="s">
        <v>132</v>
      </c>
      <c r="B455">
        <f t="shared" si="14"/>
        <v>90</v>
      </c>
      <c r="C455" t="str">
        <f t="shared" si="15"/>
        <v>特許法第２９条第１項第３号に該当し、特許を受けることができない。</v>
      </c>
    </row>
    <row r="456" spans="1:3" x14ac:dyDescent="0.55000000000000004">
      <c r="A456" t="s">
        <v>132</v>
      </c>
      <c r="B456">
        <f t="shared" si="14"/>
        <v>90</v>
      </c>
      <c r="C456" t="str">
        <f t="shared" si="15"/>
        <v>特許法第２９条第１項第３号に該当し、特許を受けることができない。</v>
      </c>
    </row>
    <row r="457" spans="1:3" x14ac:dyDescent="0.55000000000000004">
      <c r="A457" t="s">
        <v>132</v>
      </c>
      <c r="B457">
        <f t="shared" si="14"/>
        <v>90</v>
      </c>
      <c r="C457" t="str">
        <f t="shared" si="15"/>
        <v>特許法第２９条第１項第３号に該当し、特許を受けることができない。</v>
      </c>
    </row>
    <row r="458" spans="1:3" x14ac:dyDescent="0.55000000000000004">
      <c r="A458" t="s">
        <v>132</v>
      </c>
      <c r="B458">
        <f t="shared" si="14"/>
        <v>90</v>
      </c>
      <c r="C458" t="str">
        <f t="shared" si="15"/>
        <v>特許法第２９条第１項第３号に該当し、特許を受けることができない。</v>
      </c>
    </row>
    <row r="459" spans="1:3" x14ac:dyDescent="0.55000000000000004">
      <c r="A459" t="s">
        <v>100</v>
      </c>
      <c r="B459">
        <f t="shared" si="14"/>
        <v>88</v>
      </c>
      <c r="C459" t="str">
        <f t="shared" si="15"/>
        <v>特許法第２９条第１項第３号に該当し、特許を受けることができない。</v>
      </c>
    </row>
    <row r="460" spans="1:3" x14ac:dyDescent="0.55000000000000004">
      <c r="A460" t="s">
        <v>132</v>
      </c>
      <c r="B460">
        <f t="shared" si="14"/>
        <v>90</v>
      </c>
      <c r="C460" t="str">
        <f t="shared" si="15"/>
        <v>特許法第２９条第１項第３号に該当し、特許を受けることができない。</v>
      </c>
    </row>
    <row r="461" spans="1:3" x14ac:dyDescent="0.55000000000000004">
      <c r="A461" t="s">
        <v>132</v>
      </c>
      <c r="B461">
        <f t="shared" si="14"/>
        <v>90</v>
      </c>
      <c r="C461" t="str">
        <f t="shared" si="15"/>
        <v>特許法第２９条第１項第３号に該当し、特許を受けることができない。</v>
      </c>
    </row>
    <row r="462" spans="1:3" x14ac:dyDescent="0.55000000000000004">
      <c r="A462" t="s">
        <v>132</v>
      </c>
      <c r="B462">
        <f t="shared" si="14"/>
        <v>90</v>
      </c>
      <c r="C462" t="str">
        <f t="shared" si="15"/>
        <v>特許法第２９条第１項第３号に該当し、特許を受けることができない。</v>
      </c>
    </row>
    <row r="463" spans="1:3" x14ac:dyDescent="0.55000000000000004">
      <c r="A463" t="s">
        <v>132</v>
      </c>
      <c r="B463">
        <f t="shared" si="14"/>
        <v>90</v>
      </c>
      <c r="C463" t="str">
        <f t="shared" si="15"/>
        <v>特許法第２９条第１項第３号に該当し、特許を受けることができない。</v>
      </c>
    </row>
    <row r="464" spans="1:3" x14ac:dyDescent="0.55000000000000004">
      <c r="A464" t="s">
        <v>132</v>
      </c>
      <c r="B464">
        <f t="shared" si="14"/>
        <v>90</v>
      </c>
      <c r="C464" t="str">
        <f t="shared" si="15"/>
        <v>特許法第２９条第１項第３号に該当し、特許を受けることができない。</v>
      </c>
    </row>
    <row r="465" spans="1:3" x14ac:dyDescent="0.55000000000000004">
      <c r="A465" t="s">
        <v>132</v>
      </c>
      <c r="B465">
        <f t="shared" si="14"/>
        <v>90</v>
      </c>
      <c r="C465" t="str">
        <f t="shared" si="15"/>
        <v>特許法第２９条第１項第３号に該当し、特許を受けることができない。</v>
      </c>
    </row>
    <row r="466" spans="1:3" x14ac:dyDescent="0.55000000000000004">
      <c r="A466" t="s">
        <v>132</v>
      </c>
      <c r="B466">
        <f t="shared" si="14"/>
        <v>90</v>
      </c>
      <c r="C466" t="str">
        <f t="shared" si="15"/>
        <v>特許法第２９条第１項第３号に該当し、特許を受けることができない。</v>
      </c>
    </row>
    <row r="467" spans="1:3" x14ac:dyDescent="0.55000000000000004">
      <c r="A467" t="s">
        <v>132</v>
      </c>
      <c r="B467">
        <f t="shared" si="14"/>
        <v>90</v>
      </c>
      <c r="C467" t="str">
        <f t="shared" si="15"/>
        <v>特許法第２９条第１項第３号に該当し、特許を受けることができない。</v>
      </c>
    </row>
    <row r="468" spans="1:3" x14ac:dyDescent="0.55000000000000004">
      <c r="A468" t="s">
        <v>132</v>
      </c>
      <c r="B468">
        <f t="shared" si="14"/>
        <v>90</v>
      </c>
      <c r="C468" t="str">
        <f t="shared" si="15"/>
        <v>特許法第２９条第１項第３号に該当し、特許を受けることができない。</v>
      </c>
    </row>
    <row r="469" spans="1:3" x14ac:dyDescent="0.55000000000000004">
      <c r="A469" t="s">
        <v>132</v>
      </c>
      <c r="B469">
        <f t="shared" si="14"/>
        <v>90</v>
      </c>
      <c r="C469" t="str">
        <f t="shared" si="15"/>
        <v>特許法第２９条第１項第３号に該当し、特許を受けることができない。</v>
      </c>
    </row>
    <row r="470" spans="1:3" x14ac:dyDescent="0.55000000000000004">
      <c r="A470" t="s">
        <v>132</v>
      </c>
      <c r="B470">
        <f t="shared" si="14"/>
        <v>90</v>
      </c>
      <c r="C470" t="str">
        <f t="shared" si="15"/>
        <v>特許法第２９条第１項第３号に該当し、特許を受けることができない。</v>
      </c>
    </row>
    <row r="471" spans="1:3" x14ac:dyDescent="0.55000000000000004">
      <c r="A471" t="s">
        <v>132</v>
      </c>
      <c r="B471">
        <f t="shared" si="14"/>
        <v>90</v>
      </c>
      <c r="C471" t="str">
        <f t="shared" si="15"/>
        <v>特許法第２９条第１項第３号に該当し、特許を受けることができない。</v>
      </c>
    </row>
    <row r="472" spans="1:3" x14ac:dyDescent="0.55000000000000004">
      <c r="A472" t="s">
        <v>100</v>
      </c>
      <c r="B472">
        <f t="shared" si="14"/>
        <v>88</v>
      </c>
      <c r="C472" t="str">
        <f t="shared" si="15"/>
        <v>特許法第２９条第１項第３号に該当し、特許を受けることができない。</v>
      </c>
    </row>
    <row r="473" spans="1:3" x14ac:dyDescent="0.55000000000000004">
      <c r="A473" t="s">
        <v>132</v>
      </c>
      <c r="B473">
        <f t="shared" si="14"/>
        <v>90</v>
      </c>
      <c r="C473" t="str">
        <f t="shared" si="15"/>
        <v>特許法第２９条第１項第３号に該当し、特許を受けることができない。</v>
      </c>
    </row>
    <row r="474" spans="1:3" x14ac:dyDescent="0.55000000000000004">
      <c r="A474" t="s">
        <v>209</v>
      </c>
      <c r="B474">
        <f t="shared" si="14"/>
        <v>90</v>
      </c>
      <c r="C474" t="str">
        <f t="shared" si="15"/>
        <v>特許法第２９条第１項第３号に該当し、特許を受けることができない。</v>
      </c>
    </row>
    <row r="475" spans="1:3" x14ac:dyDescent="0.55000000000000004">
      <c r="A475" t="s">
        <v>132</v>
      </c>
      <c r="B475">
        <f t="shared" si="14"/>
        <v>90</v>
      </c>
      <c r="C475" t="str">
        <f t="shared" si="15"/>
        <v>特許法第２９条第１項第３号に該当し、特許を受けることができない。</v>
      </c>
    </row>
    <row r="476" spans="1:3" x14ac:dyDescent="0.55000000000000004">
      <c r="A476" t="s">
        <v>395</v>
      </c>
      <c r="B476">
        <f t="shared" si="14"/>
        <v>90</v>
      </c>
      <c r="C476" t="str">
        <f t="shared" si="15"/>
        <v>特許法第２９条第１項第３号に該当し、特許を受けることができない。</v>
      </c>
    </row>
    <row r="477" spans="1:3" x14ac:dyDescent="0.55000000000000004">
      <c r="A477" t="s">
        <v>132</v>
      </c>
      <c r="B477">
        <f t="shared" si="14"/>
        <v>90</v>
      </c>
      <c r="C477" t="str">
        <f t="shared" si="15"/>
        <v>特許法第２９条第１項第３号に該当し、特許を受けることができない。</v>
      </c>
    </row>
    <row r="478" spans="1:3" x14ac:dyDescent="0.55000000000000004">
      <c r="A478" t="s">
        <v>132</v>
      </c>
      <c r="B478">
        <f t="shared" si="14"/>
        <v>90</v>
      </c>
      <c r="C478" t="str">
        <f t="shared" si="15"/>
        <v>特許法第２９条第１項第３号に該当し、特許を受けることができない。</v>
      </c>
    </row>
    <row r="479" spans="1:3" x14ac:dyDescent="0.55000000000000004">
      <c r="A479" t="s">
        <v>132</v>
      </c>
      <c r="B479">
        <f t="shared" si="14"/>
        <v>90</v>
      </c>
      <c r="C479" t="str">
        <f t="shared" si="15"/>
        <v>特許法第２９条第１項第３号に該当し、特許を受けることができない。</v>
      </c>
    </row>
    <row r="480" spans="1:3" x14ac:dyDescent="0.55000000000000004">
      <c r="A480" t="s">
        <v>100</v>
      </c>
      <c r="B480">
        <f t="shared" si="14"/>
        <v>88</v>
      </c>
      <c r="C480" t="str">
        <f t="shared" si="15"/>
        <v>特許法第２９条第１項第３号に該当し、特許を受けることができない。</v>
      </c>
    </row>
    <row r="481" spans="1:3" x14ac:dyDescent="0.55000000000000004">
      <c r="A481" t="s">
        <v>132</v>
      </c>
      <c r="B481">
        <f t="shared" si="14"/>
        <v>90</v>
      </c>
      <c r="C481" t="str">
        <f t="shared" si="15"/>
        <v>特許法第２９条第１項第３号に該当し、特許を受けることができない。</v>
      </c>
    </row>
    <row r="482" spans="1:3" x14ac:dyDescent="0.55000000000000004">
      <c r="A482" t="s">
        <v>132</v>
      </c>
      <c r="B482">
        <f t="shared" si="14"/>
        <v>90</v>
      </c>
      <c r="C482" t="str">
        <f t="shared" si="15"/>
        <v>特許法第２９条第１項第３号に該当し、特許を受けることができない。</v>
      </c>
    </row>
    <row r="483" spans="1:3" x14ac:dyDescent="0.55000000000000004">
      <c r="A483" t="s">
        <v>132</v>
      </c>
      <c r="B483">
        <f t="shared" si="14"/>
        <v>90</v>
      </c>
      <c r="C483" t="str">
        <f t="shared" si="15"/>
        <v>特許法第２９条第１項第３号に該当し、特許を受けることができない。</v>
      </c>
    </row>
    <row r="484" spans="1:3" x14ac:dyDescent="0.55000000000000004">
      <c r="A484" t="s">
        <v>132</v>
      </c>
      <c r="B484">
        <f t="shared" si="14"/>
        <v>90</v>
      </c>
      <c r="C484" t="str">
        <f t="shared" si="15"/>
        <v>特許法第２９条第１項第３号に該当し、特許を受けることができない。</v>
      </c>
    </row>
    <row r="485" spans="1:3" x14ac:dyDescent="0.55000000000000004">
      <c r="A485" t="s">
        <v>132</v>
      </c>
      <c r="B485">
        <f t="shared" si="14"/>
        <v>90</v>
      </c>
      <c r="C485" t="str">
        <f t="shared" si="15"/>
        <v>特許法第２９条第１項第３号に該当し、特許を受けることができない。</v>
      </c>
    </row>
    <row r="486" spans="1:3" x14ac:dyDescent="0.55000000000000004">
      <c r="A486" t="s">
        <v>132</v>
      </c>
      <c r="B486">
        <f t="shared" si="14"/>
        <v>90</v>
      </c>
      <c r="C486" t="str">
        <f t="shared" si="15"/>
        <v>特許法第２９条第１項第３号に該当し、特許を受けることができない。</v>
      </c>
    </row>
    <row r="487" spans="1:3" x14ac:dyDescent="0.55000000000000004">
      <c r="A487" t="s">
        <v>132</v>
      </c>
      <c r="B487">
        <f t="shared" si="14"/>
        <v>90</v>
      </c>
      <c r="C487" t="str">
        <f t="shared" si="15"/>
        <v>特許法第２９条第１項第３号に該当し、特許を受けることができない。</v>
      </c>
    </row>
    <row r="488" spans="1:3" x14ac:dyDescent="0.55000000000000004">
      <c r="A488" t="s">
        <v>132</v>
      </c>
      <c r="B488">
        <f t="shared" si="14"/>
        <v>90</v>
      </c>
      <c r="C488" t="str">
        <f t="shared" si="15"/>
        <v>特許法第２９条第１項第３号に該当し、特許を受けることができない。</v>
      </c>
    </row>
    <row r="489" spans="1:3" x14ac:dyDescent="0.55000000000000004">
      <c r="A489" t="s">
        <v>132</v>
      </c>
      <c r="B489">
        <f t="shared" si="14"/>
        <v>90</v>
      </c>
      <c r="C489" t="str">
        <f t="shared" si="15"/>
        <v>特許法第２９条第１項第３号に該当し、特許を受けることができない。</v>
      </c>
    </row>
    <row r="490" spans="1:3" x14ac:dyDescent="0.55000000000000004">
      <c r="A490" t="s">
        <v>270</v>
      </c>
      <c r="B490">
        <f t="shared" si="14"/>
        <v>90</v>
      </c>
      <c r="C490" t="str">
        <f t="shared" si="15"/>
        <v>特許法第２９条第１項第３号に該当し、特許を受けることができない。</v>
      </c>
    </row>
    <row r="491" spans="1:3" x14ac:dyDescent="0.55000000000000004">
      <c r="A491" t="s">
        <v>209</v>
      </c>
      <c r="B491">
        <f t="shared" si="14"/>
        <v>90</v>
      </c>
      <c r="C491" t="str">
        <f t="shared" si="15"/>
        <v>特許法第２９条第１項第３号に該当し、特許を受けることができない。</v>
      </c>
    </row>
    <row r="492" spans="1:3" x14ac:dyDescent="0.55000000000000004">
      <c r="A492" t="s">
        <v>270</v>
      </c>
      <c r="B492">
        <f t="shared" si="14"/>
        <v>90</v>
      </c>
      <c r="C492" t="str">
        <f t="shared" si="15"/>
        <v>特許法第２９条第１項第３号に該当し、特許を受けることができない。</v>
      </c>
    </row>
    <row r="493" spans="1:3" x14ac:dyDescent="0.55000000000000004">
      <c r="A493" t="s">
        <v>209</v>
      </c>
      <c r="B493">
        <f t="shared" si="14"/>
        <v>90</v>
      </c>
      <c r="C493" t="str">
        <f t="shared" si="15"/>
        <v>特許法第２９条第１項第３号に該当し、特許を受けることができない。</v>
      </c>
    </row>
    <row r="494" spans="1:3" x14ac:dyDescent="0.55000000000000004">
      <c r="A494" t="s">
        <v>132</v>
      </c>
      <c r="B494">
        <f t="shared" si="14"/>
        <v>90</v>
      </c>
      <c r="C494" t="str">
        <f t="shared" si="15"/>
        <v>特許法第２９条第１項第３号に該当し、特許を受けることができない。</v>
      </c>
    </row>
    <row r="495" spans="1:3" x14ac:dyDescent="0.55000000000000004">
      <c r="A495" t="s">
        <v>209</v>
      </c>
      <c r="B495">
        <f t="shared" si="14"/>
        <v>90</v>
      </c>
      <c r="C495" t="str">
        <f t="shared" si="15"/>
        <v>特許法第２９条第１項第３号に該当し、特許を受けることができない。</v>
      </c>
    </row>
    <row r="496" spans="1:3" x14ac:dyDescent="0.55000000000000004">
      <c r="A496" t="s">
        <v>132</v>
      </c>
      <c r="B496">
        <f t="shared" si="14"/>
        <v>90</v>
      </c>
      <c r="C496" t="str">
        <f t="shared" si="15"/>
        <v>特許法第２９条第１項第３号に該当し、特許を受けることができない。</v>
      </c>
    </row>
    <row r="497" spans="1:3" x14ac:dyDescent="0.55000000000000004">
      <c r="A497" t="s">
        <v>132</v>
      </c>
      <c r="B497">
        <f t="shared" si="14"/>
        <v>90</v>
      </c>
      <c r="C497" t="str">
        <f t="shared" si="15"/>
        <v>特許法第２９条第１項第３号に該当し、特許を受けることができない。</v>
      </c>
    </row>
    <row r="498" spans="1:3" x14ac:dyDescent="0.55000000000000004">
      <c r="A498" t="s">
        <v>132</v>
      </c>
      <c r="B498">
        <f t="shared" si="14"/>
        <v>90</v>
      </c>
      <c r="C498" t="str">
        <f t="shared" si="15"/>
        <v>特許法第２９条第１項第３号に該当し、特許を受けることができない。</v>
      </c>
    </row>
    <row r="499" spans="1:3" x14ac:dyDescent="0.55000000000000004">
      <c r="A499" t="s">
        <v>132</v>
      </c>
      <c r="B499">
        <f t="shared" si="14"/>
        <v>90</v>
      </c>
      <c r="C499" t="str">
        <f t="shared" si="15"/>
        <v>特許法第２９条第１項第３号に該当し、特許を受けることができない。</v>
      </c>
    </row>
    <row r="500" spans="1:3" x14ac:dyDescent="0.55000000000000004">
      <c r="A500" t="s">
        <v>270</v>
      </c>
      <c r="B500">
        <f t="shared" si="14"/>
        <v>90</v>
      </c>
      <c r="C500" t="str">
        <f t="shared" si="15"/>
        <v>特許法第２９条第１項第３号に該当し、特許を受けることができない。</v>
      </c>
    </row>
    <row r="501" spans="1:3" x14ac:dyDescent="0.55000000000000004">
      <c r="A501" t="s">
        <v>132</v>
      </c>
      <c r="B501">
        <f t="shared" si="14"/>
        <v>90</v>
      </c>
      <c r="C501" t="str">
        <f t="shared" si="15"/>
        <v>特許法第２９条第１項第３号に該当し、特許を受けることができない。</v>
      </c>
    </row>
    <row r="502" spans="1:3" x14ac:dyDescent="0.55000000000000004">
      <c r="A502" t="s">
        <v>132</v>
      </c>
      <c r="B502">
        <f t="shared" si="14"/>
        <v>90</v>
      </c>
      <c r="C502" t="str">
        <f t="shared" si="15"/>
        <v>特許法第２９条第１項第３号に該当し、特許を受けることができない。</v>
      </c>
    </row>
    <row r="503" spans="1:3" x14ac:dyDescent="0.55000000000000004">
      <c r="A503" t="s">
        <v>132</v>
      </c>
      <c r="B503">
        <f t="shared" si="14"/>
        <v>90</v>
      </c>
      <c r="C503" t="str">
        <f t="shared" si="15"/>
        <v>特許法第２９条第１項第３号に該当し、特許を受けることができない。</v>
      </c>
    </row>
    <row r="504" spans="1:3" x14ac:dyDescent="0.55000000000000004">
      <c r="A504" t="s">
        <v>132</v>
      </c>
      <c r="B504">
        <f t="shared" si="14"/>
        <v>90</v>
      </c>
      <c r="C504" t="str">
        <f t="shared" si="15"/>
        <v>特許法第２９条第１項第３号に該当し、特許を受けることができない。</v>
      </c>
    </row>
    <row r="505" spans="1:3" x14ac:dyDescent="0.55000000000000004">
      <c r="A505" t="s">
        <v>132</v>
      </c>
      <c r="B505">
        <f t="shared" si="14"/>
        <v>90</v>
      </c>
      <c r="C505" t="str">
        <f t="shared" si="15"/>
        <v>特許法第２９条第１項第３号に該当し、特許を受けることができない。</v>
      </c>
    </row>
    <row r="506" spans="1:3" x14ac:dyDescent="0.55000000000000004">
      <c r="A506" t="s">
        <v>132</v>
      </c>
      <c r="B506">
        <f t="shared" si="14"/>
        <v>90</v>
      </c>
      <c r="C506" t="str">
        <f t="shared" si="15"/>
        <v>特許法第２９条第１項第３号に該当し、特許を受けることができない。</v>
      </c>
    </row>
    <row r="507" spans="1:3" x14ac:dyDescent="0.55000000000000004">
      <c r="A507" t="s">
        <v>132</v>
      </c>
      <c r="B507">
        <f t="shared" si="14"/>
        <v>90</v>
      </c>
      <c r="C507" t="str">
        <f t="shared" si="15"/>
        <v>特許法第２９条第１項第３号に該当し、特許を受けることができない。</v>
      </c>
    </row>
    <row r="508" spans="1:3" x14ac:dyDescent="0.55000000000000004">
      <c r="A508" t="s">
        <v>209</v>
      </c>
      <c r="B508">
        <f t="shared" si="14"/>
        <v>90</v>
      </c>
      <c r="C508" t="str">
        <f t="shared" si="15"/>
        <v>特許法第２９条第１項第３号に該当し、特許を受けることができない。</v>
      </c>
    </row>
    <row r="509" spans="1:3" x14ac:dyDescent="0.55000000000000004">
      <c r="A509" t="s">
        <v>132</v>
      </c>
      <c r="B509">
        <f t="shared" si="14"/>
        <v>90</v>
      </c>
      <c r="C509" t="str">
        <f t="shared" si="15"/>
        <v>特許法第２９条第１項第３号に該当し、特許を受けることができない。</v>
      </c>
    </row>
    <row r="510" spans="1:3" x14ac:dyDescent="0.55000000000000004">
      <c r="A510" t="s">
        <v>132</v>
      </c>
      <c r="B510">
        <f t="shared" si="14"/>
        <v>90</v>
      </c>
      <c r="C510" t="str">
        <f t="shared" si="15"/>
        <v>特許法第２９条第１項第３号に該当し、特許を受けることができない。</v>
      </c>
    </row>
    <row r="511" spans="1:3" x14ac:dyDescent="0.55000000000000004">
      <c r="A511" t="s">
        <v>132</v>
      </c>
      <c r="B511">
        <f t="shared" si="14"/>
        <v>90</v>
      </c>
      <c r="C511" t="str">
        <f t="shared" si="15"/>
        <v>特許法第２９条第１項第３号に該当し、特許を受けることができない。</v>
      </c>
    </row>
    <row r="512" spans="1:3" x14ac:dyDescent="0.55000000000000004">
      <c r="A512" t="s">
        <v>132</v>
      </c>
      <c r="B512">
        <f t="shared" si="14"/>
        <v>90</v>
      </c>
      <c r="C512" t="str">
        <f t="shared" si="15"/>
        <v>特許法第２９条第１項第３号に該当し、特許を受けることができない。</v>
      </c>
    </row>
    <row r="513" spans="1:3" x14ac:dyDescent="0.55000000000000004">
      <c r="A513" t="s">
        <v>358</v>
      </c>
      <c r="B513">
        <f t="shared" si="14"/>
        <v>90</v>
      </c>
      <c r="C513" t="str">
        <f t="shared" si="15"/>
        <v>特許法第２９条第１項第３号に該当し、特許を受けることができない。</v>
      </c>
    </row>
    <row r="514" spans="1:3" x14ac:dyDescent="0.55000000000000004">
      <c r="A514" t="s">
        <v>132</v>
      </c>
      <c r="B514">
        <f t="shared" ref="B514:B577" si="16">FIND("特許法",A514)</f>
        <v>90</v>
      </c>
      <c r="C514" t="str">
        <f t="shared" ref="C514:C577" si="17">MID(A514,B514,50)</f>
        <v>特許法第２９条第１項第３号に該当し、特許を受けることができない。</v>
      </c>
    </row>
    <row r="515" spans="1:3" x14ac:dyDescent="0.55000000000000004">
      <c r="A515" t="s">
        <v>132</v>
      </c>
      <c r="B515">
        <f t="shared" si="16"/>
        <v>90</v>
      </c>
      <c r="C515" t="str">
        <f t="shared" si="17"/>
        <v>特許法第２９条第１項第３号に該当し、特許を受けることができない。</v>
      </c>
    </row>
    <row r="516" spans="1:3" x14ac:dyDescent="0.55000000000000004">
      <c r="A516" t="s">
        <v>132</v>
      </c>
      <c r="B516">
        <f t="shared" si="16"/>
        <v>90</v>
      </c>
      <c r="C516" t="str">
        <f t="shared" si="17"/>
        <v>特許法第２９条第１項第３号に該当し、特許を受けることができない。</v>
      </c>
    </row>
    <row r="517" spans="1:3" x14ac:dyDescent="0.55000000000000004">
      <c r="A517" t="s">
        <v>358</v>
      </c>
      <c r="B517">
        <f t="shared" si="16"/>
        <v>90</v>
      </c>
      <c r="C517" t="str">
        <f t="shared" si="17"/>
        <v>特許法第２９条第１項第３号に該当し、特許を受けることができない。</v>
      </c>
    </row>
    <row r="518" spans="1:3" x14ac:dyDescent="0.55000000000000004">
      <c r="A518" t="s">
        <v>132</v>
      </c>
      <c r="B518">
        <f t="shared" si="16"/>
        <v>90</v>
      </c>
      <c r="C518" t="str">
        <f t="shared" si="17"/>
        <v>特許法第２９条第１項第３号に該当し、特許を受けることができない。</v>
      </c>
    </row>
    <row r="519" spans="1:3" x14ac:dyDescent="0.55000000000000004">
      <c r="A519" t="s">
        <v>132</v>
      </c>
      <c r="B519">
        <f t="shared" si="16"/>
        <v>90</v>
      </c>
      <c r="C519" t="str">
        <f t="shared" si="17"/>
        <v>特許法第２９条第１項第３号に該当し、特許を受けることができない。</v>
      </c>
    </row>
    <row r="520" spans="1:3" x14ac:dyDescent="0.55000000000000004">
      <c r="A520" t="s">
        <v>100</v>
      </c>
      <c r="B520">
        <f t="shared" si="16"/>
        <v>88</v>
      </c>
      <c r="C520" t="str">
        <f t="shared" si="17"/>
        <v>特許法第２９条第１項第３号に該当し、特許を受けることができない。</v>
      </c>
    </row>
    <row r="521" spans="1:3" x14ac:dyDescent="0.55000000000000004">
      <c r="A521" t="s">
        <v>132</v>
      </c>
      <c r="B521">
        <f t="shared" si="16"/>
        <v>90</v>
      </c>
      <c r="C521" t="str">
        <f t="shared" si="17"/>
        <v>特許法第２９条第１項第３号に該当し、特許を受けることができない。</v>
      </c>
    </row>
    <row r="522" spans="1:3" x14ac:dyDescent="0.55000000000000004">
      <c r="A522" t="s">
        <v>132</v>
      </c>
      <c r="B522">
        <f t="shared" si="16"/>
        <v>90</v>
      </c>
      <c r="C522" t="str">
        <f t="shared" si="17"/>
        <v>特許法第２９条第１項第３号に該当し、特許を受けることができない。</v>
      </c>
    </row>
    <row r="523" spans="1:3" x14ac:dyDescent="0.55000000000000004">
      <c r="A523" t="s">
        <v>132</v>
      </c>
      <c r="B523">
        <f t="shared" si="16"/>
        <v>90</v>
      </c>
      <c r="C523" t="str">
        <f t="shared" si="17"/>
        <v>特許法第２９条第１項第３号に該当し、特許を受けることができない。</v>
      </c>
    </row>
    <row r="524" spans="1:3" x14ac:dyDescent="0.55000000000000004">
      <c r="A524" t="s">
        <v>270</v>
      </c>
      <c r="B524">
        <f t="shared" si="16"/>
        <v>90</v>
      </c>
      <c r="C524" t="str">
        <f t="shared" si="17"/>
        <v>特許法第２９条第１項第３号に該当し、特許を受けることができない。</v>
      </c>
    </row>
    <row r="525" spans="1:3" x14ac:dyDescent="0.55000000000000004">
      <c r="A525" t="s">
        <v>320</v>
      </c>
      <c r="B525">
        <f t="shared" si="16"/>
        <v>90</v>
      </c>
      <c r="C525" t="str">
        <f t="shared" si="17"/>
        <v>特許法第２９条第１項第３号に該当し、特許を受けることができない。</v>
      </c>
    </row>
    <row r="526" spans="1:3" x14ac:dyDescent="0.55000000000000004">
      <c r="A526" t="s">
        <v>132</v>
      </c>
      <c r="B526">
        <f t="shared" si="16"/>
        <v>90</v>
      </c>
      <c r="C526" t="str">
        <f t="shared" si="17"/>
        <v>特許法第２９条第１項第３号に該当し、特許を受けることができない。</v>
      </c>
    </row>
    <row r="527" spans="1:3" x14ac:dyDescent="0.55000000000000004">
      <c r="A527" t="s">
        <v>132</v>
      </c>
      <c r="B527">
        <f t="shared" si="16"/>
        <v>90</v>
      </c>
      <c r="C527" t="str">
        <f t="shared" si="17"/>
        <v>特許法第２９条第１項第３号に該当し、特許を受けることができない。</v>
      </c>
    </row>
    <row r="528" spans="1:3" x14ac:dyDescent="0.55000000000000004">
      <c r="A528" t="s">
        <v>132</v>
      </c>
      <c r="B528">
        <f t="shared" si="16"/>
        <v>90</v>
      </c>
      <c r="C528" t="str">
        <f t="shared" si="17"/>
        <v>特許法第２９条第１項第３号に該当し、特許を受けることができない。</v>
      </c>
    </row>
    <row r="529" spans="1:3" x14ac:dyDescent="0.55000000000000004">
      <c r="A529" t="s">
        <v>132</v>
      </c>
      <c r="B529">
        <f t="shared" si="16"/>
        <v>90</v>
      </c>
      <c r="C529" t="str">
        <f t="shared" si="17"/>
        <v>特許法第２９条第１項第３号に該当し、特許を受けることができない。</v>
      </c>
    </row>
    <row r="530" spans="1:3" x14ac:dyDescent="0.55000000000000004">
      <c r="A530" t="s">
        <v>132</v>
      </c>
      <c r="B530">
        <f t="shared" si="16"/>
        <v>90</v>
      </c>
      <c r="C530" t="str">
        <f t="shared" si="17"/>
        <v>特許法第２９条第１項第３号に該当し、特許を受けることができない。</v>
      </c>
    </row>
    <row r="531" spans="1:3" x14ac:dyDescent="0.55000000000000004">
      <c r="A531" t="s">
        <v>132</v>
      </c>
      <c r="B531">
        <f t="shared" si="16"/>
        <v>90</v>
      </c>
      <c r="C531" t="str">
        <f t="shared" si="17"/>
        <v>特許法第２９条第１項第３号に該当し、特許を受けることができない。</v>
      </c>
    </row>
    <row r="532" spans="1:3" x14ac:dyDescent="0.55000000000000004">
      <c r="A532" t="s">
        <v>132</v>
      </c>
      <c r="B532">
        <f t="shared" si="16"/>
        <v>90</v>
      </c>
      <c r="C532" t="str">
        <f t="shared" si="17"/>
        <v>特許法第２９条第１項第３号に該当し、特許を受けることができない。</v>
      </c>
    </row>
    <row r="533" spans="1:3" x14ac:dyDescent="0.55000000000000004">
      <c r="A533" t="s">
        <v>132</v>
      </c>
      <c r="B533">
        <f t="shared" si="16"/>
        <v>90</v>
      </c>
      <c r="C533" t="str">
        <f t="shared" si="17"/>
        <v>特許法第２９条第１項第３号に該当し、特許を受けることができない。</v>
      </c>
    </row>
    <row r="534" spans="1:3" x14ac:dyDescent="0.55000000000000004">
      <c r="A534" t="s">
        <v>132</v>
      </c>
      <c r="B534">
        <f t="shared" si="16"/>
        <v>90</v>
      </c>
      <c r="C534" t="str">
        <f t="shared" si="17"/>
        <v>特許法第２９条第１項第３号に該当し、特許を受けることができない。</v>
      </c>
    </row>
    <row r="535" spans="1:3" x14ac:dyDescent="0.55000000000000004">
      <c r="A535" t="s">
        <v>132</v>
      </c>
      <c r="B535">
        <f t="shared" si="16"/>
        <v>90</v>
      </c>
      <c r="C535" t="str">
        <f t="shared" si="17"/>
        <v>特許法第２９条第１項第３号に該当し、特許を受けることができない。</v>
      </c>
    </row>
    <row r="536" spans="1:3" x14ac:dyDescent="0.55000000000000004">
      <c r="A536" t="s">
        <v>270</v>
      </c>
      <c r="B536">
        <f t="shared" si="16"/>
        <v>90</v>
      </c>
      <c r="C536" t="str">
        <f t="shared" si="17"/>
        <v>特許法第２９条第１項第３号に該当し、特許を受けることができない。</v>
      </c>
    </row>
    <row r="537" spans="1:3" x14ac:dyDescent="0.55000000000000004">
      <c r="A537" t="s">
        <v>436</v>
      </c>
      <c r="B537">
        <f t="shared" si="16"/>
        <v>93</v>
      </c>
      <c r="C537" t="str">
        <f t="shared" si="17"/>
        <v>特許法第２９条第１項第３号に該当し、特許を受けることができない。</v>
      </c>
    </row>
    <row r="538" spans="1:3" x14ac:dyDescent="0.55000000000000004">
      <c r="A538" t="s">
        <v>132</v>
      </c>
      <c r="B538">
        <f t="shared" si="16"/>
        <v>90</v>
      </c>
      <c r="C538" t="str">
        <f t="shared" si="17"/>
        <v>特許法第２９条第１項第３号に該当し、特許を受けることができない。</v>
      </c>
    </row>
    <row r="539" spans="1:3" x14ac:dyDescent="0.55000000000000004">
      <c r="A539" t="s">
        <v>224</v>
      </c>
      <c r="B539">
        <f t="shared" si="16"/>
        <v>92</v>
      </c>
      <c r="C539" t="str">
        <f t="shared" si="17"/>
        <v>特許法第２９条第１項第３号に該当し、特許を受けることができない。</v>
      </c>
    </row>
    <row r="540" spans="1:3" x14ac:dyDescent="0.55000000000000004">
      <c r="A540" t="s">
        <v>270</v>
      </c>
      <c r="B540">
        <f t="shared" si="16"/>
        <v>90</v>
      </c>
      <c r="C540" t="str">
        <f t="shared" si="17"/>
        <v>特許法第２９条第１項第３号に該当し、特許を受けることができない。</v>
      </c>
    </row>
    <row r="541" spans="1:3" x14ac:dyDescent="0.55000000000000004">
      <c r="A541" t="s">
        <v>132</v>
      </c>
      <c r="B541">
        <f t="shared" si="16"/>
        <v>90</v>
      </c>
      <c r="C541" t="str">
        <f t="shared" si="17"/>
        <v>特許法第２９条第１項第３号に該当し、特許を受けることができない。</v>
      </c>
    </row>
    <row r="542" spans="1:3" x14ac:dyDescent="0.55000000000000004">
      <c r="A542" t="s">
        <v>209</v>
      </c>
      <c r="B542">
        <f t="shared" si="16"/>
        <v>90</v>
      </c>
      <c r="C542" t="str">
        <f t="shared" si="17"/>
        <v>特許法第２９条第１項第３号に該当し、特許を受けることができない。</v>
      </c>
    </row>
    <row r="543" spans="1:3" x14ac:dyDescent="0.55000000000000004">
      <c r="A543" t="s">
        <v>132</v>
      </c>
      <c r="B543">
        <f t="shared" si="16"/>
        <v>90</v>
      </c>
      <c r="C543" t="str">
        <f t="shared" si="17"/>
        <v>特許法第２９条第１項第３号に該当し、特許を受けることができない。</v>
      </c>
    </row>
    <row r="544" spans="1:3" x14ac:dyDescent="0.55000000000000004">
      <c r="A544" t="s">
        <v>132</v>
      </c>
      <c r="B544">
        <f t="shared" si="16"/>
        <v>90</v>
      </c>
      <c r="C544" t="str">
        <f t="shared" si="17"/>
        <v>特許法第２９条第１項第３号に該当し、特許を受けることができない。</v>
      </c>
    </row>
    <row r="545" spans="1:3" x14ac:dyDescent="0.55000000000000004">
      <c r="A545" t="s">
        <v>132</v>
      </c>
      <c r="B545">
        <f t="shared" si="16"/>
        <v>90</v>
      </c>
      <c r="C545" t="str">
        <f t="shared" si="17"/>
        <v>特許法第２９条第１項第３号に該当し、特許を受けることができない。</v>
      </c>
    </row>
    <row r="546" spans="1:3" x14ac:dyDescent="0.55000000000000004">
      <c r="A546" t="s">
        <v>132</v>
      </c>
      <c r="B546">
        <f t="shared" si="16"/>
        <v>90</v>
      </c>
      <c r="C546" t="str">
        <f t="shared" si="17"/>
        <v>特許法第２９条第１項第３号に該当し、特許を受けることができない。</v>
      </c>
    </row>
    <row r="547" spans="1:3" x14ac:dyDescent="0.55000000000000004">
      <c r="A547" t="s">
        <v>132</v>
      </c>
      <c r="B547">
        <f t="shared" si="16"/>
        <v>90</v>
      </c>
      <c r="C547" t="str">
        <f t="shared" si="17"/>
        <v>特許法第２９条第１項第３号に該当し、特許を受けることができない。</v>
      </c>
    </row>
    <row r="548" spans="1:3" x14ac:dyDescent="0.55000000000000004">
      <c r="A548" t="s">
        <v>440</v>
      </c>
      <c r="B548">
        <f t="shared" si="16"/>
        <v>43</v>
      </c>
      <c r="C548" t="str">
        <f t="shared" si="17"/>
        <v>特許法第２９条第１項第３号に該当し、特許を受けることができない。</v>
      </c>
    </row>
    <row r="549" spans="1:3" x14ac:dyDescent="0.55000000000000004">
      <c r="A549" t="s">
        <v>132</v>
      </c>
      <c r="B549">
        <f t="shared" si="16"/>
        <v>90</v>
      </c>
      <c r="C549" t="str">
        <f t="shared" si="17"/>
        <v>特許法第２９条第１項第３号に該当し、特許を受けることができない。</v>
      </c>
    </row>
    <row r="550" spans="1:3" x14ac:dyDescent="0.55000000000000004">
      <c r="A550" t="s">
        <v>132</v>
      </c>
      <c r="B550">
        <f t="shared" si="16"/>
        <v>90</v>
      </c>
      <c r="C550" t="str">
        <f t="shared" si="17"/>
        <v>特許法第２９条第１項第３号に該当し、特許を受けることができない。</v>
      </c>
    </row>
    <row r="551" spans="1:3" x14ac:dyDescent="0.55000000000000004">
      <c r="A551" t="s">
        <v>100</v>
      </c>
      <c r="B551">
        <f t="shared" si="16"/>
        <v>88</v>
      </c>
      <c r="C551" t="str">
        <f t="shared" si="17"/>
        <v>特許法第２９条第１項第３号に該当し、特許を受けることができない。</v>
      </c>
    </row>
    <row r="552" spans="1:3" x14ac:dyDescent="0.55000000000000004">
      <c r="A552" t="s">
        <v>132</v>
      </c>
      <c r="B552">
        <f t="shared" si="16"/>
        <v>90</v>
      </c>
      <c r="C552" t="str">
        <f t="shared" si="17"/>
        <v>特許法第２９条第１項第３号に該当し、特許を受けることができない。</v>
      </c>
    </row>
    <row r="553" spans="1:3" x14ac:dyDescent="0.55000000000000004">
      <c r="A553" t="s">
        <v>132</v>
      </c>
      <c r="B553">
        <f t="shared" si="16"/>
        <v>90</v>
      </c>
      <c r="C553" t="str">
        <f t="shared" si="17"/>
        <v>特許法第２９条第１項第３号に該当し、特許を受けることができない。</v>
      </c>
    </row>
    <row r="554" spans="1:3" x14ac:dyDescent="0.55000000000000004">
      <c r="A554" t="s">
        <v>132</v>
      </c>
      <c r="B554">
        <f t="shared" si="16"/>
        <v>90</v>
      </c>
      <c r="C554" t="str">
        <f t="shared" si="17"/>
        <v>特許法第２９条第１項第３号に該当し、特許を受けることができない。</v>
      </c>
    </row>
    <row r="555" spans="1:3" x14ac:dyDescent="0.55000000000000004">
      <c r="A555" t="s">
        <v>209</v>
      </c>
      <c r="B555">
        <f t="shared" si="16"/>
        <v>90</v>
      </c>
      <c r="C555" t="str">
        <f t="shared" si="17"/>
        <v>特許法第２９条第１項第３号に該当し、特許を受けることができない。</v>
      </c>
    </row>
    <row r="556" spans="1:3" x14ac:dyDescent="0.55000000000000004">
      <c r="A556" t="s">
        <v>132</v>
      </c>
      <c r="B556">
        <f t="shared" si="16"/>
        <v>90</v>
      </c>
      <c r="C556" t="str">
        <f t="shared" si="17"/>
        <v>特許法第２９条第１項第３号に該当し、特許を受けることができない。</v>
      </c>
    </row>
    <row r="557" spans="1:3" x14ac:dyDescent="0.55000000000000004">
      <c r="A557" t="s">
        <v>132</v>
      </c>
      <c r="B557">
        <f t="shared" si="16"/>
        <v>90</v>
      </c>
      <c r="C557" t="str">
        <f t="shared" si="17"/>
        <v>特許法第２９条第１項第３号に該当し、特許を受けることができない。</v>
      </c>
    </row>
    <row r="558" spans="1:3" x14ac:dyDescent="0.55000000000000004">
      <c r="A558" t="s">
        <v>132</v>
      </c>
      <c r="B558">
        <f t="shared" si="16"/>
        <v>90</v>
      </c>
      <c r="C558" t="str">
        <f t="shared" si="17"/>
        <v>特許法第２９条第１項第３号に該当し、特許を受けることができない。</v>
      </c>
    </row>
    <row r="559" spans="1:3" x14ac:dyDescent="0.55000000000000004">
      <c r="A559" t="s">
        <v>132</v>
      </c>
      <c r="B559">
        <f t="shared" si="16"/>
        <v>90</v>
      </c>
      <c r="C559" t="str">
        <f t="shared" si="17"/>
        <v>特許法第２９条第１項第３号に該当し、特許を受けることができない。</v>
      </c>
    </row>
    <row r="560" spans="1:3" x14ac:dyDescent="0.55000000000000004">
      <c r="A560" t="s">
        <v>132</v>
      </c>
      <c r="B560">
        <f t="shared" si="16"/>
        <v>90</v>
      </c>
      <c r="C560" t="str">
        <f t="shared" si="17"/>
        <v>特許法第２９条第１項第３号に該当し、特許を受けることができない。</v>
      </c>
    </row>
    <row r="561" spans="1:3" x14ac:dyDescent="0.55000000000000004">
      <c r="A561" t="s">
        <v>132</v>
      </c>
      <c r="B561">
        <f t="shared" si="16"/>
        <v>90</v>
      </c>
      <c r="C561" t="str">
        <f t="shared" si="17"/>
        <v>特許法第２９条第１項第３号に該当し、特許を受けることができない。</v>
      </c>
    </row>
    <row r="562" spans="1:3" x14ac:dyDescent="0.55000000000000004">
      <c r="A562" t="s">
        <v>132</v>
      </c>
      <c r="B562">
        <f t="shared" si="16"/>
        <v>90</v>
      </c>
      <c r="C562" t="str">
        <f t="shared" si="17"/>
        <v>特許法第２９条第１項第３号に該当し、特許を受けることができない。</v>
      </c>
    </row>
    <row r="563" spans="1:3" x14ac:dyDescent="0.55000000000000004">
      <c r="A563" t="s">
        <v>132</v>
      </c>
      <c r="B563">
        <f t="shared" si="16"/>
        <v>90</v>
      </c>
      <c r="C563" t="str">
        <f t="shared" si="17"/>
        <v>特許法第２９条第１項第３号に該当し、特許を受けることができない。</v>
      </c>
    </row>
    <row r="564" spans="1:3" x14ac:dyDescent="0.55000000000000004">
      <c r="A564" t="s">
        <v>132</v>
      </c>
      <c r="B564">
        <f t="shared" si="16"/>
        <v>90</v>
      </c>
      <c r="C564" t="str">
        <f t="shared" si="17"/>
        <v>特許法第２９条第１項第３号に該当し、特許を受けることができない。</v>
      </c>
    </row>
    <row r="565" spans="1:3" x14ac:dyDescent="0.55000000000000004">
      <c r="A565" t="s">
        <v>224</v>
      </c>
      <c r="B565">
        <f t="shared" si="16"/>
        <v>92</v>
      </c>
      <c r="C565" t="str">
        <f t="shared" si="17"/>
        <v>特許法第２９条第１項第３号に該当し、特許を受けることができない。</v>
      </c>
    </row>
    <row r="566" spans="1:3" x14ac:dyDescent="0.55000000000000004">
      <c r="A566" t="s">
        <v>132</v>
      </c>
      <c r="B566">
        <f t="shared" si="16"/>
        <v>90</v>
      </c>
      <c r="C566" t="str">
        <f t="shared" si="17"/>
        <v>特許法第２９条第１項第３号に該当し、特許を受けることができない。</v>
      </c>
    </row>
    <row r="567" spans="1:3" x14ac:dyDescent="0.55000000000000004">
      <c r="A567" t="s">
        <v>270</v>
      </c>
      <c r="B567">
        <f t="shared" si="16"/>
        <v>90</v>
      </c>
      <c r="C567" t="str">
        <f t="shared" si="17"/>
        <v>特許法第２９条第１項第３号に該当し、特許を受けることができない。</v>
      </c>
    </row>
    <row r="568" spans="1:3" x14ac:dyDescent="0.55000000000000004">
      <c r="A568" t="s">
        <v>132</v>
      </c>
      <c r="B568">
        <f t="shared" si="16"/>
        <v>90</v>
      </c>
      <c r="C568" t="str">
        <f t="shared" si="17"/>
        <v>特許法第２９条第１項第３号に該当し、特許を受けることができない。</v>
      </c>
    </row>
    <row r="569" spans="1:3" x14ac:dyDescent="0.55000000000000004">
      <c r="A569" t="s">
        <v>209</v>
      </c>
      <c r="B569">
        <f t="shared" si="16"/>
        <v>90</v>
      </c>
      <c r="C569" t="str">
        <f t="shared" si="17"/>
        <v>特許法第２９条第１項第３号に該当し、特許を受けることができない。</v>
      </c>
    </row>
    <row r="570" spans="1:3" x14ac:dyDescent="0.55000000000000004">
      <c r="A570" t="s">
        <v>132</v>
      </c>
      <c r="B570">
        <f t="shared" si="16"/>
        <v>90</v>
      </c>
      <c r="C570" t="str">
        <f t="shared" si="17"/>
        <v>特許法第２９条第１項第３号に該当し、特許を受けることができない。</v>
      </c>
    </row>
    <row r="571" spans="1:3" x14ac:dyDescent="0.55000000000000004">
      <c r="A571" t="s">
        <v>132</v>
      </c>
      <c r="B571">
        <f t="shared" si="16"/>
        <v>90</v>
      </c>
      <c r="C571" t="str">
        <f t="shared" si="17"/>
        <v>特許法第２９条第１項第３号に該当し、特許を受けることができない。</v>
      </c>
    </row>
    <row r="572" spans="1:3" x14ac:dyDescent="0.55000000000000004">
      <c r="A572" t="s">
        <v>132</v>
      </c>
      <c r="B572">
        <f t="shared" si="16"/>
        <v>90</v>
      </c>
      <c r="C572" t="str">
        <f t="shared" si="17"/>
        <v>特許法第２９条第１項第３号に該当し、特許を受けることができない。</v>
      </c>
    </row>
    <row r="573" spans="1:3" x14ac:dyDescent="0.55000000000000004">
      <c r="A573" t="s">
        <v>132</v>
      </c>
      <c r="B573">
        <f t="shared" si="16"/>
        <v>90</v>
      </c>
      <c r="C573" t="str">
        <f t="shared" si="17"/>
        <v>特許法第２９条第１項第３号に該当し、特許を受けることができない。</v>
      </c>
    </row>
    <row r="574" spans="1:3" x14ac:dyDescent="0.55000000000000004">
      <c r="A574" t="s">
        <v>132</v>
      </c>
      <c r="B574">
        <f t="shared" si="16"/>
        <v>90</v>
      </c>
      <c r="C574" t="str">
        <f t="shared" si="17"/>
        <v>特許法第２９条第１項第３号に該当し、特許を受けることができない。</v>
      </c>
    </row>
    <row r="575" spans="1:3" x14ac:dyDescent="0.55000000000000004">
      <c r="A575" t="s">
        <v>100</v>
      </c>
      <c r="B575">
        <f t="shared" si="16"/>
        <v>88</v>
      </c>
      <c r="C575" t="str">
        <f t="shared" si="17"/>
        <v>特許法第２９条第１項第３号に該当し、特許を受けることができない。</v>
      </c>
    </row>
    <row r="576" spans="1:3" x14ac:dyDescent="0.55000000000000004">
      <c r="A576" t="s">
        <v>224</v>
      </c>
      <c r="B576">
        <f t="shared" si="16"/>
        <v>92</v>
      </c>
      <c r="C576" t="str">
        <f t="shared" si="17"/>
        <v>特許法第２９条第１項第３号に該当し、特許を受けることができない。</v>
      </c>
    </row>
    <row r="577" spans="1:3" x14ac:dyDescent="0.55000000000000004">
      <c r="A577" t="s">
        <v>132</v>
      </c>
      <c r="B577">
        <f t="shared" si="16"/>
        <v>90</v>
      </c>
      <c r="C577" t="str">
        <f t="shared" si="17"/>
        <v>特許法第２９条第１項第３号に該当し、特許を受けることができない。</v>
      </c>
    </row>
    <row r="578" spans="1:3" x14ac:dyDescent="0.55000000000000004">
      <c r="A578" t="s">
        <v>132</v>
      </c>
      <c r="B578">
        <f t="shared" ref="B578:B641" si="18">FIND("特許法",A578)</f>
        <v>90</v>
      </c>
      <c r="C578" t="str">
        <f t="shared" ref="C578:C641" si="19">MID(A578,B578,50)</f>
        <v>特許法第２９条第１項第３号に該当し、特許を受けることができない。</v>
      </c>
    </row>
    <row r="579" spans="1:3" x14ac:dyDescent="0.55000000000000004">
      <c r="A579" t="s">
        <v>132</v>
      </c>
      <c r="B579">
        <f t="shared" si="18"/>
        <v>90</v>
      </c>
      <c r="C579" t="str">
        <f t="shared" si="19"/>
        <v>特許法第２９条第１項第３号に該当し、特許を受けることができない。</v>
      </c>
    </row>
    <row r="580" spans="1:3" x14ac:dyDescent="0.55000000000000004">
      <c r="A580" t="s">
        <v>132</v>
      </c>
      <c r="B580">
        <f t="shared" si="18"/>
        <v>90</v>
      </c>
      <c r="C580" t="str">
        <f t="shared" si="19"/>
        <v>特許法第２９条第１項第３号に該当し、特許を受けることができない。</v>
      </c>
    </row>
    <row r="581" spans="1:3" x14ac:dyDescent="0.55000000000000004">
      <c r="A581" t="s">
        <v>132</v>
      </c>
      <c r="B581">
        <f t="shared" si="18"/>
        <v>90</v>
      </c>
      <c r="C581" t="str">
        <f t="shared" si="19"/>
        <v>特許法第２９条第１項第３号に該当し、特許を受けることができない。</v>
      </c>
    </row>
    <row r="582" spans="1:3" x14ac:dyDescent="0.55000000000000004">
      <c r="A582" t="s">
        <v>132</v>
      </c>
      <c r="B582">
        <f t="shared" si="18"/>
        <v>90</v>
      </c>
      <c r="C582" t="str">
        <f t="shared" si="19"/>
        <v>特許法第２９条第１項第３号に該当し、特許を受けることができない。</v>
      </c>
    </row>
    <row r="583" spans="1:3" x14ac:dyDescent="0.55000000000000004">
      <c r="A583" t="s">
        <v>132</v>
      </c>
      <c r="B583">
        <f t="shared" si="18"/>
        <v>90</v>
      </c>
      <c r="C583" t="str">
        <f t="shared" si="19"/>
        <v>特許法第２９条第１項第３号に該当し、特許を受けることができない。</v>
      </c>
    </row>
    <row r="584" spans="1:3" x14ac:dyDescent="0.55000000000000004">
      <c r="A584" t="s">
        <v>132</v>
      </c>
      <c r="B584">
        <f t="shared" si="18"/>
        <v>90</v>
      </c>
      <c r="C584" t="str">
        <f t="shared" si="19"/>
        <v>特許法第２９条第１項第３号に該当し、特許を受けることができない。</v>
      </c>
    </row>
    <row r="585" spans="1:3" x14ac:dyDescent="0.55000000000000004">
      <c r="A585" t="s">
        <v>132</v>
      </c>
      <c r="B585">
        <f t="shared" si="18"/>
        <v>90</v>
      </c>
      <c r="C585" t="str">
        <f t="shared" si="19"/>
        <v>特許法第２９条第１項第３号に該当し、特許を受けることができない。</v>
      </c>
    </row>
    <row r="586" spans="1:3" x14ac:dyDescent="0.55000000000000004">
      <c r="A586" t="s">
        <v>132</v>
      </c>
      <c r="B586">
        <f t="shared" si="18"/>
        <v>90</v>
      </c>
      <c r="C586" t="str">
        <f t="shared" si="19"/>
        <v>特許法第２９条第１項第３号に該当し、特許を受けることができない。</v>
      </c>
    </row>
    <row r="587" spans="1:3" x14ac:dyDescent="0.55000000000000004">
      <c r="A587" t="s">
        <v>132</v>
      </c>
      <c r="B587">
        <f t="shared" si="18"/>
        <v>90</v>
      </c>
      <c r="C587" t="str">
        <f t="shared" si="19"/>
        <v>特許法第２９条第１項第３号に該当し、特許を受けることができない。</v>
      </c>
    </row>
    <row r="588" spans="1:3" x14ac:dyDescent="0.55000000000000004">
      <c r="A588" t="s">
        <v>132</v>
      </c>
      <c r="B588">
        <f t="shared" si="18"/>
        <v>90</v>
      </c>
      <c r="C588" t="str">
        <f t="shared" si="19"/>
        <v>特許法第２９条第１項第３号に該当し、特許を受けることができない。</v>
      </c>
    </row>
    <row r="589" spans="1:3" x14ac:dyDescent="0.55000000000000004">
      <c r="A589" t="s">
        <v>132</v>
      </c>
      <c r="B589">
        <f t="shared" si="18"/>
        <v>90</v>
      </c>
      <c r="C589" t="str">
        <f t="shared" si="19"/>
        <v>特許法第２９条第１項第３号に該当し、特許を受けることができない。</v>
      </c>
    </row>
    <row r="590" spans="1:3" x14ac:dyDescent="0.55000000000000004">
      <c r="A590" t="s">
        <v>132</v>
      </c>
      <c r="B590">
        <f t="shared" si="18"/>
        <v>90</v>
      </c>
      <c r="C590" t="str">
        <f t="shared" si="19"/>
        <v>特許法第２９条第１項第３号に該当し、特許を受けることができない。</v>
      </c>
    </row>
    <row r="591" spans="1:3" x14ac:dyDescent="0.55000000000000004">
      <c r="A591" t="s">
        <v>132</v>
      </c>
      <c r="B591">
        <f t="shared" si="18"/>
        <v>90</v>
      </c>
      <c r="C591" t="str">
        <f t="shared" si="19"/>
        <v>特許法第２９条第１項第３号に該当し、特許を受けることができない。</v>
      </c>
    </row>
    <row r="592" spans="1:3" x14ac:dyDescent="0.55000000000000004">
      <c r="A592" t="s">
        <v>132</v>
      </c>
      <c r="B592">
        <f t="shared" si="18"/>
        <v>90</v>
      </c>
      <c r="C592" t="str">
        <f t="shared" si="19"/>
        <v>特許法第２９条第１項第３号に該当し、特許を受けることができない。</v>
      </c>
    </row>
    <row r="593" spans="1:3" x14ac:dyDescent="0.55000000000000004">
      <c r="A593" t="s">
        <v>132</v>
      </c>
      <c r="B593">
        <f t="shared" si="18"/>
        <v>90</v>
      </c>
      <c r="C593" t="str">
        <f t="shared" si="19"/>
        <v>特許法第２９条第１項第３号に該当し、特許を受けることができない。</v>
      </c>
    </row>
    <row r="594" spans="1:3" x14ac:dyDescent="0.55000000000000004">
      <c r="A594" t="s">
        <v>132</v>
      </c>
      <c r="B594">
        <f t="shared" si="18"/>
        <v>90</v>
      </c>
      <c r="C594" t="str">
        <f t="shared" si="19"/>
        <v>特許法第２９条第１項第３号に該当し、特許を受けることができない。</v>
      </c>
    </row>
    <row r="595" spans="1:3" x14ac:dyDescent="0.55000000000000004">
      <c r="A595" t="s">
        <v>209</v>
      </c>
      <c r="B595">
        <f t="shared" si="18"/>
        <v>90</v>
      </c>
      <c r="C595" t="str">
        <f t="shared" si="19"/>
        <v>特許法第２９条第１項第３号に該当し、特許を受けることができない。</v>
      </c>
    </row>
    <row r="596" spans="1:3" x14ac:dyDescent="0.55000000000000004">
      <c r="A596" t="s">
        <v>132</v>
      </c>
      <c r="B596">
        <f t="shared" si="18"/>
        <v>90</v>
      </c>
      <c r="C596" t="str">
        <f t="shared" si="19"/>
        <v>特許法第２９条第１項第３号に該当し、特許を受けることができない。</v>
      </c>
    </row>
    <row r="597" spans="1:3" x14ac:dyDescent="0.55000000000000004">
      <c r="A597" t="s">
        <v>132</v>
      </c>
      <c r="B597">
        <f t="shared" si="18"/>
        <v>90</v>
      </c>
      <c r="C597" t="str">
        <f t="shared" si="19"/>
        <v>特許法第２９条第１項第３号に該当し、特許を受けることができない。</v>
      </c>
    </row>
    <row r="598" spans="1:3" x14ac:dyDescent="0.55000000000000004">
      <c r="A598" t="s">
        <v>132</v>
      </c>
      <c r="B598">
        <f t="shared" si="18"/>
        <v>90</v>
      </c>
      <c r="C598" t="str">
        <f t="shared" si="19"/>
        <v>特許法第２９条第１項第３号に該当し、特許を受けることができない。</v>
      </c>
    </row>
    <row r="599" spans="1:3" x14ac:dyDescent="0.55000000000000004">
      <c r="A599" t="s">
        <v>132</v>
      </c>
      <c r="B599">
        <f t="shared" si="18"/>
        <v>90</v>
      </c>
      <c r="C599" t="str">
        <f t="shared" si="19"/>
        <v>特許法第２９条第１項第３号に該当し、特許を受けることができない。</v>
      </c>
    </row>
    <row r="600" spans="1:3" x14ac:dyDescent="0.55000000000000004">
      <c r="A600" t="s">
        <v>132</v>
      </c>
      <c r="B600">
        <f t="shared" si="18"/>
        <v>90</v>
      </c>
      <c r="C600" t="str">
        <f t="shared" si="19"/>
        <v>特許法第２９条第１項第３号に該当し、特許を受けることができない。</v>
      </c>
    </row>
    <row r="601" spans="1:3" x14ac:dyDescent="0.55000000000000004">
      <c r="A601" t="s">
        <v>132</v>
      </c>
      <c r="B601">
        <f t="shared" si="18"/>
        <v>90</v>
      </c>
      <c r="C601" t="str">
        <f t="shared" si="19"/>
        <v>特許法第２９条第１項第３号に該当し、特許を受けることができない。</v>
      </c>
    </row>
    <row r="602" spans="1:3" x14ac:dyDescent="0.55000000000000004">
      <c r="A602" t="s">
        <v>132</v>
      </c>
      <c r="B602">
        <f t="shared" si="18"/>
        <v>90</v>
      </c>
      <c r="C602" t="str">
        <f t="shared" si="19"/>
        <v>特許法第２９条第１項第３号に該当し、特許を受けることができない。</v>
      </c>
    </row>
    <row r="603" spans="1:3" x14ac:dyDescent="0.55000000000000004">
      <c r="A603" t="s">
        <v>270</v>
      </c>
      <c r="B603">
        <f t="shared" si="18"/>
        <v>90</v>
      </c>
      <c r="C603" t="str">
        <f t="shared" si="19"/>
        <v>特許法第２９条第１項第３号に該当し、特許を受けることができない。</v>
      </c>
    </row>
    <row r="604" spans="1:3" x14ac:dyDescent="0.55000000000000004">
      <c r="A604" t="s">
        <v>132</v>
      </c>
      <c r="B604">
        <f t="shared" si="18"/>
        <v>90</v>
      </c>
      <c r="C604" t="str">
        <f t="shared" si="19"/>
        <v>特許法第２９条第１項第３号に該当し、特許を受けることができない。</v>
      </c>
    </row>
    <row r="605" spans="1:3" x14ac:dyDescent="0.55000000000000004">
      <c r="A605" t="s">
        <v>270</v>
      </c>
      <c r="B605">
        <f t="shared" si="18"/>
        <v>90</v>
      </c>
      <c r="C605" t="str">
        <f t="shared" si="19"/>
        <v>特許法第２９条第１項第３号に該当し、特許を受けることができない。</v>
      </c>
    </row>
    <row r="606" spans="1:3" x14ac:dyDescent="0.55000000000000004">
      <c r="A606" t="s">
        <v>132</v>
      </c>
      <c r="B606">
        <f t="shared" si="18"/>
        <v>90</v>
      </c>
      <c r="C606" t="str">
        <f t="shared" si="19"/>
        <v>特許法第２９条第１項第３号に該当し、特許を受けることができない。</v>
      </c>
    </row>
    <row r="607" spans="1:3" x14ac:dyDescent="0.55000000000000004">
      <c r="A607" t="s">
        <v>132</v>
      </c>
      <c r="B607">
        <f t="shared" si="18"/>
        <v>90</v>
      </c>
      <c r="C607" t="str">
        <f t="shared" si="19"/>
        <v>特許法第２９条第１項第３号に該当し、特許を受けることができない。</v>
      </c>
    </row>
    <row r="608" spans="1:3" x14ac:dyDescent="0.55000000000000004">
      <c r="A608" t="s">
        <v>132</v>
      </c>
      <c r="B608">
        <f t="shared" si="18"/>
        <v>90</v>
      </c>
      <c r="C608" t="str">
        <f t="shared" si="19"/>
        <v>特許法第２９条第１項第３号に該当し、特許を受けることができない。</v>
      </c>
    </row>
    <row r="609" spans="1:3" x14ac:dyDescent="0.55000000000000004">
      <c r="A609" t="s">
        <v>100</v>
      </c>
      <c r="B609">
        <f t="shared" si="18"/>
        <v>88</v>
      </c>
      <c r="C609" t="str">
        <f t="shared" si="19"/>
        <v>特許法第２９条第１項第３号に該当し、特許を受けることができない。</v>
      </c>
    </row>
    <row r="610" spans="1:3" x14ac:dyDescent="0.55000000000000004">
      <c r="A610" t="s">
        <v>132</v>
      </c>
      <c r="B610">
        <f t="shared" si="18"/>
        <v>90</v>
      </c>
      <c r="C610" t="str">
        <f t="shared" si="19"/>
        <v>特許法第２９条第１項第３号に該当し、特許を受けることができない。</v>
      </c>
    </row>
    <row r="611" spans="1:3" x14ac:dyDescent="0.55000000000000004">
      <c r="A611" t="s">
        <v>132</v>
      </c>
      <c r="B611">
        <f t="shared" si="18"/>
        <v>90</v>
      </c>
      <c r="C611" t="str">
        <f t="shared" si="19"/>
        <v>特許法第２９条第１項第３号に該当し、特許を受けることができない。</v>
      </c>
    </row>
    <row r="612" spans="1:3" x14ac:dyDescent="0.55000000000000004">
      <c r="A612" t="s">
        <v>132</v>
      </c>
      <c r="B612">
        <f t="shared" si="18"/>
        <v>90</v>
      </c>
      <c r="C612" t="str">
        <f t="shared" si="19"/>
        <v>特許法第２９条第１項第３号に該当し、特許を受けることができない。</v>
      </c>
    </row>
    <row r="613" spans="1:3" x14ac:dyDescent="0.55000000000000004">
      <c r="A613" t="s">
        <v>132</v>
      </c>
      <c r="B613">
        <f t="shared" si="18"/>
        <v>90</v>
      </c>
      <c r="C613" t="str">
        <f t="shared" si="19"/>
        <v>特許法第２９条第１項第３号に該当し、特許を受けることができない。</v>
      </c>
    </row>
    <row r="614" spans="1:3" x14ac:dyDescent="0.55000000000000004">
      <c r="A614" t="s">
        <v>132</v>
      </c>
      <c r="B614">
        <f t="shared" si="18"/>
        <v>90</v>
      </c>
      <c r="C614" t="str">
        <f t="shared" si="19"/>
        <v>特許法第２９条第１項第３号に該当し、特許を受けることができない。</v>
      </c>
    </row>
    <row r="615" spans="1:3" x14ac:dyDescent="0.55000000000000004">
      <c r="A615" t="s">
        <v>132</v>
      </c>
      <c r="B615">
        <f t="shared" si="18"/>
        <v>90</v>
      </c>
      <c r="C615" t="str">
        <f t="shared" si="19"/>
        <v>特許法第２９条第１項第３号に該当し、特許を受けることができない。</v>
      </c>
    </row>
    <row r="616" spans="1:3" x14ac:dyDescent="0.55000000000000004">
      <c r="A616" t="s">
        <v>132</v>
      </c>
      <c r="B616">
        <f t="shared" si="18"/>
        <v>90</v>
      </c>
      <c r="C616" t="str">
        <f t="shared" si="19"/>
        <v>特許法第２９条第１項第３号に該当し、特許を受けることができない。</v>
      </c>
    </row>
    <row r="617" spans="1:3" x14ac:dyDescent="0.55000000000000004">
      <c r="A617" t="s">
        <v>132</v>
      </c>
      <c r="B617">
        <f t="shared" si="18"/>
        <v>90</v>
      </c>
      <c r="C617" t="str">
        <f t="shared" si="19"/>
        <v>特許法第２９条第１項第３号に該当し、特許を受けることができない。</v>
      </c>
    </row>
    <row r="618" spans="1:3" x14ac:dyDescent="0.55000000000000004">
      <c r="A618" t="s">
        <v>132</v>
      </c>
      <c r="B618">
        <f t="shared" si="18"/>
        <v>90</v>
      </c>
      <c r="C618" t="str">
        <f t="shared" si="19"/>
        <v>特許法第２９条第１項第３号に該当し、特許を受けることができない。</v>
      </c>
    </row>
    <row r="619" spans="1:3" x14ac:dyDescent="0.55000000000000004">
      <c r="A619" t="s">
        <v>132</v>
      </c>
      <c r="B619">
        <f t="shared" si="18"/>
        <v>90</v>
      </c>
      <c r="C619" t="str">
        <f t="shared" si="19"/>
        <v>特許法第２９条第１項第３号に該当し、特許を受けることができない。</v>
      </c>
    </row>
    <row r="620" spans="1:3" x14ac:dyDescent="0.55000000000000004">
      <c r="A620" t="s">
        <v>132</v>
      </c>
      <c r="B620">
        <f t="shared" si="18"/>
        <v>90</v>
      </c>
      <c r="C620" t="str">
        <f t="shared" si="19"/>
        <v>特許法第２９条第１項第３号に該当し、特許を受けることができない。</v>
      </c>
    </row>
    <row r="621" spans="1:3" x14ac:dyDescent="0.55000000000000004">
      <c r="A621" t="s">
        <v>132</v>
      </c>
      <c r="B621">
        <f t="shared" si="18"/>
        <v>90</v>
      </c>
      <c r="C621" t="str">
        <f t="shared" si="19"/>
        <v>特許法第２９条第１項第３号に該当し、特許を受けることができない。</v>
      </c>
    </row>
    <row r="622" spans="1:3" x14ac:dyDescent="0.55000000000000004">
      <c r="A622" t="s">
        <v>132</v>
      </c>
      <c r="B622">
        <f t="shared" si="18"/>
        <v>90</v>
      </c>
      <c r="C622" t="str">
        <f t="shared" si="19"/>
        <v>特許法第２９条第１項第３号に該当し、特許を受けることができない。</v>
      </c>
    </row>
    <row r="623" spans="1:3" x14ac:dyDescent="0.55000000000000004">
      <c r="A623" t="s">
        <v>224</v>
      </c>
      <c r="B623">
        <f t="shared" si="18"/>
        <v>92</v>
      </c>
      <c r="C623" t="str">
        <f t="shared" si="19"/>
        <v>特許法第２９条第１項第３号に該当し、特許を受けることができない。</v>
      </c>
    </row>
    <row r="624" spans="1:3" x14ac:dyDescent="0.55000000000000004">
      <c r="A624" t="s">
        <v>132</v>
      </c>
      <c r="B624">
        <f t="shared" si="18"/>
        <v>90</v>
      </c>
      <c r="C624" t="str">
        <f t="shared" si="19"/>
        <v>特許法第２９条第１項第３号に該当し、特許を受けることができない。</v>
      </c>
    </row>
    <row r="625" spans="1:3" x14ac:dyDescent="0.55000000000000004">
      <c r="A625" t="s">
        <v>132</v>
      </c>
      <c r="B625">
        <f t="shared" si="18"/>
        <v>90</v>
      </c>
      <c r="C625" t="str">
        <f t="shared" si="19"/>
        <v>特許法第２９条第１項第３号に該当し、特許を受けることができない。</v>
      </c>
    </row>
    <row r="626" spans="1:3" x14ac:dyDescent="0.55000000000000004">
      <c r="A626" t="s">
        <v>132</v>
      </c>
      <c r="B626">
        <f t="shared" si="18"/>
        <v>90</v>
      </c>
      <c r="C626" t="str">
        <f t="shared" si="19"/>
        <v>特許法第２９条第１項第３号に該当し、特許を受けることができない。</v>
      </c>
    </row>
    <row r="627" spans="1:3" x14ac:dyDescent="0.55000000000000004">
      <c r="A627" t="s">
        <v>132</v>
      </c>
      <c r="B627">
        <f t="shared" si="18"/>
        <v>90</v>
      </c>
      <c r="C627" t="str">
        <f t="shared" si="19"/>
        <v>特許法第２９条第１項第３号に該当し、特許を受けることができない。</v>
      </c>
    </row>
    <row r="628" spans="1:3" x14ac:dyDescent="0.55000000000000004">
      <c r="A628" t="s">
        <v>132</v>
      </c>
      <c r="B628">
        <f t="shared" si="18"/>
        <v>90</v>
      </c>
      <c r="C628" t="str">
        <f t="shared" si="19"/>
        <v>特許法第２９条第１項第３号に該当し、特許を受けることができない。</v>
      </c>
    </row>
    <row r="629" spans="1:3" x14ac:dyDescent="0.55000000000000004">
      <c r="A629" t="s">
        <v>132</v>
      </c>
      <c r="B629">
        <f t="shared" si="18"/>
        <v>90</v>
      </c>
      <c r="C629" t="str">
        <f t="shared" si="19"/>
        <v>特許法第２９条第１項第３号に該当し、特許を受けることができない。</v>
      </c>
    </row>
    <row r="630" spans="1:3" x14ac:dyDescent="0.55000000000000004">
      <c r="A630" t="s">
        <v>270</v>
      </c>
      <c r="B630">
        <f t="shared" si="18"/>
        <v>90</v>
      </c>
      <c r="C630" t="str">
        <f t="shared" si="19"/>
        <v>特許法第２９条第１項第３号に該当し、特許を受けることができない。</v>
      </c>
    </row>
    <row r="631" spans="1:3" x14ac:dyDescent="0.55000000000000004">
      <c r="A631" t="s">
        <v>132</v>
      </c>
      <c r="B631">
        <f t="shared" si="18"/>
        <v>90</v>
      </c>
      <c r="C631" t="str">
        <f t="shared" si="19"/>
        <v>特許法第２９条第１項第３号に該当し、特許を受けることができない。</v>
      </c>
    </row>
    <row r="632" spans="1:3" x14ac:dyDescent="0.55000000000000004">
      <c r="A632" t="s">
        <v>132</v>
      </c>
      <c r="B632">
        <f t="shared" si="18"/>
        <v>90</v>
      </c>
      <c r="C632" t="str">
        <f t="shared" si="19"/>
        <v>特許法第２９条第１項第３号に該当し、特許を受けることができない。</v>
      </c>
    </row>
    <row r="633" spans="1:3" x14ac:dyDescent="0.55000000000000004">
      <c r="A633" t="s">
        <v>132</v>
      </c>
      <c r="B633">
        <f t="shared" si="18"/>
        <v>90</v>
      </c>
      <c r="C633" t="str">
        <f t="shared" si="19"/>
        <v>特許法第２９条第１項第３号に該当し、特許を受けることができない。</v>
      </c>
    </row>
    <row r="634" spans="1:3" x14ac:dyDescent="0.55000000000000004">
      <c r="A634" t="s">
        <v>132</v>
      </c>
      <c r="B634">
        <f t="shared" si="18"/>
        <v>90</v>
      </c>
      <c r="C634" t="str">
        <f t="shared" si="19"/>
        <v>特許法第２９条第１項第３号に該当し、特許を受けることができない。</v>
      </c>
    </row>
    <row r="635" spans="1:3" x14ac:dyDescent="0.55000000000000004">
      <c r="A635" t="s">
        <v>132</v>
      </c>
      <c r="B635">
        <f t="shared" si="18"/>
        <v>90</v>
      </c>
      <c r="C635" t="str">
        <f t="shared" si="19"/>
        <v>特許法第２９条第１項第３号に該当し、特許を受けることができない。</v>
      </c>
    </row>
    <row r="636" spans="1:3" x14ac:dyDescent="0.55000000000000004">
      <c r="A636" t="s">
        <v>132</v>
      </c>
      <c r="B636">
        <f t="shared" si="18"/>
        <v>90</v>
      </c>
      <c r="C636" t="str">
        <f t="shared" si="19"/>
        <v>特許法第２９条第１項第３号に該当し、特許を受けることができない。</v>
      </c>
    </row>
    <row r="637" spans="1:3" x14ac:dyDescent="0.55000000000000004">
      <c r="A637" t="s">
        <v>132</v>
      </c>
      <c r="B637">
        <f t="shared" si="18"/>
        <v>90</v>
      </c>
      <c r="C637" t="str">
        <f t="shared" si="19"/>
        <v>特許法第２９条第１項第３号に該当し、特許を受けることができない。</v>
      </c>
    </row>
    <row r="638" spans="1:3" x14ac:dyDescent="0.55000000000000004">
      <c r="A638" t="s">
        <v>132</v>
      </c>
      <c r="B638">
        <f t="shared" si="18"/>
        <v>90</v>
      </c>
      <c r="C638" t="str">
        <f t="shared" si="19"/>
        <v>特許法第２９条第１項第３号に該当し、特許を受けることができない。</v>
      </c>
    </row>
    <row r="639" spans="1:3" x14ac:dyDescent="0.55000000000000004">
      <c r="A639" t="s">
        <v>209</v>
      </c>
      <c r="B639">
        <f t="shared" si="18"/>
        <v>90</v>
      </c>
      <c r="C639" t="str">
        <f t="shared" si="19"/>
        <v>特許法第２９条第１項第３号に該当し、特許を受けることができない。</v>
      </c>
    </row>
    <row r="640" spans="1:3" x14ac:dyDescent="0.55000000000000004">
      <c r="A640" t="s">
        <v>132</v>
      </c>
      <c r="B640">
        <f t="shared" si="18"/>
        <v>90</v>
      </c>
      <c r="C640" t="str">
        <f t="shared" si="19"/>
        <v>特許法第２９条第１項第３号に該当し、特許を受けることができない。</v>
      </c>
    </row>
    <row r="641" spans="1:3" x14ac:dyDescent="0.55000000000000004">
      <c r="A641" t="s">
        <v>132</v>
      </c>
      <c r="B641">
        <f t="shared" si="18"/>
        <v>90</v>
      </c>
      <c r="C641" t="str">
        <f t="shared" si="19"/>
        <v>特許法第２９条第１項第３号に該当し、特許を受けることができない。</v>
      </c>
    </row>
    <row r="642" spans="1:3" x14ac:dyDescent="0.55000000000000004">
      <c r="A642" t="s">
        <v>132</v>
      </c>
      <c r="B642">
        <f t="shared" ref="B642:B705" si="20">FIND("特許法",A642)</f>
        <v>90</v>
      </c>
      <c r="C642" t="str">
        <f t="shared" ref="C642:C705" si="21">MID(A642,B642,50)</f>
        <v>特許法第２９条第１項第３号に該当し、特許を受けることができない。</v>
      </c>
    </row>
    <row r="643" spans="1:3" x14ac:dyDescent="0.55000000000000004">
      <c r="A643" t="s">
        <v>320</v>
      </c>
      <c r="B643">
        <f t="shared" si="20"/>
        <v>90</v>
      </c>
      <c r="C643" t="str">
        <f t="shared" si="21"/>
        <v>特許法第２９条第１項第３号に該当し、特許を受けることができない。</v>
      </c>
    </row>
    <row r="644" spans="1:3" x14ac:dyDescent="0.55000000000000004">
      <c r="A644" t="s">
        <v>132</v>
      </c>
      <c r="B644">
        <f t="shared" si="20"/>
        <v>90</v>
      </c>
      <c r="C644" t="str">
        <f t="shared" si="21"/>
        <v>特許法第２９条第１項第３号に該当し、特許を受けることができない。</v>
      </c>
    </row>
    <row r="645" spans="1:3" x14ac:dyDescent="0.55000000000000004">
      <c r="A645" t="s">
        <v>224</v>
      </c>
      <c r="B645">
        <f t="shared" si="20"/>
        <v>92</v>
      </c>
      <c r="C645" t="str">
        <f t="shared" si="21"/>
        <v>特許法第２９条第１項第３号に該当し、特許を受けることができない。</v>
      </c>
    </row>
    <row r="646" spans="1:3" x14ac:dyDescent="0.55000000000000004">
      <c r="A646" t="s">
        <v>132</v>
      </c>
      <c r="B646">
        <f t="shared" si="20"/>
        <v>90</v>
      </c>
      <c r="C646" t="str">
        <f t="shared" si="21"/>
        <v>特許法第２９条第１項第３号に該当し、特許を受けることができない。</v>
      </c>
    </row>
    <row r="647" spans="1:3" x14ac:dyDescent="0.55000000000000004">
      <c r="A647" t="s">
        <v>209</v>
      </c>
      <c r="B647">
        <f t="shared" si="20"/>
        <v>90</v>
      </c>
      <c r="C647" t="str">
        <f t="shared" si="21"/>
        <v>特許法第２９条第１項第３号に該当し、特許を受けることができない。</v>
      </c>
    </row>
    <row r="648" spans="1:3" x14ac:dyDescent="0.55000000000000004">
      <c r="A648" t="s">
        <v>132</v>
      </c>
      <c r="B648">
        <f t="shared" si="20"/>
        <v>90</v>
      </c>
      <c r="C648" t="str">
        <f t="shared" si="21"/>
        <v>特許法第２９条第１項第３号に該当し、特許を受けることができない。</v>
      </c>
    </row>
    <row r="649" spans="1:3" x14ac:dyDescent="0.55000000000000004">
      <c r="A649" t="s">
        <v>477</v>
      </c>
      <c r="B649">
        <f t="shared" si="20"/>
        <v>92</v>
      </c>
      <c r="C649" t="str">
        <f t="shared" si="21"/>
        <v>特許法第２９条第１項第３号に該当し、特許を受けることができない。</v>
      </c>
    </row>
    <row r="650" spans="1:3" x14ac:dyDescent="0.55000000000000004">
      <c r="A650" t="s">
        <v>132</v>
      </c>
      <c r="B650">
        <f t="shared" si="20"/>
        <v>90</v>
      </c>
      <c r="C650" t="str">
        <f t="shared" si="21"/>
        <v>特許法第２９条第１項第３号に該当し、特許を受けることができない。</v>
      </c>
    </row>
    <row r="651" spans="1:3" x14ac:dyDescent="0.55000000000000004">
      <c r="A651" t="s">
        <v>132</v>
      </c>
      <c r="B651">
        <f t="shared" si="20"/>
        <v>90</v>
      </c>
      <c r="C651" t="str">
        <f t="shared" si="21"/>
        <v>特許法第２９条第１項第３号に該当し、特許を受けることができない。</v>
      </c>
    </row>
    <row r="652" spans="1:3" x14ac:dyDescent="0.55000000000000004">
      <c r="A652" t="s">
        <v>209</v>
      </c>
      <c r="B652">
        <f t="shared" si="20"/>
        <v>90</v>
      </c>
      <c r="C652" t="str">
        <f t="shared" si="21"/>
        <v>特許法第２９条第１項第３号に該当し、特許を受けることができない。</v>
      </c>
    </row>
    <row r="653" spans="1:3" x14ac:dyDescent="0.55000000000000004">
      <c r="A653" t="s">
        <v>132</v>
      </c>
      <c r="B653">
        <f t="shared" si="20"/>
        <v>90</v>
      </c>
      <c r="C653" t="str">
        <f t="shared" si="21"/>
        <v>特許法第２９条第１項第３号に該当し、特許を受けることができない。</v>
      </c>
    </row>
    <row r="654" spans="1:3" x14ac:dyDescent="0.55000000000000004">
      <c r="A654" t="s">
        <v>209</v>
      </c>
      <c r="B654">
        <f t="shared" si="20"/>
        <v>90</v>
      </c>
      <c r="C654" t="str">
        <f t="shared" si="21"/>
        <v>特許法第２９条第１項第３号に該当し、特許を受けることができない。</v>
      </c>
    </row>
    <row r="655" spans="1:3" x14ac:dyDescent="0.55000000000000004">
      <c r="A655" t="s">
        <v>481</v>
      </c>
      <c r="B655">
        <f t="shared" si="20"/>
        <v>49</v>
      </c>
      <c r="C655" t="str">
        <f t="shared" si="21"/>
        <v>特許法第２９条第１項第３号に該当し、特許を受けることができない。</v>
      </c>
    </row>
    <row r="656" spans="1:3" x14ac:dyDescent="0.55000000000000004">
      <c r="A656" t="s">
        <v>132</v>
      </c>
      <c r="B656">
        <f t="shared" si="20"/>
        <v>90</v>
      </c>
      <c r="C656" t="str">
        <f t="shared" si="21"/>
        <v>特許法第２９条第１項第３号に該当し、特許を受けることができない。</v>
      </c>
    </row>
    <row r="657" spans="1:3" x14ac:dyDescent="0.55000000000000004">
      <c r="A657" t="s">
        <v>100</v>
      </c>
      <c r="B657">
        <f t="shared" si="20"/>
        <v>88</v>
      </c>
      <c r="C657" t="str">
        <f t="shared" si="21"/>
        <v>特許法第２９条第１項第３号に該当し、特許を受けることができない。</v>
      </c>
    </row>
    <row r="658" spans="1:3" x14ac:dyDescent="0.55000000000000004">
      <c r="A658" t="s">
        <v>132</v>
      </c>
      <c r="B658">
        <f t="shared" si="20"/>
        <v>90</v>
      </c>
      <c r="C658" t="str">
        <f t="shared" si="21"/>
        <v>特許法第２９条第１項第３号に該当し、特許を受けることができない。</v>
      </c>
    </row>
    <row r="659" spans="1:3" x14ac:dyDescent="0.55000000000000004">
      <c r="A659" t="s">
        <v>132</v>
      </c>
      <c r="B659">
        <f t="shared" si="20"/>
        <v>90</v>
      </c>
      <c r="C659" t="str">
        <f t="shared" si="21"/>
        <v>特許法第２９条第１項第３号に該当し、特許を受けることができない。</v>
      </c>
    </row>
    <row r="660" spans="1:3" x14ac:dyDescent="0.55000000000000004">
      <c r="A660" t="s">
        <v>132</v>
      </c>
      <c r="B660">
        <f t="shared" si="20"/>
        <v>90</v>
      </c>
      <c r="C660" t="str">
        <f t="shared" si="21"/>
        <v>特許法第２９条第１項第３号に該当し、特許を受けることができない。</v>
      </c>
    </row>
    <row r="661" spans="1:3" x14ac:dyDescent="0.55000000000000004">
      <c r="A661" t="s">
        <v>132</v>
      </c>
      <c r="B661">
        <f t="shared" si="20"/>
        <v>90</v>
      </c>
      <c r="C661" t="str">
        <f t="shared" si="21"/>
        <v>特許法第２９条第１項第３号に該当し、特許を受けることができない。</v>
      </c>
    </row>
    <row r="662" spans="1:3" x14ac:dyDescent="0.55000000000000004">
      <c r="A662" t="s">
        <v>132</v>
      </c>
      <c r="B662">
        <f t="shared" si="20"/>
        <v>90</v>
      </c>
      <c r="C662" t="str">
        <f t="shared" si="21"/>
        <v>特許法第２９条第１項第３号に該当し、特許を受けることができない。</v>
      </c>
    </row>
    <row r="663" spans="1:3" x14ac:dyDescent="0.55000000000000004">
      <c r="A663" t="s">
        <v>132</v>
      </c>
      <c r="B663">
        <f t="shared" si="20"/>
        <v>90</v>
      </c>
      <c r="C663" t="str">
        <f t="shared" si="21"/>
        <v>特許法第２９条第１項第３号に該当し、特許を受けることができない。</v>
      </c>
    </row>
    <row r="664" spans="1:3" x14ac:dyDescent="0.55000000000000004">
      <c r="A664" t="s">
        <v>132</v>
      </c>
      <c r="B664">
        <f t="shared" si="20"/>
        <v>90</v>
      </c>
      <c r="C664" t="str">
        <f t="shared" si="21"/>
        <v>特許法第２９条第１項第３号に該当し、特許を受けることができない。</v>
      </c>
    </row>
    <row r="665" spans="1:3" x14ac:dyDescent="0.55000000000000004">
      <c r="A665" t="s">
        <v>132</v>
      </c>
      <c r="B665">
        <f t="shared" si="20"/>
        <v>90</v>
      </c>
      <c r="C665" t="str">
        <f t="shared" si="21"/>
        <v>特許法第２９条第１項第３号に該当し、特許を受けることができない。</v>
      </c>
    </row>
    <row r="666" spans="1:3" x14ac:dyDescent="0.55000000000000004">
      <c r="A666" t="s">
        <v>132</v>
      </c>
      <c r="B666">
        <f t="shared" si="20"/>
        <v>90</v>
      </c>
      <c r="C666" t="str">
        <f t="shared" si="21"/>
        <v>特許法第２９条第１項第３号に該当し、特許を受けることができない。</v>
      </c>
    </row>
    <row r="667" spans="1:3" x14ac:dyDescent="0.55000000000000004">
      <c r="A667" t="s">
        <v>132</v>
      </c>
      <c r="B667">
        <f t="shared" si="20"/>
        <v>90</v>
      </c>
      <c r="C667" t="str">
        <f t="shared" si="21"/>
        <v>特許法第２９条第１項第３号に該当し、特許を受けることができない。</v>
      </c>
    </row>
    <row r="668" spans="1:3" x14ac:dyDescent="0.55000000000000004">
      <c r="A668" t="s">
        <v>132</v>
      </c>
      <c r="B668">
        <f t="shared" si="20"/>
        <v>90</v>
      </c>
      <c r="C668" t="str">
        <f t="shared" si="21"/>
        <v>特許法第２９条第１項第３号に該当し、特許を受けることができない。</v>
      </c>
    </row>
    <row r="669" spans="1:3" x14ac:dyDescent="0.55000000000000004">
      <c r="A669" t="s">
        <v>224</v>
      </c>
      <c r="B669">
        <f t="shared" si="20"/>
        <v>92</v>
      </c>
      <c r="C669" t="str">
        <f t="shared" si="21"/>
        <v>特許法第２９条第１項第３号に該当し、特許を受けることができない。</v>
      </c>
    </row>
    <row r="670" spans="1:3" x14ac:dyDescent="0.55000000000000004">
      <c r="A670" t="s">
        <v>132</v>
      </c>
      <c r="B670">
        <f t="shared" si="20"/>
        <v>90</v>
      </c>
      <c r="C670" t="str">
        <f t="shared" si="21"/>
        <v>特許法第２９条第１項第３号に該当し、特許を受けることができない。</v>
      </c>
    </row>
    <row r="671" spans="1:3" x14ac:dyDescent="0.55000000000000004">
      <c r="A671" t="s">
        <v>132</v>
      </c>
      <c r="B671">
        <f t="shared" si="20"/>
        <v>90</v>
      </c>
      <c r="C671" t="str">
        <f t="shared" si="21"/>
        <v>特許法第２９条第１項第３号に該当し、特許を受けることができない。</v>
      </c>
    </row>
    <row r="672" spans="1:3" x14ac:dyDescent="0.55000000000000004">
      <c r="A672" t="s">
        <v>132</v>
      </c>
      <c r="B672">
        <f t="shared" si="20"/>
        <v>90</v>
      </c>
      <c r="C672" t="str">
        <f t="shared" si="21"/>
        <v>特許法第２９条第１項第３号に該当し、特許を受けることができない。</v>
      </c>
    </row>
    <row r="673" spans="1:3" x14ac:dyDescent="0.55000000000000004">
      <c r="A673" t="s">
        <v>209</v>
      </c>
      <c r="B673">
        <f t="shared" si="20"/>
        <v>90</v>
      </c>
      <c r="C673" t="str">
        <f t="shared" si="21"/>
        <v>特許法第２９条第１項第３号に該当し、特許を受けることができない。</v>
      </c>
    </row>
    <row r="674" spans="1:3" x14ac:dyDescent="0.55000000000000004">
      <c r="A674" t="s">
        <v>132</v>
      </c>
      <c r="B674">
        <f t="shared" si="20"/>
        <v>90</v>
      </c>
      <c r="C674" t="str">
        <f t="shared" si="21"/>
        <v>特許法第２９条第１項第３号に該当し、特許を受けることができない。</v>
      </c>
    </row>
    <row r="675" spans="1:3" x14ac:dyDescent="0.55000000000000004">
      <c r="A675" t="s">
        <v>132</v>
      </c>
      <c r="B675">
        <f t="shared" si="20"/>
        <v>90</v>
      </c>
      <c r="C675" t="str">
        <f t="shared" si="21"/>
        <v>特許法第２９条第１項第３号に該当し、特許を受けることができない。</v>
      </c>
    </row>
    <row r="676" spans="1:3" x14ac:dyDescent="0.55000000000000004">
      <c r="A676" t="s">
        <v>224</v>
      </c>
      <c r="B676">
        <f t="shared" si="20"/>
        <v>92</v>
      </c>
      <c r="C676" t="str">
        <f t="shared" si="21"/>
        <v>特許法第２９条第１項第３号に該当し、特許を受けることができない。</v>
      </c>
    </row>
    <row r="677" spans="1:3" x14ac:dyDescent="0.55000000000000004">
      <c r="A677" t="s">
        <v>132</v>
      </c>
      <c r="B677">
        <f t="shared" si="20"/>
        <v>90</v>
      </c>
      <c r="C677" t="str">
        <f t="shared" si="21"/>
        <v>特許法第２９条第１項第３号に該当し、特許を受けることができない。</v>
      </c>
    </row>
    <row r="678" spans="1:3" x14ac:dyDescent="0.55000000000000004">
      <c r="A678" t="s">
        <v>489</v>
      </c>
      <c r="B678">
        <f t="shared" si="20"/>
        <v>47</v>
      </c>
      <c r="C678" t="str">
        <f t="shared" si="21"/>
        <v>特許法第２９条第１項第３号に該当し、特許を受けることができない。</v>
      </c>
    </row>
    <row r="679" spans="1:3" x14ac:dyDescent="0.55000000000000004">
      <c r="A679" t="s">
        <v>492</v>
      </c>
      <c r="B679">
        <f t="shared" si="20"/>
        <v>42</v>
      </c>
      <c r="C679" t="str">
        <f t="shared" si="21"/>
        <v>特許法第２９条第１項第３号に該当し、特許を受けることができない。</v>
      </c>
    </row>
    <row r="680" spans="1:3" x14ac:dyDescent="0.55000000000000004">
      <c r="A680" t="s">
        <v>495</v>
      </c>
      <c r="B680">
        <f t="shared" si="20"/>
        <v>42</v>
      </c>
      <c r="C680" t="str">
        <f t="shared" si="21"/>
        <v>特許法第２９条第１項第３号に該当し、特許を受けることができない。</v>
      </c>
    </row>
    <row r="681" spans="1:3" x14ac:dyDescent="0.55000000000000004">
      <c r="A681" t="s">
        <v>498</v>
      </c>
      <c r="B681">
        <f t="shared" si="20"/>
        <v>38</v>
      </c>
      <c r="C681" t="str">
        <f t="shared" si="21"/>
        <v>特許法第２９条第１項第３号に該当し、特許を受けることができない。</v>
      </c>
    </row>
    <row r="682" spans="1:3" x14ac:dyDescent="0.55000000000000004">
      <c r="A682" t="s">
        <v>132</v>
      </c>
      <c r="B682">
        <f t="shared" si="20"/>
        <v>90</v>
      </c>
      <c r="C682" t="str">
        <f t="shared" si="21"/>
        <v>特許法第２９条第１項第３号に該当し、特許を受けることができない。</v>
      </c>
    </row>
    <row r="683" spans="1:3" x14ac:dyDescent="0.55000000000000004">
      <c r="A683" t="s">
        <v>132</v>
      </c>
      <c r="B683">
        <f t="shared" si="20"/>
        <v>90</v>
      </c>
      <c r="C683" t="str">
        <f t="shared" si="21"/>
        <v>特許法第２９条第１項第３号に該当し、特許を受けることができない。</v>
      </c>
    </row>
    <row r="684" spans="1:3" x14ac:dyDescent="0.55000000000000004">
      <c r="A684" t="s">
        <v>132</v>
      </c>
      <c r="B684">
        <f t="shared" si="20"/>
        <v>90</v>
      </c>
      <c r="C684" t="str">
        <f t="shared" si="21"/>
        <v>特許法第２９条第１項第３号に該当し、特許を受けることができない。</v>
      </c>
    </row>
    <row r="685" spans="1:3" x14ac:dyDescent="0.55000000000000004">
      <c r="A685" t="s">
        <v>100</v>
      </c>
      <c r="B685">
        <f t="shared" si="20"/>
        <v>88</v>
      </c>
      <c r="C685" t="str">
        <f t="shared" si="21"/>
        <v>特許法第２９条第１項第３号に該当し、特許を受けることができない。</v>
      </c>
    </row>
    <row r="686" spans="1:3" x14ac:dyDescent="0.55000000000000004">
      <c r="A686" t="s">
        <v>132</v>
      </c>
      <c r="B686">
        <f t="shared" si="20"/>
        <v>90</v>
      </c>
      <c r="C686" t="str">
        <f t="shared" si="21"/>
        <v>特許法第２９条第１項第３号に該当し、特許を受けることができない。</v>
      </c>
    </row>
    <row r="687" spans="1:3" x14ac:dyDescent="0.55000000000000004">
      <c r="A687" t="s">
        <v>132</v>
      </c>
      <c r="B687">
        <f t="shared" si="20"/>
        <v>90</v>
      </c>
      <c r="C687" t="str">
        <f t="shared" si="21"/>
        <v>特許法第２９条第１項第３号に該当し、特許を受けることができない。</v>
      </c>
    </row>
    <row r="688" spans="1:3" x14ac:dyDescent="0.55000000000000004">
      <c r="A688" t="s">
        <v>503</v>
      </c>
      <c r="B688">
        <f t="shared" si="20"/>
        <v>38</v>
      </c>
      <c r="C688" t="str">
        <f t="shared" si="21"/>
        <v>特許法第２９条第１項第３号に該当し、特許を受けることができない。</v>
      </c>
    </row>
    <row r="689" spans="1:3" x14ac:dyDescent="0.55000000000000004">
      <c r="A689" t="s">
        <v>132</v>
      </c>
      <c r="B689">
        <f t="shared" si="20"/>
        <v>90</v>
      </c>
      <c r="C689" t="str">
        <f t="shared" si="21"/>
        <v>特許法第２９条第１項第３号に該当し、特許を受けることができない。</v>
      </c>
    </row>
    <row r="690" spans="1:3" x14ac:dyDescent="0.55000000000000004">
      <c r="A690" t="s">
        <v>132</v>
      </c>
      <c r="B690">
        <f t="shared" si="20"/>
        <v>90</v>
      </c>
      <c r="C690" t="str">
        <f t="shared" si="21"/>
        <v>特許法第２９条第１項第３号に該当し、特許を受けることができない。</v>
      </c>
    </row>
    <row r="691" spans="1:3" x14ac:dyDescent="0.55000000000000004">
      <c r="A691" t="s">
        <v>100</v>
      </c>
      <c r="B691">
        <f t="shared" si="20"/>
        <v>88</v>
      </c>
      <c r="C691" t="str">
        <f t="shared" si="21"/>
        <v>特許法第２９条第１項第３号に該当し、特許を受けることができない。</v>
      </c>
    </row>
    <row r="692" spans="1:3" x14ac:dyDescent="0.55000000000000004">
      <c r="A692" t="s">
        <v>132</v>
      </c>
      <c r="B692">
        <f t="shared" si="20"/>
        <v>90</v>
      </c>
      <c r="C692" t="str">
        <f t="shared" si="21"/>
        <v>特許法第２９条第１項第３号に該当し、特許を受けることができない。</v>
      </c>
    </row>
    <row r="693" spans="1:3" x14ac:dyDescent="0.55000000000000004">
      <c r="A693" t="s">
        <v>132</v>
      </c>
      <c r="B693">
        <f t="shared" si="20"/>
        <v>90</v>
      </c>
      <c r="C693" t="str">
        <f t="shared" si="21"/>
        <v>特許法第２９条第１項第３号に該当し、特許を受けることができない。</v>
      </c>
    </row>
    <row r="694" spans="1:3" x14ac:dyDescent="0.55000000000000004">
      <c r="A694" t="s">
        <v>517</v>
      </c>
      <c r="B694">
        <f t="shared" si="20"/>
        <v>93</v>
      </c>
      <c r="C694" t="str">
        <f t="shared" si="21"/>
        <v>特許法第２９条第１項第３号に該当し、特許を受けることができない。</v>
      </c>
    </row>
    <row r="695" spans="1:3" x14ac:dyDescent="0.55000000000000004">
      <c r="A695" t="s">
        <v>132</v>
      </c>
      <c r="B695">
        <f t="shared" si="20"/>
        <v>90</v>
      </c>
      <c r="C695" t="str">
        <f t="shared" si="21"/>
        <v>特許法第２９条第１項第３号に該当し、特許を受けることができない。</v>
      </c>
    </row>
    <row r="696" spans="1:3" x14ac:dyDescent="0.55000000000000004">
      <c r="A696" t="s">
        <v>132</v>
      </c>
      <c r="B696">
        <f t="shared" si="20"/>
        <v>90</v>
      </c>
      <c r="C696" t="str">
        <f t="shared" si="21"/>
        <v>特許法第２９条第１項第３号に該当し、特許を受けることができない。</v>
      </c>
    </row>
    <row r="697" spans="1:3" x14ac:dyDescent="0.55000000000000004">
      <c r="A697" t="s">
        <v>132</v>
      </c>
      <c r="B697">
        <f t="shared" si="20"/>
        <v>90</v>
      </c>
      <c r="C697" t="str">
        <f t="shared" si="21"/>
        <v>特許法第２９条第１項第３号に該当し、特許を受けることができない。</v>
      </c>
    </row>
    <row r="698" spans="1:3" x14ac:dyDescent="0.55000000000000004">
      <c r="A698" t="s">
        <v>132</v>
      </c>
      <c r="B698">
        <f t="shared" si="20"/>
        <v>90</v>
      </c>
      <c r="C698" t="str">
        <f t="shared" si="21"/>
        <v>特許法第２９条第１項第３号に該当し、特許を受けることができない。</v>
      </c>
    </row>
    <row r="699" spans="1:3" x14ac:dyDescent="0.55000000000000004">
      <c r="A699" t="s">
        <v>132</v>
      </c>
      <c r="B699">
        <f t="shared" si="20"/>
        <v>90</v>
      </c>
      <c r="C699" t="str">
        <f t="shared" si="21"/>
        <v>特許法第２９条第１項第３号に該当し、特許を受けることができない。</v>
      </c>
    </row>
    <row r="700" spans="1:3" x14ac:dyDescent="0.55000000000000004">
      <c r="A700" t="s">
        <v>132</v>
      </c>
      <c r="B700">
        <f t="shared" si="20"/>
        <v>90</v>
      </c>
      <c r="C700" t="str">
        <f t="shared" si="21"/>
        <v>特許法第２９条第１項第３号に該当し、特許を受けることができない。</v>
      </c>
    </row>
    <row r="701" spans="1:3" x14ac:dyDescent="0.55000000000000004">
      <c r="A701" t="s">
        <v>132</v>
      </c>
      <c r="B701">
        <f t="shared" si="20"/>
        <v>90</v>
      </c>
      <c r="C701" t="str">
        <f t="shared" si="21"/>
        <v>特許法第２９条第１項第３号に該当し、特許を受けることができない。</v>
      </c>
    </row>
    <row r="702" spans="1:3" x14ac:dyDescent="0.55000000000000004">
      <c r="A702" t="s">
        <v>132</v>
      </c>
      <c r="B702">
        <f t="shared" si="20"/>
        <v>90</v>
      </c>
      <c r="C702" t="str">
        <f t="shared" si="21"/>
        <v>特許法第２９条第１項第３号に該当し、特許を受けることができない。</v>
      </c>
    </row>
    <row r="703" spans="1:3" x14ac:dyDescent="0.55000000000000004">
      <c r="A703" t="s">
        <v>132</v>
      </c>
      <c r="B703">
        <f t="shared" si="20"/>
        <v>90</v>
      </c>
      <c r="C703" t="str">
        <f t="shared" si="21"/>
        <v>特許法第２９条第１項第３号に該当し、特許を受けることができない。</v>
      </c>
    </row>
    <row r="704" spans="1:3" x14ac:dyDescent="0.55000000000000004">
      <c r="A704" t="s">
        <v>132</v>
      </c>
      <c r="B704">
        <f t="shared" si="20"/>
        <v>90</v>
      </c>
      <c r="C704" t="str">
        <f t="shared" si="21"/>
        <v>特許法第２９条第１項第３号に該当し、特許を受けることができない。</v>
      </c>
    </row>
    <row r="705" spans="1:3" x14ac:dyDescent="0.55000000000000004">
      <c r="A705" t="s">
        <v>132</v>
      </c>
      <c r="B705">
        <f t="shared" si="20"/>
        <v>90</v>
      </c>
      <c r="C705" t="str">
        <f t="shared" si="21"/>
        <v>特許法第２９条第１項第３号に該当し、特許を受けることができない。</v>
      </c>
    </row>
    <row r="706" spans="1:3" x14ac:dyDescent="0.55000000000000004">
      <c r="A706" t="s">
        <v>132</v>
      </c>
      <c r="B706">
        <f t="shared" ref="B706:B769" si="22">FIND("特許法",A706)</f>
        <v>90</v>
      </c>
      <c r="C706" t="str">
        <f t="shared" ref="C706:C769" si="23">MID(A706,B706,50)</f>
        <v>特許法第２９条第１項第３号に該当し、特許を受けることができない。</v>
      </c>
    </row>
    <row r="707" spans="1:3" x14ac:dyDescent="0.55000000000000004">
      <c r="A707" t="s">
        <v>209</v>
      </c>
      <c r="B707">
        <f t="shared" si="22"/>
        <v>90</v>
      </c>
      <c r="C707" t="str">
        <f t="shared" si="23"/>
        <v>特許法第２９条第１項第３号に該当し、特許を受けることができない。</v>
      </c>
    </row>
    <row r="708" spans="1:3" x14ac:dyDescent="0.55000000000000004">
      <c r="A708" t="s">
        <v>132</v>
      </c>
      <c r="B708">
        <f t="shared" si="22"/>
        <v>90</v>
      </c>
      <c r="C708" t="str">
        <f t="shared" si="23"/>
        <v>特許法第２９条第１項第３号に該当し、特許を受けることができない。</v>
      </c>
    </row>
    <row r="709" spans="1:3" x14ac:dyDescent="0.55000000000000004">
      <c r="A709" t="s">
        <v>209</v>
      </c>
      <c r="B709">
        <f t="shared" si="22"/>
        <v>90</v>
      </c>
      <c r="C709" t="str">
        <f t="shared" si="23"/>
        <v>特許法第２９条第１項第３号に該当し、特許を受けることができない。</v>
      </c>
    </row>
    <row r="710" spans="1:3" x14ac:dyDescent="0.55000000000000004">
      <c r="A710" t="s">
        <v>132</v>
      </c>
      <c r="B710">
        <f t="shared" si="22"/>
        <v>90</v>
      </c>
      <c r="C710" t="str">
        <f t="shared" si="23"/>
        <v>特許法第２９条第１項第３号に該当し、特許を受けることができない。</v>
      </c>
    </row>
    <row r="711" spans="1:3" x14ac:dyDescent="0.55000000000000004">
      <c r="A711" t="s">
        <v>132</v>
      </c>
      <c r="B711">
        <f t="shared" si="22"/>
        <v>90</v>
      </c>
      <c r="C711" t="str">
        <f t="shared" si="23"/>
        <v>特許法第２９条第１項第３号に該当し、特許を受けることができない。</v>
      </c>
    </row>
    <row r="712" spans="1:3" x14ac:dyDescent="0.55000000000000004">
      <c r="A712" t="s">
        <v>132</v>
      </c>
      <c r="B712">
        <f t="shared" si="22"/>
        <v>90</v>
      </c>
      <c r="C712" t="str">
        <f t="shared" si="23"/>
        <v>特許法第２９条第１項第３号に該当し、特許を受けることができない。</v>
      </c>
    </row>
    <row r="713" spans="1:3" x14ac:dyDescent="0.55000000000000004">
      <c r="A713" t="s">
        <v>132</v>
      </c>
      <c r="B713">
        <f t="shared" si="22"/>
        <v>90</v>
      </c>
      <c r="C713" t="str">
        <f t="shared" si="23"/>
        <v>特許法第２９条第１項第３号に該当し、特許を受けることができない。</v>
      </c>
    </row>
    <row r="714" spans="1:3" x14ac:dyDescent="0.55000000000000004">
      <c r="A714" t="s">
        <v>209</v>
      </c>
      <c r="B714">
        <f t="shared" si="22"/>
        <v>90</v>
      </c>
      <c r="C714" t="str">
        <f t="shared" si="23"/>
        <v>特許法第２９条第１項第３号に該当し、特許を受けることができない。</v>
      </c>
    </row>
    <row r="715" spans="1:3" x14ac:dyDescent="0.55000000000000004">
      <c r="A715" t="s">
        <v>132</v>
      </c>
      <c r="B715">
        <f t="shared" si="22"/>
        <v>90</v>
      </c>
      <c r="C715" t="str">
        <f t="shared" si="23"/>
        <v>特許法第２９条第１項第３号に該当し、特許を受けることができない。</v>
      </c>
    </row>
    <row r="716" spans="1:3" x14ac:dyDescent="0.55000000000000004">
      <c r="A716" t="s">
        <v>132</v>
      </c>
      <c r="B716">
        <f t="shared" si="22"/>
        <v>90</v>
      </c>
      <c r="C716" t="str">
        <f t="shared" si="23"/>
        <v>特許法第２９条第１項第３号に該当し、特許を受けることができない。</v>
      </c>
    </row>
    <row r="717" spans="1:3" x14ac:dyDescent="0.55000000000000004">
      <c r="A717" t="s">
        <v>132</v>
      </c>
      <c r="B717">
        <f t="shared" si="22"/>
        <v>90</v>
      </c>
      <c r="C717" t="str">
        <f t="shared" si="23"/>
        <v>特許法第２９条第１項第３号に該当し、特許を受けることができない。</v>
      </c>
    </row>
    <row r="718" spans="1:3" x14ac:dyDescent="0.55000000000000004">
      <c r="A718" t="s">
        <v>100</v>
      </c>
      <c r="B718">
        <f t="shared" si="22"/>
        <v>88</v>
      </c>
      <c r="C718" t="str">
        <f t="shared" si="23"/>
        <v>特許法第２９条第１項第３号に該当し、特許を受けることができない。</v>
      </c>
    </row>
    <row r="719" spans="1:3" x14ac:dyDescent="0.55000000000000004">
      <c r="A719" t="s">
        <v>132</v>
      </c>
      <c r="B719">
        <f t="shared" si="22"/>
        <v>90</v>
      </c>
      <c r="C719" t="str">
        <f t="shared" si="23"/>
        <v>特許法第２９条第１項第３号に該当し、特許を受けることができない。</v>
      </c>
    </row>
    <row r="720" spans="1:3" x14ac:dyDescent="0.55000000000000004">
      <c r="A720" t="s">
        <v>100</v>
      </c>
      <c r="B720">
        <f t="shared" si="22"/>
        <v>88</v>
      </c>
      <c r="C720" t="str">
        <f t="shared" si="23"/>
        <v>特許法第２９条第１項第３号に該当し、特許を受けることができない。</v>
      </c>
    </row>
    <row r="721" spans="1:3" x14ac:dyDescent="0.55000000000000004">
      <c r="A721" t="s">
        <v>132</v>
      </c>
      <c r="B721">
        <f t="shared" si="22"/>
        <v>90</v>
      </c>
      <c r="C721" t="str">
        <f t="shared" si="23"/>
        <v>特許法第２９条第１項第３号に該当し、特許を受けることができない。</v>
      </c>
    </row>
    <row r="722" spans="1:3" x14ac:dyDescent="0.55000000000000004">
      <c r="A722" t="s">
        <v>132</v>
      </c>
      <c r="B722">
        <f t="shared" si="22"/>
        <v>90</v>
      </c>
      <c r="C722" t="str">
        <f t="shared" si="23"/>
        <v>特許法第２９条第１項第３号に該当し、特許を受けることができない。</v>
      </c>
    </row>
    <row r="723" spans="1:3" x14ac:dyDescent="0.55000000000000004">
      <c r="A723" t="s">
        <v>132</v>
      </c>
      <c r="B723">
        <f t="shared" si="22"/>
        <v>90</v>
      </c>
      <c r="C723" t="str">
        <f t="shared" si="23"/>
        <v>特許法第２９条第１項第３号に該当し、特許を受けることができない。</v>
      </c>
    </row>
    <row r="724" spans="1:3" x14ac:dyDescent="0.55000000000000004">
      <c r="A724" t="s">
        <v>132</v>
      </c>
      <c r="B724">
        <f t="shared" si="22"/>
        <v>90</v>
      </c>
      <c r="C724" t="str">
        <f t="shared" si="23"/>
        <v>特許法第２９条第１項第３号に該当し、特許を受けることができない。</v>
      </c>
    </row>
    <row r="725" spans="1:3" x14ac:dyDescent="0.55000000000000004">
      <c r="A725" t="s">
        <v>132</v>
      </c>
      <c r="B725">
        <f t="shared" si="22"/>
        <v>90</v>
      </c>
      <c r="C725" t="str">
        <f t="shared" si="23"/>
        <v>特許法第２９条第１項第３号に該当し、特許を受けることができない。</v>
      </c>
    </row>
    <row r="726" spans="1:3" x14ac:dyDescent="0.55000000000000004">
      <c r="A726" t="s">
        <v>529</v>
      </c>
      <c r="B726">
        <f t="shared" si="22"/>
        <v>90</v>
      </c>
      <c r="C726" t="str">
        <f t="shared" si="23"/>
        <v>特許法第２９条第１項第３号に該当し、特許を受けることができない。</v>
      </c>
    </row>
    <row r="727" spans="1:3" x14ac:dyDescent="0.55000000000000004">
      <c r="A727" t="s">
        <v>533</v>
      </c>
      <c r="B727">
        <f t="shared" si="22"/>
        <v>89</v>
      </c>
      <c r="C727" t="str">
        <f t="shared" si="23"/>
        <v>特許法第２９条第１項第３号に該当し、特許を受けることができない。</v>
      </c>
    </row>
    <row r="728" spans="1:3" x14ac:dyDescent="0.55000000000000004">
      <c r="A728" t="s">
        <v>132</v>
      </c>
      <c r="B728">
        <f t="shared" si="22"/>
        <v>90</v>
      </c>
      <c r="C728" t="str">
        <f t="shared" si="23"/>
        <v>特許法第２９条第１項第３号に該当し、特許を受けることができない。</v>
      </c>
    </row>
    <row r="729" spans="1:3" x14ac:dyDescent="0.55000000000000004">
      <c r="A729" t="s">
        <v>209</v>
      </c>
      <c r="B729">
        <f t="shared" si="22"/>
        <v>90</v>
      </c>
      <c r="C729" t="str">
        <f t="shared" si="23"/>
        <v>特許法第２９条第１項第３号に該当し、特許を受けることができない。</v>
      </c>
    </row>
    <row r="730" spans="1:3" x14ac:dyDescent="0.55000000000000004">
      <c r="A730" t="s">
        <v>132</v>
      </c>
      <c r="B730">
        <f t="shared" si="22"/>
        <v>90</v>
      </c>
      <c r="C730" t="str">
        <f t="shared" si="23"/>
        <v>特許法第２９条第１項第３号に該当し、特許を受けることができない。</v>
      </c>
    </row>
    <row r="731" spans="1:3" x14ac:dyDescent="0.55000000000000004">
      <c r="A731" t="s">
        <v>132</v>
      </c>
      <c r="B731">
        <f t="shared" si="22"/>
        <v>90</v>
      </c>
      <c r="C731" t="str">
        <f t="shared" si="23"/>
        <v>特許法第２９条第１項第３号に該当し、特許を受けることができない。</v>
      </c>
    </row>
    <row r="732" spans="1:3" x14ac:dyDescent="0.55000000000000004">
      <c r="A732" t="s">
        <v>132</v>
      </c>
      <c r="B732">
        <f t="shared" si="22"/>
        <v>90</v>
      </c>
      <c r="C732" t="str">
        <f t="shared" si="23"/>
        <v>特許法第２９条第１項第３号に該当し、特許を受けることができない。</v>
      </c>
    </row>
    <row r="733" spans="1:3" x14ac:dyDescent="0.55000000000000004">
      <c r="A733" t="s">
        <v>132</v>
      </c>
      <c r="B733">
        <f t="shared" si="22"/>
        <v>90</v>
      </c>
      <c r="C733" t="str">
        <f t="shared" si="23"/>
        <v>特許法第２９条第１項第３号に該当し、特許を受けることができない。</v>
      </c>
    </row>
    <row r="734" spans="1:3" x14ac:dyDescent="0.55000000000000004">
      <c r="A734" t="s">
        <v>132</v>
      </c>
      <c r="B734">
        <f t="shared" si="22"/>
        <v>90</v>
      </c>
      <c r="C734" t="str">
        <f t="shared" si="23"/>
        <v>特許法第２９条第１項第３号に該当し、特許を受けることができない。</v>
      </c>
    </row>
    <row r="735" spans="1:3" x14ac:dyDescent="0.55000000000000004">
      <c r="A735" t="s">
        <v>132</v>
      </c>
      <c r="B735">
        <f t="shared" si="22"/>
        <v>90</v>
      </c>
      <c r="C735" t="str">
        <f t="shared" si="23"/>
        <v>特許法第２９条第１項第３号に該当し、特許を受けることができない。</v>
      </c>
    </row>
    <row r="736" spans="1:3" x14ac:dyDescent="0.55000000000000004">
      <c r="A736" t="s">
        <v>132</v>
      </c>
      <c r="B736">
        <f t="shared" si="22"/>
        <v>90</v>
      </c>
      <c r="C736" t="str">
        <f t="shared" si="23"/>
        <v>特許法第２９条第１項第３号に該当し、特許を受けることができない。</v>
      </c>
    </row>
    <row r="737" spans="1:3" x14ac:dyDescent="0.55000000000000004">
      <c r="A737" t="s">
        <v>132</v>
      </c>
      <c r="B737">
        <f t="shared" si="22"/>
        <v>90</v>
      </c>
      <c r="C737" t="str">
        <f t="shared" si="23"/>
        <v>特許法第２９条第１項第３号に該当し、特許を受けることができない。</v>
      </c>
    </row>
    <row r="738" spans="1:3" x14ac:dyDescent="0.55000000000000004">
      <c r="A738" t="s">
        <v>538</v>
      </c>
      <c r="B738">
        <f t="shared" si="22"/>
        <v>43</v>
      </c>
      <c r="C738" t="str">
        <f t="shared" si="23"/>
        <v>特許法第２９条第１項第３号に該当し、特許を受けることができない。</v>
      </c>
    </row>
    <row r="739" spans="1:3" x14ac:dyDescent="0.55000000000000004">
      <c r="A739" t="s">
        <v>132</v>
      </c>
      <c r="B739">
        <f t="shared" si="22"/>
        <v>90</v>
      </c>
      <c r="C739" t="str">
        <f t="shared" si="23"/>
        <v>特許法第２９条第１項第３号に該当し、特許を受けることができない。</v>
      </c>
    </row>
    <row r="740" spans="1:3" x14ac:dyDescent="0.55000000000000004">
      <c r="A740" t="s">
        <v>132</v>
      </c>
      <c r="B740">
        <f t="shared" si="22"/>
        <v>90</v>
      </c>
      <c r="C740" t="str">
        <f t="shared" si="23"/>
        <v>特許法第２９条第１項第３号に該当し、特許を受けることができない。</v>
      </c>
    </row>
    <row r="741" spans="1:3" x14ac:dyDescent="0.55000000000000004">
      <c r="A741" t="s">
        <v>132</v>
      </c>
      <c r="B741">
        <f t="shared" si="22"/>
        <v>90</v>
      </c>
      <c r="C741" t="str">
        <f t="shared" si="23"/>
        <v>特許法第２９条第１項第３号に該当し、特許を受けることができない。</v>
      </c>
    </row>
    <row r="742" spans="1:3" x14ac:dyDescent="0.55000000000000004">
      <c r="A742" t="s">
        <v>132</v>
      </c>
      <c r="B742">
        <f t="shared" si="22"/>
        <v>90</v>
      </c>
      <c r="C742" t="str">
        <f t="shared" si="23"/>
        <v>特許法第２９条第１項第３号に該当し、特許を受けることができない。</v>
      </c>
    </row>
    <row r="743" spans="1:3" x14ac:dyDescent="0.55000000000000004">
      <c r="A743" t="s">
        <v>209</v>
      </c>
      <c r="B743">
        <f t="shared" si="22"/>
        <v>90</v>
      </c>
      <c r="C743" t="str">
        <f t="shared" si="23"/>
        <v>特許法第２９条第１項第３号に該当し、特許を受けることができない。</v>
      </c>
    </row>
    <row r="744" spans="1:3" x14ac:dyDescent="0.55000000000000004">
      <c r="A744" t="s">
        <v>132</v>
      </c>
      <c r="B744">
        <f t="shared" si="22"/>
        <v>90</v>
      </c>
      <c r="C744" t="str">
        <f t="shared" si="23"/>
        <v>特許法第２９条第１項第３号に該当し、特許を受けることができない。</v>
      </c>
    </row>
    <row r="745" spans="1:3" x14ac:dyDescent="0.55000000000000004">
      <c r="A745" t="s">
        <v>270</v>
      </c>
      <c r="B745">
        <f t="shared" si="22"/>
        <v>90</v>
      </c>
      <c r="C745" t="str">
        <f t="shared" si="23"/>
        <v>特許法第２９条第１項第３号に該当し、特許を受けることができない。</v>
      </c>
    </row>
    <row r="746" spans="1:3" x14ac:dyDescent="0.55000000000000004">
      <c r="A746" t="s">
        <v>270</v>
      </c>
      <c r="B746">
        <f t="shared" si="22"/>
        <v>90</v>
      </c>
      <c r="C746" t="str">
        <f t="shared" si="23"/>
        <v>特許法第２９条第１項第３号に該当し、特許を受けることができない。</v>
      </c>
    </row>
    <row r="747" spans="1:3" x14ac:dyDescent="0.55000000000000004">
      <c r="A747" t="s">
        <v>132</v>
      </c>
      <c r="B747">
        <f t="shared" si="22"/>
        <v>90</v>
      </c>
      <c r="C747" t="str">
        <f t="shared" si="23"/>
        <v>特許法第２９条第１項第３号に該当し、特許を受けることができない。</v>
      </c>
    </row>
    <row r="748" spans="1:3" x14ac:dyDescent="0.55000000000000004">
      <c r="A748" t="s">
        <v>132</v>
      </c>
      <c r="B748">
        <f t="shared" si="22"/>
        <v>90</v>
      </c>
      <c r="C748" t="str">
        <f t="shared" si="23"/>
        <v>特許法第２９条第１項第３号に該当し、特許を受けることができない。</v>
      </c>
    </row>
    <row r="749" spans="1:3" x14ac:dyDescent="0.55000000000000004">
      <c r="A749" t="s">
        <v>132</v>
      </c>
      <c r="B749">
        <f t="shared" si="22"/>
        <v>90</v>
      </c>
      <c r="C749" t="str">
        <f t="shared" si="23"/>
        <v>特許法第２９条第１項第３号に該当し、特許を受けることができない。</v>
      </c>
    </row>
    <row r="750" spans="1:3" x14ac:dyDescent="0.55000000000000004">
      <c r="A750" t="s">
        <v>100</v>
      </c>
      <c r="B750">
        <f t="shared" si="22"/>
        <v>88</v>
      </c>
      <c r="C750" t="str">
        <f t="shared" si="23"/>
        <v>特許法第２９条第１項第３号に該当し、特許を受けることができない。</v>
      </c>
    </row>
    <row r="751" spans="1:3" x14ac:dyDescent="0.55000000000000004">
      <c r="A751" t="s">
        <v>132</v>
      </c>
      <c r="B751">
        <f t="shared" si="22"/>
        <v>90</v>
      </c>
      <c r="C751" t="str">
        <f t="shared" si="23"/>
        <v>特許法第２９条第１項第３号に該当し、特許を受けることができない。</v>
      </c>
    </row>
    <row r="752" spans="1:3" x14ac:dyDescent="0.55000000000000004">
      <c r="A752" t="s">
        <v>132</v>
      </c>
      <c r="B752">
        <f t="shared" si="22"/>
        <v>90</v>
      </c>
      <c r="C752" t="str">
        <f t="shared" si="23"/>
        <v>特許法第２９条第１項第３号に該当し、特許を受けることができない。</v>
      </c>
    </row>
    <row r="753" spans="1:3" x14ac:dyDescent="0.55000000000000004">
      <c r="A753" t="s">
        <v>132</v>
      </c>
      <c r="B753">
        <f t="shared" si="22"/>
        <v>90</v>
      </c>
      <c r="C753" t="str">
        <f t="shared" si="23"/>
        <v>特許法第２９条第１項第３号に該当し、特許を受けることができない。</v>
      </c>
    </row>
    <row r="754" spans="1:3" x14ac:dyDescent="0.55000000000000004">
      <c r="A754" t="s">
        <v>132</v>
      </c>
      <c r="B754">
        <f t="shared" si="22"/>
        <v>90</v>
      </c>
      <c r="C754" t="str">
        <f t="shared" si="23"/>
        <v>特許法第２９条第１項第３号に該当し、特許を受けることができない。</v>
      </c>
    </row>
    <row r="755" spans="1:3" x14ac:dyDescent="0.55000000000000004">
      <c r="A755" t="s">
        <v>132</v>
      </c>
      <c r="B755">
        <f t="shared" si="22"/>
        <v>90</v>
      </c>
      <c r="C755" t="str">
        <f t="shared" si="23"/>
        <v>特許法第２９条第１項第３号に該当し、特許を受けることができない。</v>
      </c>
    </row>
    <row r="756" spans="1:3" x14ac:dyDescent="0.55000000000000004">
      <c r="A756" t="s">
        <v>132</v>
      </c>
      <c r="B756">
        <f t="shared" si="22"/>
        <v>90</v>
      </c>
      <c r="C756" t="str">
        <f t="shared" si="23"/>
        <v>特許法第２９条第１項第３号に該当し、特許を受けることができない。</v>
      </c>
    </row>
    <row r="757" spans="1:3" x14ac:dyDescent="0.55000000000000004">
      <c r="A757" t="s">
        <v>132</v>
      </c>
      <c r="B757">
        <f t="shared" si="22"/>
        <v>90</v>
      </c>
      <c r="C757" t="str">
        <f t="shared" si="23"/>
        <v>特許法第２９条第１項第３号に該当し、特許を受けることができない。</v>
      </c>
    </row>
    <row r="758" spans="1:3" x14ac:dyDescent="0.55000000000000004">
      <c r="A758" t="s">
        <v>132</v>
      </c>
      <c r="B758">
        <f t="shared" si="22"/>
        <v>90</v>
      </c>
      <c r="C758" t="str">
        <f t="shared" si="23"/>
        <v>特許法第２９条第１項第３号に該当し、特許を受けることができない。</v>
      </c>
    </row>
    <row r="759" spans="1:3" x14ac:dyDescent="0.55000000000000004">
      <c r="A759" t="s">
        <v>132</v>
      </c>
      <c r="B759">
        <f t="shared" si="22"/>
        <v>90</v>
      </c>
      <c r="C759" t="str">
        <f t="shared" si="23"/>
        <v>特許法第２９条第１項第３号に該当し、特許を受けることができない。</v>
      </c>
    </row>
    <row r="760" spans="1:3" x14ac:dyDescent="0.55000000000000004">
      <c r="A760" t="s">
        <v>270</v>
      </c>
      <c r="B760">
        <f t="shared" si="22"/>
        <v>90</v>
      </c>
      <c r="C760" t="str">
        <f t="shared" si="23"/>
        <v>特許法第２９条第１項第３号に該当し、特許を受けることができない。</v>
      </c>
    </row>
    <row r="761" spans="1:3" x14ac:dyDescent="0.55000000000000004">
      <c r="A761" t="s">
        <v>132</v>
      </c>
      <c r="B761">
        <f t="shared" si="22"/>
        <v>90</v>
      </c>
      <c r="C761" t="str">
        <f t="shared" si="23"/>
        <v>特許法第２９条第１項第３号に該当し、特許を受けることができない。</v>
      </c>
    </row>
    <row r="762" spans="1:3" x14ac:dyDescent="0.55000000000000004">
      <c r="A762" t="s">
        <v>132</v>
      </c>
      <c r="B762">
        <f t="shared" si="22"/>
        <v>90</v>
      </c>
      <c r="C762" t="str">
        <f t="shared" si="23"/>
        <v>特許法第２９条第１項第３号に該当し、特許を受けることができない。</v>
      </c>
    </row>
    <row r="763" spans="1:3" x14ac:dyDescent="0.55000000000000004">
      <c r="A763" t="s">
        <v>132</v>
      </c>
      <c r="B763">
        <f t="shared" si="22"/>
        <v>90</v>
      </c>
      <c r="C763" t="str">
        <f t="shared" si="23"/>
        <v>特許法第２９条第１項第３号に該当し、特許を受けることができない。</v>
      </c>
    </row>
    <row r="764" spans="1:3" x14ac:dyDescent="0.55000000000000004">
      <c r="A764" t="s">
        <v>209</v>
      </c>
      <c r="B764">
        <f t="shared" si="22"/>
        <v>90</v>
      </c>
      <c r="C764" t="str">
        <f t="shared" si="23"/>
        <v>特許法第２９条第１項第３号に該当し、特許を受けることができない。</v>
      </c>
    </row>
    <row r="765" spans="1:3" x14ac:dyDescent="0.55000000000000004">
      <c r="A765" t="s">
        <v>132</v>
      </c>
      <c r="B765">
        <f t="shared" si="22"/>
        <v>90</v>
      </c>
      <c r="C765" t="str">
        <f t="shared" si="23"/>
        <v>特許法第２９条第１項第３号に該当し、特許を受けることができない。</v>
      </c>
    </row>
    <row r="766" spans="1:3" x14ac:dyDescent="0.55000000000000004">
      <c r="A766" t="s">
        <v>132</v>
      </c>
      <c r="B766">
        <f t="shared" si="22"/>
        <v>90</v>
      </c>
      <c r="C766" t="str">
        <f t="shared" si="23"/>
        <v>特許法第２９条第１項第３号に該当し、特許を受けることができない。</v>
      </c>
    </row>
    <row r="767" spans="1:3" x14ac:dyDescent="0.55000000000000004">
      <c r="A767" t="s">
        <v>209</v>
      </c>
      <c r="B767">
        <f t="shared" si="22"/>
        <v>90</v>
      </c>
      <c r="C767" t="str">
        <f t="shared" si="23"/>
        <v>特許法第２９条第１項第３号に該当し、特許を受けることができない。</v>
      </c>
    </row>
    <row r="768" spans="1:3" x14ac:dyDescent="0.55000000000000004">
      <c r="A768" t="s">
        <v>132</v>
      </c>
      <c r="B768">
        <f t="shared" si="22"/>
        <v>90</v>
      </c>
      <c r="C768" t="str">
        <f t="shared" si="23"/>
        <v>特許法第２９条第１項第３号に該当し、特許を受けることができない。</v>
      </c>
    </row>
    <row r="769" spans="1:3" x14ac:dyDescent="0.55000000000000004">
      <c r="A769" t="s">
        <v>132</v>
      </c>
      <c r="B769">
        <f t="shared" si="22"/>
        <v>90</v>
      </c>
      <c r="C769" t="str">
        <f t="shared" si="23"/>
        <v>特許法第２９条第１項第３号に該当し、特許を受けることができない。</v>
      </c>
    </row>
    <row r="770" spans="1:3" x14ac:dyDescent="0.55000000000000004">
      <c r="A770" t="s">
        <v>132</v>
      </c>
      <c r="B770">
        <f t="shared" ref="B770:B833" si="24">FIND("特許法",A770)</f>
        <v>90</v>
      </c>
      <c r="C770" t="str">
        <f t="shared" ref="C770:C833" si="25">MID(A770,B770,50)</f>
        <v>特許法第２９条第１項第３号に該当し、特許を受けることができない。</v>
      </c>
    </row>
    <row r="771" spans="1:3" x14ac:dyDescent="0.55000000000000004">
      <c r="A771" t="s">
        <v>132</v>
      </c>
      <c r="B771">
        <f t="shared" si="24"/>
        <v>90</v>
      </c>
      <c r="C771" t="str">
        <f t="shared" si="25"/>
        <v>特許法第２９条第１項第３号に該当し、特許を受けることができない。</v>
      </c>
    </row>
    <row r="772" spans="1:3" x14ac:dyDescent="0.55000000000000004">
      <c r="A772" t="s">
        <v>132</v>
      </c>
      <c r="B772">
        <f t="shared" si="24"/>
        <v>90</v>
      </c>
      <c r="C772" t="str">
        <f t="shared" si="25"/>
        <v>特許法第２９条第１項第３号に該当し、特許を受けることができない。</v>
      </c>
    </row>
    <row r="773" spans="1:3" x14ac:dyDescent="0.55000000000000004">
      <c r="A773" t="s">
        <v>132</v>
      </c>
      <c r="B773">
        <f t="shared" si="24"/>
        <v>90</v>
      </c>
      <c r="C773" t="str">
        <f t="shared" si="25"/>
        <v>特許法第２９条第１項第３号に該当し、特許を受けることができない。</v>
      </c>
    </row>
    <row r="774" spans="1:3" x14ac:dyDescent="0.55000000000000004">
      <c r="A774" t="s">
        <v>132</v>
      </c>
      <c r="B774">
        <f t="shared" si="24"/>
        <v>90</v>
      </c>
      <c r="C774" t="str">
        <f t="shared" si="25"/>
        <v>特許法第２９条第１項第３号に該当し、特許を受けることができない。</v>
      </c>
    </row>
    <row r="775" spans="1:3" x14ac:dyDescent="0.55000000000000004">
      <c r="A775" t="s">
        <v>132</v>
      </c>
      <c r="B775">
        <f t="shared" si="24"/>
        <v>90</v>
      </c>
      <c r="C775" t="str">
        <f t="shared" si="25"/>
        <v>特許法第２９条第１項第３号に該当し、特許を受けることができない。</v>
      </c>
    </row>
    <row r="776" spans="1:3" x14ac:dyDescent="0.55000000000000004">
      <c r="A776" t="s">
        <v>132</v>
      </c>
      <c r="B776">
        <f t="shared" si="24"/>
        <v>90</v>
      </c>
      <c r="C776" t="str">
        <f t="shared" si="25"/>
        <v>特許法第２９条第１項第３号に該当し、特許を受けることができない。</v>
      </c>
    </row>
    <row r="777" spans="1:3" x14ac:dyDescent="0.55000000000000004">
      <c r="A777" t="s">
        <v>132</v>
      </c>
      <c r="B777">
        <f t="shared" si="24"/>
        <v>90</v>
      </c>
      <c r="C777" t="str">
        <f t="shared" si="25"/>
        <v>特許法第２９条第１項第３号に該当し、特許を受けることができない。</v>
      </c>
    </row>
    <row r="778" spans="1:3" x14ac:dyDescent="0.55000000000000004">
      <c r="A778" t="s">
        <v>209</v>
      </c>
      <c r="B778">
        <f t="shared" si="24"/>
        <v>90</v>
      </c>
      <c r="C778" t="str">
        <f t="shared" si="25"/>
        <v>特許法第２９条第１項第３号に該当し、特許を受けることができない。</v>
      </c>
    </row>
    <row r="779" spans="1:3" x14ac:dyDescent="0.55000000000000004">
      <c r="A779" t="s">
        <v>132</v>
      </c>
      <c r="B779">
        <f t="shared" si="24"/>
        <v>90</v>
      </c>
      <c r="C779" t="str">
        <f t="shared" si="25"/>
        <v>特許法第２９条第１項第３号に該当し、特許を受けることができない。</v>
      </c>
    </row>
    <row r="780" spans="1:3" x14ac:dyDescent="0.55000000000000004">
      <c r="A780" t="s">
        <v>132</v>
      </c>
      <c r="B780">
        <f t="shared" si="24"/>
        <v>90</v>
      </c>
      <c r="C780" t="str">
        <f t="shared" si="25"/>
        <v>特許法第２９条第１項第３号に該当し、特許を受けることができない。</v>
      </c>
    </row>
    <row r="781" spans="1:3" x14ac:dyDescent="0.55000000000000004">
      <c r="A781" t="s">
        <v>132</v>
      </c>
      <c r="B781">
        <f t="shared" si="24"/>
        <v>90</v>
      </c>
      <c r="C781" t="str">
        <f t="shared" si="25"/>
        <v>特許法第２９条第１項第３号に該当し、特許を受けることができない。</v>
      </c>
    </row>
    <row r="782" spans="1:3" x14ac:dyDescent="0.55000000000000004">
      <c r="A782" t="s">
        <v>132</v>
      </c>
      <c r="B782">
        <f t="shared" si="24"/>
        <v>90</v>
      </c>
      <c r="C782" t="str">
        <f t="shared" si="25"/>
        <v>特許法第２９条第１項第３号に該当し、特許を受けることができない。</v>
      </c>
    </row>
    <row r="783" spans="1:3" x14ac:dyDescent="0.55000000000000004">
      <c r="A783" t="s">
        <v>132</v>
      </c>
      <c r="B783">
        <f t="shared" si="24"/>
        <v>90</v>
      </c>
      <c r="C783" t="str">
        <f t="shared" si="25"/>
        <v>特許法第２９条第１項第３号に該当し、特許を受けることができない。</v>
      </c>
    </row>
    <row r="784" spans="1:3" x14ac:dyDescent="0.55000000000000004">
      <c r="A784" t="s">
        <v>132</v>
      </c>
      <c r="B784">
        <f t="shared" si="24"/>
        <v>90</v>
      </c>
      <c r="C784" t="str">
        <f t="shared" si="25"/>
        <v>特許法第２９条第１項第３号に該当し、特許を受けることができない。</v>
      </c>
    </row>
    <row r="785" spans="1:3" x14ac:dyDescent="0.55000000000000004">
      <c r="A785" t="s">
        <v>132</v>
      </c>
      <c r="B785">
        <f t="shared" si="24"/>
        <v>90</v>
      </c>
      <c r="C785" t="str">
        <f t="shared" si="25"/>
        <v>特許法第２９条第１項第３号に該当し、特許を受けることができない。</v>
      </c>
    </row>
    <row r="786" spans="1:3" x14ac:dyDescent="0.55000000000000004">
      <c r="A786" t="s">
        <v>100</v>
      </c>
      <c r="B786">
        <f t="shared" si="24"/>
        <v>88</v>
      </c>
      <c r="C786" t="str">
        <f t="shared" si="25"/>
        <v>特許法第２９条第１項第３号に該当し、特許を受けることができない。</v>
      </c>
    </row>
    <row r="787" spans="1:3" x14ac:dyDescent="0.55000000000000004">
      <c r="A787" t="s">
        <v>132</v>
      </c>
      <c r="B787">
        <f t="shared" si="24"/>
        <v>90</v>
      </c>
      <c r="C787" t="str">
        <f t="shared" si="25"/>
        <v>特許法第２９条第１項第３号に該当し、特許を受けることができない。</v>
      </c>
    </row>
    <row r="788" spans="1:3" x14ac:dyDescent="0.55000000000000004">
      <c r="A788" t="s">
        <v>209</v>
      </c>
      <c r="B788">
        <f t="shared" si="24"/>
        <v>90</v>
      </c>
      <c r="C788" t="str">
        <f t="shared" si="25"/>
        <v>特許法第２９条第１項第３号に該当し、特許を受けることができない。</v>
      </c>
    </row>
    <row r="789" spans="1:3" x14ac:dyDescent="0.55000000000000004">
      <c r="A789" t="s">
        <v>132</v>
      </c>
      <c r="B789">
        <f t="shared" si="24"/>
        <v>90</v>
      </c>
      <c r="C789" t="str">
        <f t="shared" si="25"/>
        <v>特許法第２９条第１項第３号に該当し、特許を受けることができない。</v>
      </c>
    </row>
    <row r="790" spans="1:3" x14ac:dyDescent="0.55000000000000004">
      <c r="A790" t="s">
        <v>132</v>
      </c>
      <c r="B790">
        <f t="shared" si="24"/>
        <v>90</v>
      </c>
      <c r="C790" t="str">
        <f t="shared" si="25"/>
        <v>特許法第２９条第１項第３号に該当し、特許を受けることができない。</v>
      </c>
    </row>
    <row r="791" spans="1:3" x14ac:dyDescent="0.55000000000000004">
      <c r="A791" t="s">
        <v>132</v>
      </c>
      <c r="B791">
        <f t="shared" si="24"/>
        <v>90</v>
      </c>
      <c r="C791" t="str">
        <f t="shared" si="25"/>
        <v>特許法第２９条第１項第３号に該当し、特許を受けることができない。</v>
      </c>
    </row>
    <row r="792" spans="1:3" x14ac:dyDescent="0.55000000000000004">
      <c r="A792" t="s">
        <v>132</v>
      </c>
      <c r="B792">
        <f t="shared" si="24"/>
        <v>90</v>
      </c>
      <c r="C792" t="str">
        <f t="shared" si="25"/>
        <v>特許法第２９条第１項第３号に該当し、特許を受けることができない。</v>
      </c>
    </row>
    <row r="793" spans="1:3" x14ac:dyDescent="0.55000000000000004">
      <c r="A793" t="s">
        <v>132</v>
      </c>
      <c r="B793">
        <f t="shared" si="24"/>
        <v>90</v>
      </c>
      <c r="C793" t="str">
        <f t="shared" si="25"/>
        <v>特許法第２９条第１項第３号に該当し、特許を受けることができない。</v>
      </c>
    </row>
    <row r="794" spans="1:3" x14ac:dyDescent="0.55000000000000004">
      <c r="A794" t="s">
        <v>132</v>
      </c>
      <c r="B794">
        <f t="shared" si="24"/>
        <v>90</v>
      </c>
      <c r="C794" t="str">
        <f t="shared" si="25"/>
        <v>特許法第２９条第１項第３号に該当し、特許を受けることができない。</v>
      </c>
    </row>
    <row r="795" spans="1:3" x14ac:dyDescent="0.55000000000000004">
      <c r="A795" t="s">
        <v>132</v>
      </c>
      <c r="B795">
        <f t="shared" si="24"/>
        <v>90</v>
      </c>
      <c r="C795" t="str">
        <f t="shared" si="25"/>
        <v>特許法第２９条第１項第３号に該当し、特許を受けることができない。</v>
      </c>
    </row>
    <row r="796" spans="1:3" x14ac:dyDescent="0.55000000000000004">
      <c r="A796" t="s">
        <v>132</v>
      </c>
      <c r="B796">
        <f t="shared" si="24"/>
        <v>90</v>
      </c>
      <c r="C796" t="str">
        <f t="shared" si="25"/>
        <v>特許法第２９条第１項第３号に該当し、特許を受けることができない。</v>
      </c>
    </row>
    <row r="797" spans="1:3" x14ac:dyDescent="0.55000000000000004">
      <c r="A797" t="s">
        <v>132</v>
      </c>
      <c r="B797">
        <f t="shared" si="24"/>
        <v>90</v>
      </c>
      <c r="C797" t="str">
        <f t="shared" si="25"/>
        <v>特許法第２９条第１項第３号に該当し、特許を受けることができない。</v>
      </c>
    </row>
    <row r="798" spans="1:3" x14ac:dyDescent="0.55000000000000004">
      <c r="A798" t="s">
        <v>253</v>
      </c>
      <c r="B798">
        <f t="shared" si="24"/>
        <v>64</v>
      </c>
      <c r="C798" t="str">
        <f t="shared" si="25"/>
        <v>特許法第２９条第１項第３号に該当し、特許を受けることができない。</v>
      </c>
    </row>
    <row r="799" spans="1:3" x14ac:dyDescent="0.55000000000000004">
      <c r="A799" t="s">
        <v>132</v>
      </c>
      <c r="B799">
        <f t="shared" si="24"/>
        <v>90</v>
      </c>
      <c r="C799" t="str">
        <f t="shared" si="25"/>
        <v>特許法第２９条第１項第３号に該当し、特許を受けることができない。</v>
      </c>
    </row>
    <row r="800" spans="1:3" x14ac:dyDescent="0.55000000000000004">
      <c r="A800" t="s">
        <v>132</v>
      </c>
      <c r="B800">
        <f t="shared" si="24"/>
        <v>90</v>
      </c>
      <c r="C800" t="str">
        <f t="shared" si="25"/>
        <v>特許法第２９条第１項第３号に該当し、特許を受けることができない。</v>
      </c>
    </row>
    <row r="801" spans="1:3" x14ac:dyDescent="0.55000000000000004">
      <c r="A801" t="s">
        <v>132</v>
      </c>
      <c r="B801">
        <f t="shared" si="24"/>
        <v>90</v>
      </c>
      <c r="C801" t="str">
        <f t="shared" si="25"/>
        <v>特許法第２９条第１項第３号に該当し、特許を受けることができない。</v>
      </c>
    </row>
    <row r="802" spans="1:3" x14ac:dyDescent="0.55000000000000004">
      <c r="A802" t="s">
        <v>132</v>
      </c>
      <c r="B802">
        <f t="shared" si="24"/>
        <v>90</v>
      </c>
      <c r="C802" t="str">
        <f t="shared" si="25"/>
        <v>特許法第２９条第１項第３号に該当し、特許を受けることができない。</v>
      </c>
    </row>
    <row r="803" spans="1:3" x14ac:dyDescent="0.55000000000000004">
      <c r="A803" t="s">
        <v>132</v>
      </c>
      <c r="B803">
        <f t="shared" si="24"/>
        <v>90</v>
      </c>
      <c r="C803" t="str">
        <f t="shared" si="25"/>
        <v>特許法第２９条第１項第３号に該当し、特許を受けることができない。</v>
      </c>
    </row>
    <row r="804" spans="1:3" x14ac:dyDescent="0.55000000000000004">
      <c r="A804" t="s">
        <v>132</v>
      </c>
      <c r="B804">
        <f t="shared" si="24"/>
        <v>90</v>
      </c>
      <c r="C804" t="str">
        <f t="shared" si="25"/>
        <v>特許法第２９条第１項第３号に該当し、特許を受けることができない。</v>
      </c>
    </row>
    <row r="805" spans="1:3" x14ac:dyDescent="0.55000000000000004">
      <c r="A805" t="s">
        <v>224</v>
      </c>
      <c r="B805">
        <f t="shared" si="24"/>
        <v>92</v>
      </c>
      <c r="C805" t="str">
        <f t="shared" si="25"/>
        <v>特許法第２９条第１項第３号に該当し、特許を受けることができない。</v>
      </c>
    </row>
    <row r="806" spans="1:3" x14ac:dyDescent="0.55000000000000004">
      <c r="A806" t="s">
        <v>270</v>
      </c>
      <c r="B806">
        <f t="shared" si="24"/>
        <v>90</v>
      </c>
      <c r="C806" t="str">
        <f t="shared" si="25"/>
        <v>特許法第２９条第１項第３号に該当し、特許を受けることができない。</v>
      </c>
    </row>
    <row r="807" spans="1:3" x14ac:dyDescent="0.55000000000000004">
      <c r="A807" t="s">
        <v>132</v>
      </c>
      <c r="B807">
        <f t="shared" si="24"/>
        <v>90</v>
      </c>
      <c r="C807" t="str">
        <f t="shared" si="25"/>
        <v>特許法第２９条第１項第３号に該当し、特許を受けることができない。</v>
      </c>
    </row>
    <row r="808" spans="1:3" x14ac:dyDescent="0.55000000000000004">
      <c r="A808" t="s">
        <v>132</v>
      </c>
      <c r="B808">
        <f t="shared" si="24"/>
        <v>90</v>
      </c>
      <c r="C808" t="str">
        <f t="shared" si="25"/>
        <v>特許法第２９条第１項第３号に該当し、特許を受けることができない。</v>
      </c>
    </row>
    <row r="809" spans="1:3" x14ac:dyDescent="0.55000000000000004">
      <c r="A809" t="s">
        <v>132</v>
      </c>
      <c r="B809">
        <f t="shared" si="24"/>
        <v>90</v>
      </c>
      <c r="C809" t="str">
        <f t="shared" si="25"/>
        <v>特許法第２９条第１項第３号に該当し、特許を受けることができない。</v>
      </c>
    </row>
    <row r="810" spans="1:3" x14ac:dyDescent="0.55000000000000004">
      <c r="A810" t="s">
        <v>132</v>
      </c>
      <c r="B810">
        <f t="shared" si="24"/>
        <v>90</v>
      </c>
      <c r="C810" t="str">
        <f t="shared" si="25"/>
        <v>特許法第２９条第１項第３号に該当し、特許を受けることができない。</v>
      </c>
    </row>
    <row r="811" spans="1:3" x14ac:dyDescent="0.55000000000000004">
      <c r="A811" t="s">
        <v>566</v>
      </c>
      <c r="B811">
        <f t="shared" si="24"/>
        <v>47</v>
      </c>
      <c r="C811" t="str">
        <f t="shared" si="25"/>
        <v>特許法第２９条第１項第３号に該当し、特許を受けることができない。</v>
      </c>
    </row>
    <row r="812" spans="1:3" x14ac:dyDescent="0.55000000000000004">
      <c r="A812" t="s">
        <v>132</v>
      </c>
      <c r="B812">
        <f t="shared" si="24"/>
        <v>90</v>
      </c>
      <c r="C812" t="str">
        <f t="shared" si="25"/>
        <v>特許法第２９条第１項第３号に該当し、特許を受けることができない。</v>
      </c>
    </row>
    <row r="813" spans="1:3" x14ac:dyDescent="0.55000000000000004">
      <c r="A813" t="s">
        <v>100</v>
      </c>
      <c r="B813">
        <f t="shared" si="24"/>
        <v>88</v>
      </c>
      <c r="C813" t="str">
        <f t="shared" si="25"/>
        <v>特許法第２９条第１項第３号に該当し、特許を受けることができない。</v>
      </c>
    </row>
    <row r="814" spans="1:3" x14ac:dyDescent="0.55000000000000004">
      <c r="A814" t="s">
        <v>132</v>
      </c>
      <c r="B814">
        <f t="shared" si="24"/>
        <v>90</v>
      </c>
      <c r="C814" t="str">
        <f t="shared" si="25"/>
        <v>特許法第２９条第１項第３号に該当し、特許を受けることができない。</v>
      </c>
    </row>
    <row r="815" spans="1:3" x14ac:dyDescent="0.55000000000000004">
      <c r="A815" t="s">
        <v>132</v>
      </c>
      <c r="B815">
        <f t="shared" si="24"/>
        <v>90</v>
      </c>
      <c r="C815" t="str">
        <f t="shared" si="25"/>
        <v>特許法第２９条第１項第３号に該当し、特許を受けることができない。</v>
      </c>
    </row>
    <row r="816" spans="1:3" x14ac:dyDescent="0.55000000000000004">
      <c r="A816" t="s">
        <v>132</v>
      </c>
      <c r="B816">
        <f t="shared" si="24"/>
        <v>90</v>
      </c>
      <c r="C816" t="str">
        <f t="shared" si="25"/>
        <v>特許法第２９条第１項第３号に該当し、特許を受けることができない。</v>
      </c>
    </row>
    <row r="817" spans="1:3" x14ac:dyDescent="0.55000000000000004">
      <c r="A817" t="s">
        <v>209</v>
      </c>
      <c r="B817">
        <f t="shared" si="24"/>
        <v>90</v>
      </c>
      <c r="C817" t="str">
        <f t="shared" si="25"/>
        <v>特許法第２９条第１項第３号に該当し、特許を受けることができない。</v>
      </c>
    </row>
    <row r="818" spans="1:3" x14ac:dyDescent="0.55000000000000004">
      <c r="A818" t="s">
        <v>132</v>
      </c>
      <c r="B818">
        <f t="shared" si="24"/>
        <v>90</v>
      </c>
      <c r="C818" t="str">
        <f t="shared" si="25"/>
        <v>特許法第２９条第１項第３号に該当し、特許を受けることができない。</v>
      </c>
    </row>
    <row r="819" spans="1:3" x14ac:dyDescent="0.55000000000000004">
      <c r="A819" t="s">
        <v>132</v>
      </c>
      <c r="B819">
        <f t="shared" si="24"/>
        <v>90</v>
      </c>
      <c r="C819" t="str">
        <f t="shared" si="25"/>
        <v>特許法第２９条第１項第３号に該当し、特許を受けることができない。</v>
      </c>
    </row>
    <row r="820" spans="1:3" x14ac:dyDescent="0.55000000000000004">
      <c r="A820" t="s">
        <v>132</v>
      </c>
      <c r="B820">
        <f t="shared" si="24"/>
        <v>90</v>
      </c>
      <c r="C820" t="str">
        <f t="shared" si="25"/>
        <v>特許法第２９条第１項第３号に該当し、特許を受けることができない。</v>
      </c>
    </row>
    <row r="821" spans="1:3" x14ac:dyDescent="0.55000000000000004">
      <c r="A821" t="s">
        <v>132</v>
      </c>
      <c r="B821">
        <f t="shared" si="24"/>
        <v>90</v>
      </c>
      <c r="C821" t="str">
        <f t="shared" si="25"/>
        <v>特許法第２９条第１項第３号に該当し、特許を受けることができない。</v>
      </c>
    </row>
    <row r="822" spans="1:3" x14ac:dyDescent="0.55000000000000004">
      <c r="A822" t="s">
        <v>132</v>
      </c>
      <c r="B822">
        <f t="shared" si="24"/>
        <v>90</v>
      </c>
      <c r="C822" t="str">
        <f t="shared" si="25"/>
        <v>特許法第２９条第１項第３号に該当し、特許を受けることができない。</v>
      </c>
    </row>
    <row r="823" spans="1:3" x14ac:dyDescent="0.55000000000000004">
      <c r="A823" t="s">
        <v>209</v>
      </c>
      <c r="B823">
        <f t="shared" si="24"/>
        <v>90</v>
      </c>
      <c r="C823" t="str">
        <f t="shared" si="25"/>
        <v>特許法第２９条第１項第３号に該当し、特許を受けることができない。</v>
      </c>
    </row>
    <row r="824" spans="1:3" x14ac:dyDescent="0.55000000000000004">
      <c r="A824" t="s">
        <v>132</v>
      </c>
      <c r="B824">
        <f t="shared" si="24"/>
        <v>90</v>
      </c>
      <c r="C824" t="str">
        <f t="shared" si="25"/>
        <v>特許法第２９条第１項第３号に該当し、特許を受けることができない。</v>
      </c>
    </row>
    <row r="825" spans="1:3" x14ac:dyDescent="0.55000000000000004">
      <c r="A825" t="s">
        <v>209</v>
      </c>
      <c r="B825">
        <f t="shared" si="24"/>
        <v>90</v>
      </c>
      <c r="C825" t="str">
        <f t="shared" si="25"/>
        <v>特許法第２９条第１項第３号に該当し、特許を受けることができない。</v>
      </c>
    </row>
    <row r="826" spans="1:3" x14ac:dyDescent="0.55000000000000004">
      <c r="A826" t="s">
        <v>132</v>
      </c>
      <c r="B826">
        <f t="shared" si="24"/>
        <v>90</v>
      </c>
      <c r="C826" t="str">
        <f t="shared" si="25"/>
        <v>特許法第２９条第１項第３号に該当し、特許を受けることができない。</v>
      </c>
    </row>
    <row r="827" spans="1:3" x14ac:dyDescent="0.55000000000000004">
      <c r="A827" t="s">
        <v>132</v>
      </c>
      <c r="B827">
        <f t="shared" si="24"/>
        <v>90</v>
      </c>
      <c r="C827" t="str">
        <f t="shared" si="25"/>
        <v>特許法第２９条第１項第３号に該当し、特許を受けることができない。</v>
      </c>
    </row>
    <row r="828" spans="1:3" x14ac:dyDescent="0.55000000000000004">
      <c r="A828" t="s">
        <v>209</v>
      </c>
      <c r="B828">
        <f t="shared" si="24"/>
        <v>90</v>
      </c>
      <c r="C828" t="str">
        <f t="shared" si="25"/>
        <v>特許法第２９条第１項第３号に該当し、特許を受けることができない。</v>
      </c>
    </row>
    <row r="829" spans="1:3" x14ac:dyDescent="0.55000000000000004">
      <c r="A829" t="s">
        <v>132</v>
      </c>
      <c r="B829">
        <f t="shared" si="24"/>
        <v>90</v>
      </c>
      <c r="C829" t="str">
        <f t="shared" si="25"/>
        <v>特許法第２９条第１項第３号に該当し、特許を受けることができない。</v>
      </c>
    </row>
    <row r="830" spans="1:3" x14ac:dyDescent="0.55000000000000004">
      <c r="A830" t="s">
        <v>209</v>
      </c>
      <c r="B830">
        <f t="shared" si="24"/>
        <v>90</v>
      </c>
      <c r="C830" t="str">
        <f t="shared" si="25"/>
        <v>特許法第２９条第１項第３号に該当し、特許を受けることができない。</v>
      </c>
    </row>
    <row r="831" spans="1:3" x14ac:dyDescent="0.55000000000000004">
      <c r="A831" t="s">
        <v>132</v>
      </c>
      <c r="B831">
        <f t="shared" si="24"/>
        <v>90</v>
      </c>
      <c r="C831" t="str">
        <f t="shared" si="25"/>
        <v>特許法第２９条第１項第３号に該当し、特許を受けることができない。</v>
      </c>
    </row>
    <row r="832" spans="1:3" x14ac:dyDescent="0.55000000000000004">
      <c r="A832" t="s">
        <v>132</v>
      </c>
      <c r="B832">
        <f t="shared" si="24"/>
        <v>90</v>
      </c>
      <c r="C832" t="str">
        <f t="shared" si="25"/>
        <v>特許法第２９条第１項第３号に該当し、特許を受けることができない。</v>
      </c>
    </row>
    <row r="833" spans="1:3" x14ac:dyDescent="0.55000000000000004">
      <c r="A833" t="s">
        <v>132</v>
      </c>
      <c r="B833">
        <f t="shared" si="24"/>
        <v>90</v>
      </c>
      <c r="C833" t="str">
        <f t="shared" si="25"/>
        <v>特許法第２９条第１項第３号に該当し、特許を受けることができない。</v>
      </c>
    </row>
    <row r="834" spans="1:3" x14ac:dyDescent="0.55000000000000004">
      <c r="A834" t="s">
        <v>132</v>
      </c>
      <c r="B834">
        <f t="shared" ref="B834:B897" si="26">FIND("特許法",A834)</f>
        <v>90</v>
      </c>
      <c r="C834" t="str">
        <f t="shared" ref="C834:C897" si="27">MID(A834,B834,50)</f>
        <v>特許法第２９条第１項第３号に該当し、特許を受けることができない。</v>
      </c>
    </row>
    <row r="835" spans="1:3" x14ac:dyDescent="0.55000000000000004">
      <c r="A835" t="s">
        <v>100</v>
      </c>
      <c r="B835">
        <f t="shared" si="26"/>
        <v>88</v>
      </c>
      <c r="C835" t="str">
        <f t="shared" si="27"/>
        <v>特許法第２９条第１項第３号に該当し、特許を受けることができない。</v>
      </c>
    </row>
    <row r="836" spans="1:3" x14ac:dyDescent="0.55000000000000004">
      <c r="A836" t="s">
        <v>132</v>
      </c>
      <c r="B836">
        <f t="shared" si="26"/>
        <v>90</v>
      </c>
      <c r="C836" t="str">
        <f t="shared" si="27"/>
        <v>特許法第２９条第１項第３号に該当し、特許を受けることができない。</v>
      </c>
    </row>
    <row r="837" spans="1:3" x14ac:dyDescent="0.55000000000000004">
      <c r="A837" t="s">
        <v>358</v>
      </c>
      <c r="B837">
        <f t="shared" si="26"/>
        <v>90</v>
      </c>
      <c r="C837" t="str">
        <f t="shared" si="27"/>
        <v>特許法第２９条第１項第３号に該当し、特許を受けることができない。</v>
      </c>
    </row>
    <row r="838" spans="1:3" x14ac:dyDescent="0.55000000000000004">
      <c r="A838" t="s">
        <v>132</v>
      </c>
      <c r="B838">
        <f t="shared" si="26"/>
        <v>90</v>
      </c>
      <c r="C838" t="str">
        <f t="shared" si="27"/>
        <v>特許法第２９条第１項第３号に該当し、特許を受けることができない。</v>
      </c>
    </row>
    <row r="839" spans="1:3" x14ac:dyDescent="0.55000000000000004">
      <c r="A839" t="s">
        <v>132</v>
      </c>
      <c r="B839">
        <f t="shared" si="26"/>
        <v>90</v>
      </c>
      <c r="C839" t="str">
        <f t="shared" si="27"/>
        <v>特許法第２９条第１項第３号に該当し、特許を受けることができない。</v>
      </c>
    </row>
    <row r="840" spans="1:3" x14ac:dyDescent="0.55000000000000004">
      <c r="A840" t="s">
        <v>132</v>
      </c>
      <c r="B840">
        <f t="shared" si="26"/>
        <v>90</v>
      </c>
      <c r="C840" t="str">
        <f t="shared" si="27"/>
        <v>特許法第２９条第１項第３号に該当し、特許を受けることができない。</v>
      </c>
    </row>
    <row r="841" spans="1:3" x14ac:dyDescent="0.55000000000000004">
      <c r="A841" t="s">
        <v>583</v>
      </c>
      <c r="B841">
        <f t="shared" si="26"/>
        <v>86</v>
      </c>
      <c r="C841" t="str">
        <f t="shared" si="27"/>
        <v>特許法第２９条第１項第３号に該当し、特許を受けることができない。</v>
      </c>
    </row>
    <row r="842" spans="1:3" x14ac:dyDescent="0.55000000000000004">
      <c r="A842" t="s">
        <v>132</v>
      </c>
      <c r="B842">
        <f t="shared" si="26"/>
        <v>90</v>
      </c>
      <c r="C842" t="str">
        <f t="shared" si="27"/>
        <v>特許法第２９条第１項第３号に該当し、特許を受けることができない。</v>
      </c>
    </row>
    <row r="843" spans="1:3" x14ac:dyDescent="0.55000000000000004">
      <c r="A843" t="s">
        <v>132</v>
      </c>
      <c r="B843">
        <f t="shared" si="26"/>
        <v>90</v>
      </c>
      <c r="C843" t="str">
        <f t="shared" si="27"/>
        <v>特許法第２９条第１項第３号に該当し、特許を受けることができない。</v>
      </c>
    </row>
    <row r="844" spans="1:3" x14ac:dyDescent="0.55000000000000004">
      <c r="A844" t="s">
        <v>132</v>
      </c>
      <c r="B844">
        <f t="shared" si="26"/>
        <v>90</v>
      </c>
      <c r="C844" t="str">
        <f t="shared" si="27"/>
        <v>特許法第２９条第１項第３号に該当し、特許を受けることができない。</v>
      </c>
    </row>
    <row r="845" spans="1:3" x14ac:dyDescent="0.55000000000000004">
      <c r="A845" t="s">
        <v>132</v>
      </c>
      <c r="B845">
        <f t="shared" si="26"/>
        <v>90</v>
      </c>
      <c r="C845" t="str">
        <f t="shared" si="27"/>
        <v>特許法第２９条第１項第３号に該当し、特許を受けることができない。</v>
      </c>
    </row>
    <row r="846" spans="1:3" x14ac:dyDescent="0.55000000000000004">
      <c r="A846" t="s">
        <v>270</v>
      </c>
      <c r="B846">
        <f t="shared" si="26"/>
        <v>90</v>
      </c>
      <c r="C846" t="str">
        <f t="shared" si="27"/>
        <v>特許法第２９条第１項第３号に該当し、特許を受けることができない。</v>
      </c>
    </row>
    <row r="847" spans="1:3" x14ac:dyDescent="0.55000000000000004">
      <c r="A847" t="s">
        <v>132</v>
      </c>
      <c r="B847">
        <f t="shared" si="26"/>
        <v>90</v>
      </c>
      <c r="C847" t="str">
        <f t="shared" si="27"/>
        <v>特許法第２９条第１項第３号に該当し、特許を受けることができない。</v>
      </c>
    </row>
    <row r="848" spans="1:3" x14ac:dyDescent="0.55000000000000004">
      <c r="A848" t="s">
        <v>132</v>
      </c>
      <c r="B848">
        <f t="shared" si="26"/>
        <v>90</v>
      </c>
      <c r="C848" t="str">
        <f t="shared" si="27"/>
        <v>特許法第２９条第１項第３号に該当し、特許を受けることができない。</v>
      </c>
    </row>
    <row r="849" spans="1:3" x14ac:dyDescent="0.55000000000000004">
      <c r="A849" t="s">
        <v>132</v>
      </c>
      <c r="B849">
        <f t="shared" si="26"/>
        <v>90</v>
      </c>
      <c r="C849" t="str">
        <f t="shared" si="27"/>
        <v>特許法第２９条第１項第３号に該当し、特許を受けることができない。</v>
      </c>
    </row>
    <row r="850" spans="1:3" x14ac:dyDescent="0.55000000000000004">
      <c r="A850" t="s">
        <v>132</v>
      </c>
      <c r="B850">
        <f t="shared" si="26"/>
        <v>90</v>
      </c>
      <c r="C850" t="str">
        <f t="shared" si="27"/>
        <v>特許法第２９条第１項第３号に該当し、特許を受けることができない。</v>
      </c>
    </row>
    <row r="851" spans="1:3" x14ac:dyDescent="0.55000000000000004">
      <c r="A851" t="s">
        <v>270</v>
      </c>
      <c r="B851">
        <f t="shared" si="26"/>
        <v>90</v>
      </c>
      <c r="C851" t="str">
        <f t="shared" si="27"/>
        <v>特許法第２９条第１項第３号に該当し、特許を受けることができない。</v>
      </c>
    </row>
    <row r="852" spans="1:3" x14ac:dyDescent="0.55000000000000004">
      <c r="A852" t="s">
        <v>209</v>
      </c>
      <c r="B852">
        <f t="shared" si="26"/>
        <v>90</v>
      </c>
      <c r="C852" t="str">
        <f t="shared" si="27"/>
        <v>特許法第２９条第１項第３号に該当し、特許を受けることができない。</v>
      </c>
    </row>
    <row r="853" spans="1:3" x14ac:dyDescent="0.55000000000000004">
      <c r="A853" t="s">
        <v>132</v>
      </c>
      <c r="B853">
        <f t="shared" si="26"/>
        <v>90</v>
      </c>
      <c r="C853" t="str">
        <f t="shared" si="27"/>
        <v>特許法第２９条第１項第３号に該当し、特許を受けることができない。</v>
      </c>
    </row>
    <row r="854" spans="1:3" x14ac:dyDescent="0.55000000000000004">
      <c r="A854" t="s">
        <v>132</v>
      </c>
      <c r="B854">
        <f t="shared" si="26"/>
        <v>90</v>
      </c>
      <c r="C854" t="str">
        <f t="shared" si="27"/>
        <v>特許法第２９条第１項第３号に該当し、特許を受けることができない。</v>
      </c>
    </row>
    <row r="855" spans="1:3" x14ac:dyDescent="0.55000000000000004">
      <c r="A855" t="s">
        <v>596</v>
      </c>
      <c r="B855">
        <f t="shared" si="26"/>
        <v>36</v>
      </c>
      <c r="C855" t="str">
        <f t="shared" si="27"/>
        <v>特許法第２９条第１項第３号に該当し、特許を受けることができない。</v>
      </c>
    </row>
    <row r="856" spans="1:3" x14ac:dyDescent="0.55000000000000004">
      <c r="A856" t="s">
        <v>100</v>
      </c>
      <c r="B856">
        <f t="shared" si="26"/>
        <v>88</v>
      </c>
      <c r="C856" t="str">
        <f t="shared" si="27"/>
        <v>特許法第２９条第１項第３号に該当し、特許を受けることができない。</v>
      </c>
    </row>
    <row r="857" spans="1:3" x14ac:dyDescent="0.55000000000000004">
      <c r="A857" t="s">
        <v>132</v>
      </c>
      <c r="B857">
        <f t="shared" si="26"/>
        <v>90</v>
      </c>
      <c r="C857" t="str">
        <f t="shared" si="27"/>
        <v>特許法第２９条第１項第３号に該当し、特許を受けることができない。</v>
      </c>
    </row>
    <row r="858" spans="1:3" x14ac:dyDescent="0.55000000000000004">
      <c r="A858" t="s">
        <v>132</v>
      </c>
      <c r="B858">
        <f t="shared" si="26"/>
        <v>90</v>
      </c>
      <c r="C858" t="str">
        <f t="shared" si="27"/>
        <v>特許法第２９条第１項第３号に該当し、特許を受けることができない。</v>
      </c>
    </row>
    <row r="859" spans="1:3" x14ac:dyDescent="0.55000000000000004">
      <c r="A859" t="s">
        <v>132</v>
      </c>
      <c r="B859">
        <f t="shared" si="26"/>
        <v>90</v>
      </c>
      <c r="C859" t="str">
        <f t="shared" si="27"/>
        <v>特許法第２９条第１項第３号に該当し、特許を受けることができない。</v>
      </c>
    </row>
    <row r="860" spans="1:3" x14ac:dyDescent="0.55000000000000004">
      <c r="A860" t="s">
        <v>132</v>
      </c>
      <c r="B860">
        <f t="shared" si="26"/>
        <v>90</v>
      </c>
      <c r="C860" t="str">
        <f t="shared" si="27"/>
        <v>特許法第２９条第１項第３号に該当し、特許を受けることができない。</v>
      </c>
    </row>
    <row r="861" spans="1:3" x14ac:dyDescent="0.55000000000000004">
      <c r="A861" t="s">
        <v>132</v>
      </c>
      <c r="B861">
        <f t="shared" si="26"/>
        <v>90</v>
      </c>
      <c r="C861" t="str">
        <f t="shared" si="27"/>
        <v>特許法第２９条第１項第３号に該当し、特許を受けることができない。</v>
      </c>
    </row>
    <row r="862" spans="1:3" x14ac:dyDescent="0.55000000000000004">
      <c r="A862" t="s">
        <v>132</v>
      </c>
      <c r="B862">
        <f t="shared" si="26"/>
        <v>90</v>
      </c>
      <c r="C862" t="str">
        <f t="shared" si="27"/>
        <v>特許法第２９条第１項第３号に該当し、特許を受けることができない。</v>
      </c>
    </row>
    <row r="863" spans="1:3" x14ac:dyDescent="0.55000000000000004">
      <c r="A863" t="s">
        <v>603</v>
      </c>
      <c r="B863">
        <f t="shared" si="26"/>
        <v>93</v>
      </c>
      <c r="C863" t="str">
        <f t="shared" si="27"/>
        <v>特許法第２９条第１項第３号に該当し、特許を受けることができない。</v>
      </c>
    </row>
    <row r="864" spans="1:3" x14ac:dyDescent="0.55000000000000004">
      <c r="A864" t="s">
        <v>132</v>
      </c>
      <c r="B864">
        <f t="shared" si="26"/>
        <v>90</v>
      </c>
      <c r="C864" t="str">
        <f t="shared" si="27"/>
        <v>特許法第２９条第１項第３号に該当し、特許を受けることができない。</v>
      </c>
    </row>
    <row r="865" spans="1:3" x14ac:dyDescent="0.55000000000000004">
      <c r="A865" t="s">
        <v>132</v>
      </c>
      <c r="B865">
        <f t="shared" si="26"/>
        <v>90</v>
      </c>
      <c r="C865" t="str">
        <f t="shared" si="27"/>
        <v>特許法第２９条第１項第３号に該当し、特許を受けることができない。</v>
      </c>
    </row>
    <row r="866" spans="1:3" x14ac:dyDescent="0.55000000000000004">
      <c r="A866" t="s">
        <v>132</v>
      </c>
      <c r="B866">
        <f t="shared" si="26"/>
        <v>90</v>
      </c>
      <c r="C866" t="str">
        <f t="shared" si="27"/>
        <v>特許法第２９条第１項第３号に該当し、特許を受けることができない。</v>
      </c>
    </row>
    <row r="867" spans="1:3" x14ac:dyDescent="0.55000000000000004">
      <c r="A867" t="s">
        <v>132</v>
      </c>
      <c r="B867">
        <f t="shared" si="26"/>
        <v>90</v>
      </c>
      <c r="C867" t="str">
        <f t="shared" si="27"/>
        <v>特許法第２９条第１項第３号に該当し、特許を受けることができない。</v>
      </c>
    </row>
    <row r="868" spans="1:3" x14ac:dyDescent="0.55000000000000004">
      <c r="A868" t="s">
        <v>132</v>
      </c>
      <c r="B868">
        <f t="shared" si="26"/>
        <v>90</v>
      </c>
      <c r="C868" t="str">
        <f t="shared" si="27"/>
        <v>特許法第２９条第１項第３号に該当し、特許を受けることができない。</v>
      </c>
    </row>
    <row r="869" spans="1:3" x14ac:dyDescent="0.55000000000000004">
      <c r="A869" t="s">
        <v>132</v>
      </c>
      <c r="B869">
        <f t="shared" si="26"/>
        <v>90</v>
      </c>
      <c r="C869" t="str">
        <f t="shared" si="27"/>
        <v>特許法第２９条第１項第３号に該当し、特許を受けることができない。</v>
      </c>
    </row>
    <row r="870" spans="1:3" x14ac:dyDescent="0.55000000000000004">
      <c r="A870" t="s">
        <v>132</v>
      </c>
      <c r="B870">
        <f t="shared" si="26"/>
        <v>90</v>
      </c>
      <c r="C870" t="str">
        <f t="shared" si="27"/>
        <v>特許法第２９条第１項第３号に該当し、特許を受けることができない。</v>
      </c>
    </row>
    <row r="871" spans="1:3" x14ac:dyDescent="0.55000000000000004">
      <c r="A871" t="s">
        <v>132</v>
      </c>
      <c r="B871">
        <f t="shared" si="26"/>
        <v>90</v>
      </c>
      <c r="C871" t="str">
        <f t="shared" si="27"/>
        <v>特許法第２９条第１項第３号に該当し、特許を受けることができない。</v>
      </c>
    </row>
    <row r="872" spans="1:3" x14ac:dyDescent="0.55000000000000004">
      <c r="A872" t="s">
        <v>132</v>
      </c>
      <c r="B872">
        <f t="shared" si="26"/>
        <v>90</v>
      </c>
      <c r="C872" t="str">
        <f t="shared" si="27"/>
        <v>特許法第２９条第１項第３号に該当し、特許を受けることができない。</v>
      </c>
    </row>
    <row r="873" spans="1:3" x14ac:dyDescent="0.55000000000000004">
      <c r="A873" t="s">
        <v>132</v>
      </c>
      <c r="B873">
        <f t="shared" si="26"/>
        <v>90</v>
      </c>
      <c r="C873" t="str">
        <f t="shared" si="27"/>
        <v>特許法第２９条第１項第３号に該当し、特許を受けることができない。</v>
      </c>
    </row>
    <row r="874" spans="1:3" x14ac:dyDescent="0.55000000000000004">
      <c r="A874" t="s">
        <v>132</v>
      </c>
      <c r="B874">
        <f t="shared" si="26"/>
        <v>90</v>
      </c>
      <c r="C874" t="str">
        <f t="shared" si="27"/>
        <v>特許法第２９条第１項第３号に該当し、特許を受けることができない。</v>
      </c>
    </row>
    <row r="875" spans="1:3" x14ac:dyDescent="0.55000000000000004">
      <c r="A875" t="s">
        <v>100</v>
      </c>
      <c r="B875">
        <f t="shared" si="26"/>
        <v>88</v>
      </c>
      <c r="C875" t="str">
        <f t="shared" si="27"/>
        <v>特許法第２９条第１項第３号に該当し、特許を受けることができない。</v>
      </c>
    </row>
    <row r="876" spans="1:3" x14ac:dyDescent="0.55000000000000004">
      <c r="A876" t="s">
        <v>132</v>
      </c>
      <c r="B876">
        <f t="shared" si="26"/>
        <v>90</v>
      </c>
      <c r="C876" t="str">
        <f t="shared" si="27"/>
        <v>特許法第２９条第１項第３号に該当し、特許を受けることができない。</v>
      </c>
    </row>
    <row r="877" spans="1:3" x14ac:dyDescent="0.55000000000000004">
      <c r="A877" t="s">
        <v>132</v>
      </c>
      <c r="B877">
        <f t="shared" si="26"/>
        <v>90</v>
      </c>
      <c r="C877" t="str">
        <f t="shared" si="27"/>
        <v>特許法第２９条第１項第３号に該当し、特許を受けることができない。</v>
      </c>
    </row>
    <row r="878" spans="1:3" x14ac:dyDescent="0.55000000000000004">
      <c r="A878" t="s">
        <v>132</v>
      </c>
      <c r="B878">
        <f t="shared" si="26"/>
        <v>90</v>
      </c>
      <c r="C878" t="str">
        <f t="shared" si="27"/>
        <v>特許法第２９条第１項第３号に該当し、特許を受けることができない。</v>
      </c>
    </row>
    <row r="879" spans="1:3" x14ac:dyDescent="0.55000000000000004">
      <c r="A879" t="s">
        <v>132</v>
      </c>
      <c r="B879">
        <f t="shared" si="26"/>
        <v>90</v>
      </c>
      <c r="C879" t="str">
        <f t="shared" si="27"/>
        <v>特許法第２９条第１項第３号に該当し、特許を受けることができない。</v>
      </c>
    </row>
    <row r="880" spans="1:3" x14ac:dyDescent="0.55000000000000004">
      <c r="A880" t="s">
        <v>132</v>
      </c>
      <c r="B880">
        <f t="shared" si="26"/>
        <v>90</v>
      </c>
      <c r="C880" t="str">
        <f t="shared" si="27"/>
        <v>特許法第２９条第１項第３号に該当し、特許を受けることができない。</v>
      </c>
    </row>
    <row r="881" spans="1:3" x14ac:dyDescent="0.55000000000000004">
      <c r="A881" t="s">
        <v>132</v>
      </c>
      <c r="B881">
        <f t="shared" si="26"/>
        <v>90</v>
      </c>
      <c r="C881" t="str">
        <f t="shared" si="27"/>
        <v>特許法第２９条第１項第３号に該当し、特許を受けることができない。</v>
      </c>
    </row>
    <row r="882" spans="1:3" x14ac:dyDescent="0.55000000000000004">
      <c r="A882" t="s">
        <v>132</v>
      </c>
      <c r="B882">
        <f t="shared" si="26"/>
        <v>90</v>
      </c>
      <c r="C882" t="str">
        <f t="shared" si="27"/>
        <v>特許法第２９条第１項第３号に該当し、特許を受けることができない。</v>
      </c>
    </row>
    <row r="883" spans="1:3" x14ac:dyDescent="0.55000000000000004">
      <c r="A883" t="s">
        <v>132</v>
      </c>
      <c r="B883">
        <f t="shared" si="26"/>
        <v>90</v>
      </c>
      <c r="C883" t="str">
        <f t="shared" si="27"/>
        <v>特許法第２９条第１項第３号に該当し、特許を受けることができない。</v>
      </c>
    </row>
    <row r="884" spans="1:3" x14ac:dyDescent="0.55000000000000004">
      <c r="A884" t="s">
        <v>132</v>
      </c>
      <c r="B884">
        <f t="shared" si="26"/>
        <v>90</v>
      </c>
      <c r="C884" t="str">
        <f t="shared" si="27"/>
        <v>特許法第２９条第１項第３号に該当し、特許を受けることができない。</v>
      </c>
    </row>
    <row r="885" spans="1:3" x14ac:dyDescent="0.55000000000000004">
      <c r="A885" t="s">
        <v>209</v>
      </c>
      <c r="B885">
        <f t="shared" si="26"/>
        <v>90</v>
      </c>
      <c r="C885" t="str">
        <f t="shared" si="27"/>
        <v>特許法第２９条第１項第３号に該当し、特許を受けることができない。</v>
      </c>
    </row>
    <row r="886" spans="1:3" x14ac:dyDescent="0.55000000000000004">
      <c r="A886" t="s">
        <v>132</v>
      </c>
      <c r="B886">
        <f t="shared" si="26"/>
        <v>90</v>
      </c>
      <c r="C886" t="str">
        <f t="shared" si="27"/>
        <v>特許法第２９条第１項第３号に該当し、特許を受けることができない。</v>
      </c>
    </row>
    <row r="887" spans="1:3" x14ac:dyDescent="0.55000000000000004">
      <c r="A887" t="s">
        <v>358</v>
      </c>
      <c r="B887">
        <f t="shared" si="26"/>
        <v>90</v>
      </c>
      <c r="C887" t="str">
        <f t="shared" si="27"/>
        <v>特許法第２９条第１項第３号に該当し、特許を受けることができない。</v>
      </c>
    </row>
    <row r="888" spans="1:3" x14ac:dyDescent="0.55000000000000004">
      <c r="A888" t="s">
        <v>132</v>
      </c>
      <c r="B888">
        <f t="shared" si="26"/>
        <v>90</v>
      </c>
      <c r="C888" t="str">
        <f t="shared" si="27"/>
        <v>特許法第２９条第１項第３号に該当し、特許を受けることができない。</v>
      </c>
    </row>
    <row r="889" spans="1:3" x14ac:dyDescent="0.55000000000000004">
      <c r="A889" t="s">
        <v>132</v>
      </c>
      <c r="B889">
        <f t="shared" si="26"/>
        <v>90</v>
      </c>
      <c r="C889" t="str">
        <f t="shared" si="27"/>
        <v>特許法第２９条第１項第３号に該当し、特許を受けることができない。</v>
      </c>
    </row>
    <row r="890" spans="1:3" x14ac:dyDescent="0.55000000000000004">
      <c r="A890" t="s">
        <v>320</v>
      </c>
      <c r="B890">
        <f t="shared" si="26"/>
        <v>90</v>
      </c>
      <c r="C890" t="str">
        <f t="shared" si="27"/>
        <v>特許法第２９条第１項第３号に該当し、特許を受けることができない。</v>
      </c>
    </row>
    <row r="891" spans="1:3" x14ac:dyDescent="0.55000000000000004">
      <c r="A891" t="s">
        <v>132</v>
      </c>
      <c r="B891">
        <f t="shared" si="26"/>
        <v>90</v>
      </c>
      <c r="C891" t="str">
        <f t="shared" si="27"/>
        <v>特許法第２９条第１項第３号に該当し、特許を受けることができない。</v>
      </c>
    </row>
    <row r="892" spans="1:3" x14ac:dyDescent="0.55000000000000004">
      <c r="A892" t="s">
        <v>132</v>
      </c>
      <c r="B892">
        <f t="shared" si="26"/>
        <v>90</v>
      </c>
      <c r="C892" t="str">
        <f t="shared" si="27"/>
        <v>特許法第２９条第１項第３号に該当し、特許を受けることができない。</v>
      </c>
    </row>
    <row r="893" spans="1:3" x14ac:dyDescent="0.55000000000000004">
      <c r="A893" t="s">
        <v>132</v>
      </c>
      <c r="B893">
        <f t="shared" si="26"/>
        <v>90</v>
      </c>
      <c r="C893" t="str">
        <f t="shared" si="27"/>
        <v>特許法第２９条第１項第３号に該当し、特許を受けることができない。</v>
      </c>
    </row>
    <row r="894" spans="1:3" x14ac:dyDescent="0.55000000000000004">
      <c r="A894" t="s">
        <v>132</v>
      </c>
      <c r="B894">
        <f t="shared" si="26"/>
        <v>90</v>
      </c>
      <c r="C894" t="str">
        <f t="shared" si="27"/>
        <v>特許法第２９条第１項第３号に該当し、特許を受けることができない。</v>
      </c>
    </row>
    <row r="895" spans="1:3" x14ac:dyDescent="0.55000000000000004">
      <c r="A895" t="s">
        <v>132</v>
      </c>
      <c r="B895">
        <f t="shared" si="26"/>
        <v>90</v>
      </c>
      <c r="C895" t="str">
        <f t="shared" si="27"/>
        <v>特許法第２９条第１項第３号に該当し、特許を受けることができない。</v>
      </c>
    </row>
    <row r="896" spans="1:3" x14ac:dyDescent="0.55000000000000004">
      <c r="A896" t="s">
        <v>132</v>
      </c>
      <c r="B896">
        <f t="shared" si="26"/>
        <v>90</v>
      </c>
      <c r="C896" t="str">
        <f t="shared" si="27"/>
        <v>特許法第２９条第１項第３号に該当し、特許を受けることができない。</v>
      </c>
    </row>
    <row r="897" spans="1:3" x14ac:dyDescent="0.55000000000000004">
      <c r="A897" t="s">
        <v>132</v>
      </c>
      <c r="B897">
        <f t="shared" si="26"/>
        <v>90</v>
      </c>
      <c r="C897" t="str">
        <f t="shared" si="27"/>
        <v>特許法第２９条第１項第３号に該当し、特許を受けることができない。</v>
      </c>
    </row>
    <row r="898" spans="1:3" x14ac:dyDescent="0.55000000000000004">
      <c r="A898" t="s">
        <v>132</v>
      </c>
      <c r="B898">
        <f t="shared" ref="B898:B961" si="28">FIND("特許法",A898)</f>
        <v>90</v>
      </c>
      <c r="C898" t="str">
        <f t="shared" ref="C898:C961" si="29">MID(A898,B898,50)</f>
        <v>特許法第２９条第１項第３号に該当し、特許を受けることができない。</v>
      </c>
    </row>
    <row r="899" spans="1:3" x14ac:dyDescent="0.55000000000000004">
      <c r="A899" t="s">
        <v>132</v>
      </c>
      <c r="B899">
        <f t="shared" si="28"/>
        <v>90</v>
      </c>
      <c r="C899" t="str">
        <f t="shared" si="29"/>
        <v>特許法第２９条第１項第３号に該当し、特許を受けることができない。</v>
      </c>
    </row>
    <row r="900" spans="1:3" x14ac:dyDescent="0.55000000000000004">
      <c r="A900" t="s">
        <v>132</v>
      </c>
      <c r="B900">
        <f t="shared" si="28"/>
        <v>90</v>
      </c>
      <c r="C900" t="str">
        <f t="shared" si="29"/>
        <v>特許法第２９条第１項第３号に該当し、特許を受けることができない。</v>
      </c>
    </row>
    <row r="901" spans="1:3" x14ac:dyDescent="0.55000000000000004">
      <c r="A901" t="s">
        <v>132</v>
      </c>
      <c r="B901">
        <f t="shared" si="28"/>
        <v>90</v>
      </c>
      <c r="C901" t="str">
        <f t="shared" si="29"/>
        <v>特許法第２９条第１項第３号に該当し、特許を受けることができない。</v>
      </c>
    </row>
    <row r="902" spans="1:3" x14ac:dyDescent="0.55000000000000004">
      <c r="A902" t="s">
        <v>132</v>
      </c>
      <c r="B902">
        <f t="shared" si="28"/>
        <v>90</v>
      </c>
      <c r="C902" t="str">
        <f t="shared" si="29"/>
        <v>特許法第２９条第１項第３号に該当し、特許を受けることができない。</v>
      </c>
    </row>
    <row r="903" spans="1:3" x14ac:dyDescent="0.55000000000000004">
      <c r="A903" t="s">
        <v>132</v>
      </c>
      <c r="B903">
        <f t="shared" si="28"/>
        <v>90</v>
      </c>
      <c r="C903" t="str">
        <f t="shared" si="29"/>
        <v>特許法第２９条第１項第３号に該当し、特許を受けることができない。</v>
      </c>
    </row>
    <row r="904" spans="1:3" x14ac:dyDescent="0.55000000000000004">
      <c r="A904" t="s">
        <v>132</v>
      </c>
      <c r="B904">
        <f t="shared" si="28"/>
        <v>90</v>
      </c>
      <c r="C904" t="str">
        <f t="shared" si="29"/>
        <v>特許法第２９条第１項第３号に該当し、特許を受けることができない。</v>
      </c>
    </row>
    <row r="905" spans="1:3" x14ac:dyDescent="0.55000000000000004">
      <c r="A905" t="s">
        <v>132</v>
      </c>
      <c r="B905">
        <f t="shared" si="28"/>
        <v>90</v>
      </c>
      <c r="C905" t="str">
        <f t="shared" si="29"/>
        <v>特許法第２９条第１項第３号に該当し、特許を受けることができない。</v>
      </c>
    </row>
    <row r="906" spans="1:3" x14ac:dyDescent="0.55000000000000004">
      <c r="A906" t="s">
        <v>132</v>
      </c>
      <c r="B906">
        <f t="shared" si="28"/>
        <v>90</v>
      </c>
      <c r="C906" t="str">
        <f t="shared" si="29"/>
        <v>特許法第２９条第１項第３号に該当し、特許を受けることができない。</v>
      </c>
    </row>
    <row r="907" spans="1:3" x14ac:dyDescent="0.55000000000000004">
      <c r="A907" t="s">
        <v>132</v>
      </c>
      <c r="B907">
        <f t="shared" si="28"/>
        <v>90</v>
      </c>
      <c r="C907" t="str">
        <f t="shared" si="29"/>
        <v>特許法第２９条第１項第３号に該当し、特許を受けることができない。</v>
      </c>
    </row>
    <row r="908" spans="1:3" x14ac:dyDescent="0.55000000000000004">
      <c r="A908" t="s">
        <v>132</v>
      </c>
      <c r="B908">
        <f t="shared" si="28"/>
        <v>90</v>
      </c>
      <c r="C908" t="str">
        <f t="shared" si="29"/>
        <v>特許法第２９条第１項第３号に該当し、特許を受けることができない。</v>
      </c>
    </row>
    <row r="909" spans="1:3" x14ac:dyDescent="0.55000000000000004">
      <c r="A909" t="s">
        <v>132</v>
      </c>
      <c r="B909">
        <f t="shared" si="28"/>
        <v>90</v>
      </c>
      <c r="C909" t="str">
        <f t="shared" si="29"/>
        <v>特許法第２９条第１項第３号に該当し、特許を受けることができない。</v>
      </c>
    </row>
    <row r="910" spans="1:3" x14ac:dyDescent="0.55000000000000004">
      <c r="A910" t="s">
        <v>132</v>
      </c>
      <c r="B910">
        <f t="shared" si="28"/>
        <v>90</v>
      </c>
      <c r="C910" t="str">
        <f t="shared" si="29"/>
        <v>特許法第２９条第１項第３号に該当し、特許を受けることができない。</v>
      </c>
    </row>
    <row r="911" spans="1:3" x14ac:dyDescent="0.55000000000000004">
      <c r="A911" t="s">
        <v>209</v>
      </c>
      <c r="B911">
        <f t="shared" si="28"/>
        <v>90</v>
      </c>
      <c r="C911" t="str">
        <f t="shared" si="29"/>
        <v>特許法第２９条第１項第３号に該当し、特許を受けることができない。</v>
      </c>
    </row>
    <row r="912" spans="1:3" x14ac:dyDescent="0.55000000000000004">
      <c r="A912" t="s">
        <v>627</v>
      </c>
      <c r="B912">
        <f t="shared" si="28"/>
        <v>20</v>
      </c>
      <c r="C912" t="str">
        <f t="shared" si="29"/>
        <v>特許法第２９条第１項第３号に該当し、特許を受けることができない。</v>
      </c>
    </row>
    <row r="913" spans="1:3" x14ac:dyDescent="0.55000000000000004">
      <c r="A913" t="s">
        <v>132</v>
      </c>
      <c r="B913">
        <f t="shared" si="28"/>
        <v>90</v>
      </c>
      <c r="C913" t="str">
        <f t="shared" si="29"/>
        <v>特許法第２９条第１項第３号に該当し、特許を受けることができない。</v>
      </c>
    </row>
    <row r="914" spans="1:3" x14ac:dyDescent="0.55000000000000004">
      <c r="A914" t="s">
        <v>132</v>
      </c>
      <c r="B914">
        <f t="shared" si="28"/>
        <v>90</v>
      </c>
      <c r="C914" t="str">
        <f t="shared" si="29"/>
        <v>特許法第２９条第１項第３号に該当し、特許を受けることができない。</v>
      </c>
    </row>
    <row r="915" spans="1:3" x14ac:dyDescent="0.55000000000000004">
      <c r="A915" t="s">
        <v>132</v>
      </c>
      <c r="B915">
        <f t="shared" si="28"/>
        <v>90</v>
      </c>
      <c r="C915" t="str">
        <f t="shared" si="29"/>
        <v>特許法第２９条第１項第３号に該当し、特許を受けることができない。</v>
      </c>
    </row>
    <row r="916" spans="1:3" x14ac:dyDescent="0.55000000000000004">
      <c r="A916" t="s">
        <v>209</v>
      </c>
      <c r="B916">
        <f t="shared" si="28"/>
        <v>90</v>
      </c>
      <c r="C916" t="str">
        <f t="shared" si="29"/>
        <v>特許法第２９条第１項第３号に該当し、特許を受けることができない。</v>
      </c>
    </row>
    <row r="917" spans="1:3" x14ac:dyDescent="0.55000000000000004">
      <c r="A917" t="s">
        <v>132</v>
      </c>
      <c r="B917">
        <f t="shared" si="28"/>
        <v>90</v>
      </c>
      <c r="C917" t="str">
        <f t="shared" si="29"/>
        <v>特許法第２９条第１項第３号に該当し、特許を受けることができない。</v>
      </c>
    </row>
    <row r="918" spans="1:3" x14ac:dyDescent="0.55000000000000004">
      <c r="A918" t="s">
        <v>132</v>
      </c>
      <c r="B918">
        <f t="shared" si="28"/>
        <v>90</v>
      </c>
      <c r="C918" t="str">
        <f t="shared" si="29"/>
        <v>特許法第２９条第１項第３号に該当し、特許を受けることができない。</v>
      </c>
    </row>
    <row r="919" spans="1:3" x14ac:dyDescent="0.55000000000000004">
      <c r="A919" t="s">
        <v>132</v>
      </c>
      <c r="B919">
        <f t="shared" si="28"/>
        <v>90</v>
      </c>
      <c r="C919" t="str">
        <f t="shared" si="29"/>
        <v>特許法第２９条第１項第３号に該当し、特許を受けることができない。</v>
      </c>
    </row>
    <row r="920" spans="1:3" x14ac:dyDescent="0.55000000000000004">
      <c r="A920" t="s">
        <v>209</v>
      </c>
      <c r="B920">
        <f t="shared" si="28"/>
        <v>90</v>
      </c>
      <c r="C920" t="str">
        <f t="shared" si="29"/>
        <v>特許法第２９条第１項第３号に該当し、特許を受けることができない。</v>
      </c>
    </row>
    <row r="921" spans="1:3" x14ac:dyDescent="0.55000000000000004">
      <c r="A921" t="s">
        <v>132</v>
      </c>
      <c r="B921">
        <f t="shared" si="28"/>
        <v>90</v>
      </c>
      <c r="C921" t="str">
        <f t="shared" si="29"/>
        <v>特許法第２９条第１項第３号に該当し、特許を受けることができない。</v>
      </c>
    </row>
    <row r="922" spans="1:3" x14ac:dyDescent="0.55000000000000004">
      <c r="A922" t="s">
        <v>132</v>
      </c>
      <c r="B922">
        <f t="shared" si="28"/>
        <v>90</v>
      </c>
      <c r="C922" t="str">
        <f t="shared" si="29"/>
        <v>特許法第２９条第１項第３号に該当し、特許を受けることができない。</v>
      </c>
    </row>
    <row r="923" spans="1:3" x14ac:dyDescent="0.55000000000000004">
      <c r="A923" t="s">
        <v>132</v>
      </c>
      <c r="B923">
        <f t="shared" si="28"/>
        <v>90</v>
      </c>
      <c r="C923" t="str">
        <f t="shared" si="29"/>
        <v>特許法第２９条第１項第３号に該当し、特許を受けることができない。</v>
      </c>
    </row>
    <row r="924" spans="1:3" x14ac:dyDescent="0.55000000000000004">
      <c r="A924" t="s">
        <v>638</v>
      </c>
      <c r="B924">
        <f t="shared" si="28"/>
        <v>96</v>
      </c>
      <c r="C924" t="str">
        <f t="shared" si="29"/>
        <v>特許法第２９条第１項第３号に該当し、特許を受けることができない。</v>
      </c>
    </row>
    <row r="925" spans="1:3" x14ac:dyDescent="0.55000000000000004">
      <c r="A925" t="s">
        <v>100</v>
      </c>
      <c r="B925">
        <f t="shared" si="28"/>
        <v>88</v>
      </c>
      <c r="C925" t="str">
        <f t="shared" si="29"/>
        <v>特許法第２９条第１項第３号に該当し、特許を受けることができない。</v>
      </c>
    </row>
    <row r="926" spans="1:3" x14ac:dyDescent="0.55000000000000004">
      <c r="A926" t="s">
        <v>132</v>
      </c>
      <c r="B926">
        <f t="shared" si="28"/>
        <v>90</v>
      </c>
      <c r="C926" t="str">
        <f t="shared" si="29"/>
        <v>特許法第２９条第１項第３号に該当し、特許を受けることができない。</v>
      </c>
    </row>
    <row r="927" spans="1:3" x14ac:dyDescent="0.55000000000000004">
      <c r="A927" t="s">
        <v>209</v>
      </c>
      <c r="B927">
        <f t="shared" si="28"/>
        <v>90</v>
      </c>
      <c r="C927" t="str">
        <f t="shared" si="29"/>
        <v>特許法第２９条第１項第３号に該当し、特許を受けることができない。</v>
      </c>
    </row>
    <row r="928" spans="1:3" x14ac:dyDescent="0.55000000000000004">
      <c r="A928" t="s">
        <v>132</v>
      </c>
      <c r="B928">
        <f t="shared" si="28"/>
        <v>90</v>
      </c>
      <c r="C928" t="str">
        <f t="shared" si="29"/>
        <v>特許法第２９条第１項第３号に該当し、特許を受けることができない。</v>
      </c>
    </row>
    <row r="929" spans="1:3" x14ac:dyDescent="0.55000000000000004">
      <c r="A929" t="s">
        <v>132</v>
      </c>
      <c r="B929">
        <f t="shared" si="28"/>
        <v>90</v>
      </c>
      <c r="C929" t="str">
        <f t="shared" si="29"/>
        <v>特許法第２９条第１項第３号に該当し、特許を受けることができない。</v>
      </c>
    </row>
    <row r="930" spans="1:3" x14ac:dyDescent="0.55000000000000004">
      <c r="A930" t="s">
        <v>132</v>
      </c>
      <c r="B930">
        <f t="shared" si="28"/>
        <v>90</v>
      </c>
      <c r="C930" t="str">
        <f t="shared" si="29"/>
        <v>特許法第２９条第１項第３号に該当し、特許を受けることができない。</v>
      </c>
    </row>
    <row r="931" spans="1:3" x14ac:dyDescent="0.55000000000000004">
      <c r="A931" t="s">
        <v>132</v>
      </c>
      <c r="B931">
        <f t="shared" si="28"/>
        <v>90</v>
      </c>
      <c r="C931" t="str">
        <f t="shared" si="29"/>
        <v>特許法第２９条第１項第３号に該当し、特許を受けることができない。</v>
      </c>
    </row>
    <row r="932" spans="1:3" x14ac:dyDescent="0.55000000000000004">
      <c r="A932" t="s">
        <v>132</v>
      </c>
      <c r="B932">
        <f t="shared" si="28"/>
        <v>90</v>
      </c>
      <c r="C932" t="str">
        <f t="shared" si="29"/>
        <v>特許法第２９条第１項第３号に該当し、特許を受けることができない。</v>
      </c>
    </row>
    <row r="933" spans="1:3" x14ac:dyDescent="0.55000000000000004">
      <c r="A933" t="s">
        <v>132</v>
      </c>
      <c r="B933">
        <f t="shared" si="28"/>
        <v>90</v>
      </c>
      <c r="C933" t="str">
        <f t="shared" si="29"/>
        <v>特許法第２９条第１項第３号に該当し、特許を受けることができない。</v>
      </c>
    </row>
    <row r="934" spans="1:3" x14ac:dyDescent="0.55000000000000004">
      <c r="A934" t="s">
        <v>132</v>
      </c>
      <c r="B934">
        <f t="shared" si="28"/>
        <v>90</v>
      </c>
      <c r="C934" t="str">
        <f t="shared" si="29"/>
        <v>特許法第２９条第１項第３号に該当し、特許を受けることができない。</v>
      </c>
    </row>
    <row r="935" spans="1:3" x14ac:dyDescent="0.55000000000000004">
      <c r="A935" t="s">
        <v>132</v>
      </c>
      <c r="B935">
        <f t="shared" si="28"/>
        <v>90</v>
      </c>
      <c r="C935" t="str">
        <f t="shared" si="29"/>
        <v>特許法第２９条第１項第３号に該当し、特許を受けることができない。</v>
      </c>
    </row>
    <row r="936" spans="1:3" x14ac:dyDescent="0.55000000000000004">
      <c r="A936" t="s">
        <v>209</v>
      </c>
      <c r="B936">
        <f t="shared" si="28"/>
        <v>90</v>
      </c>
      <c r="C936" t="str">
        <f t="shared" si="29"/>
        <v>特許法第２９条第１項第３号に該当し、特許を受けることができない。</v>
      </c>
    </row>
    <row r="937" spans="1:3" x14ac:dyDescent="0.55000000000000004">
      <c r="A937" t="s">
        <v>132</v>
      </c>
      <c r="B937">
        <f t="shared" si="28"/>
        <v>90</v>
      </c>
      <c r="C937" t="str">
        <f t="shared" si="29"/>
        <v>特許法第２９条第１項第３号に該当し、特許を受けることができない。</v>
      </c>
    </row>
    <row r="938" spans="1:3" x14ac:dyDescent="0.55000000000000004">
      <c r="A938" t="s">
        <v>132</v>
      </c>
      <c r="B938">
        <f t="shared" si="28"/>
        <v>90</v>
      </c>
      <c r="C938" t="str">
        <f t="shared" si="29"/>
        <v>特許法第２９条第１項第３号に該当し、特許を受けることができない。</v>
      </c>
    </row>
    <row r="939" spans="1:3" x14ac:dyDescent="0.55000000000000004">
      <c r="A939" t="s">
        <v>209</v>
      </c>
      <c r="B939">
        <f t="shared" si="28"/>
        <v>90</v>
      </c>
      <c r="C939" t="str">
        <f t="shared" si="29"/>
        <v>特許法第２９条第１項第３号に該当し、特許を受けることができない。</v>
      </c>
    </row>
    <row r="940" spans="1:3" x14ac:dyDescent="0.55000000000000004">
      <c r="A940" t="s">
        <v>209</v>
      </c>
      <c r="B940">
        <f t="shared" si="28"/>
        <v>90</v>
      </c>
      <c r="C940" t="str">
        <f t="shared" si="29"/>
        <v>特許法第２９条第１項第３号に該当し、特許を受けることができない。</v>
      </c>
    </row>
    <row r="941" spans="1:3" x14ac:dyDescent="0.55000000000000004">
      <c r="A941" t="s">
        <v>132</v>
      </c>
      <c r="B941">
        <f t="shared" si="28"/>
        <v>90</v>
      </c>
      <c r="C941" t="str">
        <f t="shared" si="29"/>
        <v>特許法第２９条第１項第３号に該当し、特許を受けることができない。</v>
      </c>
    </row>
    <row r="942" spans="1:3" x14ac:dyDescent="0.55000000000000004">
      <c r="A942" t="s">
        <v>209</v>
      </c>
      <c r="B942">
        <f t="shared" si="28"/>
        <v>90</v>
      </c>
      <c r="C942" t="str">
        <f t="shared" si="29"/>
        <v>特許法第２９条第１項第３号に該当し、特許を受けることができない。</v>
      </c>
    </row>
    <row r="943" spans="1:3" x14ac:dyDescent="0.55000000000000004">
      <c r="A943" t="s">
        <v>132</v>
      </c>
      <c r="B943">
        <f t="shared" si="28"/>
        <v>90</v>
      </c>
      <c r="C943" t="str">
        <f t="shared" si="29"/>
        <v>特許法第２９条第１項第３号に該当し、特許を受けることができない。</v>
      </c>
    </row>
    <row r="944" spans="1:3" x14ac:dyDescent="0.55000000000000004">
      <c r="A944" t="s">
        <v>132</v>
      </c>
      <c r="B944">
        <f t="shared" si="28"/>
        <v>90</v>
      </c>
      <c r="C944" t="str">
        <f t="shared" si="29"/>
        <v>特許法第２９条第１項第３号に該当し、特許を受けることができない。</v>
      </c>
    </row>
    <row r="945" spans="1:3" x14ac:dyDescent="0.55000000000000004">
      <c r="A945" t="s">
        <v>132</v>
      </c>
      <c r="B945">
        <f t="shared" si="28"/>
        <v>90</v>
      </c>
      <c r="C945" t="str">
        <f t="shared" si="29"/>
        <v>特許法第２９条第１項第３号に該当し、特許を受けることができない。</v>
      </c>
    </row>
    <row r="946" spans="1:3" x14ac:dyDescent="0.55000000000000004">
      <c r="A946" t="s">
        <v>132</v>
      </c>
      <c r="B946">
        <f t="shared" si="28"/>
        <v>90</v>
      </c>
      <c r="C946" t="str">
        <f t="shared" si="29"/>
        <v>特許法第２９条第１項第３号に該当し、特許を受けることができない。</v>
      </c>
    </row>
    <row r="947" spans="1:3" x14ac:dyDescent="0.55000000000000004">
      <c r="A947" t="s">
        <v>132</v>
      </c>
      <c r="B947">
        <f t="shared" si="28"/>
        <v>90</v>
      </c>
      <c r="C947" t="str">
        <f t="shared" si="29"/>
        <v>特許法第２９条第１項第３号に該当し、特許を受けることができない。</v>
      </c>
    </row>
    <row r="948" spans="1:3" x14ac:dyDescent="0.55000000000000004">
      <c r="A948" t="s">
        <v>132</v>
      </c>
      <c r="B948">
        <f t="shared" si="28"/>
        <v>90</v>
      </c>
      <c r="C948" t="str">
        <f t="shared" si="29"/>
        <v>特許法第２９条第１項第３号に該当し、特許を受けることができない。</v>
      </c>
    </row>
    <row r="949" spans="1:3" x14ac:dyDescent="0.55000000000000004">
      <c r="A949" t="s">
        <v>132</v>
      </c>
      <c r="B949">
        <f t="shared" si="28"/>
        <v>90</v>
      </c>
      <c r="C949" t="str">
        <f t="shared" si="29"/>
        <v>特許法第２９条第１項第３号に該当し、特許を受けることができない。</v>
      </c>
    </row>
    <row r="950" spans="1:3" x14ac:dyDescent="0.55000000000000004">
      <c r="A950" t="s">
        <v>132</v>
      </c>
      <c r="B950">
        <f t="shared" si="28"/>
        <v>90</v>
      </c>
      <c r="C950" t="str">
        <f t="shared" si="29"/>
        <v>特許法第２９条第１項第３号に該当し、特許を受けることができない。</v>
      </c>
    </row>
    <row r="951" spans="1:3" x14ac:dyDescent="0.55000000000000004">
      <c r="A951" t="s">
        <v>132</v>
      </c>
      <c r="B951">
        <f t="shared" si="28"/>
        <v>90</v>
      </c>
      <c r="C951" t="str">
        <f t="shared" si="29"/>
        <v>特許法第２９条第１項第３号に該当し、特許を受けることができない。</v>
      </c>
    </row>
    <row r="952" spans="1:3" x14ac:dyDescent="0.55000000000000004">
      <c r="A952" t="s">
        <v>209</v>
      </c>
      <c r="B952">
        <f t="shared" si="28"/>
        <v>90</v>
      </c>
      <c r="C952" t="str">
        <f t="shared" si="29"/>
        <v>特許法第２９条第１項第３号に該当し、特許を受けることができない。</v>
      </c>
    </row>
    <row r="953" spans="1:3" x14ac:dyDescent="0.55000000000000004">
      <c r="A953" t="s">
        <v>132</v>
      </c>
      <c r="B953">
        <f t="shared" si="28"/>
        <v>90</v>
      </c>
      <c r="C953" t="str">
        <f t="shared" si="29"/>
        <v>特許法第２９条第１項第３号に該当し、特許を受けることができない。</v>
      </c>
    </row>
    <row r="954" spans="1:3" x14ac:dyDescent="0.55000000000000004">
      <c r="A954" t="s">
        <v>132</v>
      </c>
      <c r="B954">
        <f t="shared" si="28"/>
        <v>90</v>
      </c>
      <c r="C954" t="str">
        <f t="shared" si="29"/>
        <v>特許法第２９条第１項第３号に該当し、特許を受けることができない。</v>
      </c>
    </row>
    <row r="955" spans="1:3" x14ac:dyDescent="0.55000000000000004">
      <c r="A955" t="s">
        <v>132</v>
      </c>
      <c r="B955">
        <f t="shared" si="28"/>
        <v>90</v>
      </c>
      <c r="C955" t="str">
        <f t="shared" si="29"/>
        <v>特許法第２９条第１項第３号に該当し、特許を受けることができない。</v>
      </c>
    </row>
    <row r="956" spans="1:3" x14ac:dyDescent="0.55000000000000004">
      <c r="A956" t="s">
        <v>132</v>
      </c>
      <c r="B956">
        <f t="shared" si="28"/>
        <v>90</v>
      </c>
      <c r="C956" t="str">
        <f t="shared" si="29"/>
        <v>特許法第２９条第１項第３号に該当し、特許を受けることができない。</v>
      </c>
    </row>
    <row r="957" spans="1:3" x14ac:dyDescent="0.55000000000000004">
      <c r="A957" t="s">
        <v>132</v>
      </c>
      <c r="B957">
        <f t="shared" si="28"/>
        <v>90</v>
      </c>
      <c r="C957" t="str">
        <f t="shared" si="29"/>
        <v>特許法第２９条第１項第３号に該当し、特許を受けることができない。</v>
      </c>
    </row>
    <row r="958" spans="1:3" x14ac:dyDescent="0.55000000000000004">
      <c r="A958" t="s">
        <v>132</v>
      </c>
      <c r="B958">
        <f t="shared" si="28"/>
        <v>90</v>
      </c>
      <c r="C958" t="str">
        <f t="shared" si="29"/>
        <v>特許法第２９条第１項第３号に該当し、特許を受けることができない。</v>
      </c>
    </row>
    <row r="959" spans="1:3" x14ac:dyDescent="0.55000000000000004">
      <c r="A959" t="s">
        <v>583</v>
      </c>
      <c r="B959">
        <f t="shared" si="28"/>
        <v>86</v>
      </c>
      <c r="C959" t="str">
        <f t="shared" si="29"/>
        <v>特許法第２９条第１項第３号に該当し、特許を受けることができない。</v>
      </c>
    </row>
    <row r="960" spans="1:3" x14ac:dyDescent="0.55000000000000004">
      <c r="A960" t="s">
        <v>132</v>
      </c>
      <c r="B960">
        <f t="shared" si="28"/>
        <v>90</v>
      </c>
      <c r="C960" t="str">
        <f t="shared" si="29"/>
        <v>特許法第２９条第１項第３号に該当し、特許を受けることができない。</v>
      </c>
    </row>
    <row r="961" spans="1:3" x14ac:dyDescent="0.55000000000000004">
      <c r="A961" t="s">
        <v>132</v>
      </c>
      <c r="B961">
        <f t="shared" si="28"/>
        <v>90</v>
      </c>
      <c r="C961" t="str">
        <f t="shared" si="29"/>
        <v>特許法第２９条第１項第３号に該当し、特許を受けることができない。</v>
      </c>
    </row>
    <row r="962" spans="1:3" x14ac:dyDescent="0.55000000000000004">
      <c r="A962" t="s">
        <v>132</v>
      </c>
      <c r="B962">
        <f t="shared" ref="B962:B1025" si="30">FIND("特許法",A962)</f>
        <v>90</v>
      </c>
      <c r="C962" t="str">
        <f t="shared" ref="C962:C1025" si="31">MID(A962,B962,50)</f>
        <v>特許法第２９条第１項第３号に該当し、特許を受けることができない。</v>
      </c>
    </row>
    <row r="963" spans="1:3" x14ac:dyDescent="0.55000000000000004">
      <c r="A963" t="s">
        <v>132</v>
      </c>
      <c r="B963">
        <f t="shared" si="30"/>
        <v>90</v>
      </c>
      <c r="C963" t="str">
        <f t="shared" si="31"/>
        <v>特許法第２９条第１項第３号に該当し、特許を受けることができない。</v>
      </c>
    </row>
    <row r="964" spans="1:3" x14ac:dyDescent="0.55000000000000004">
      <c r="A964" t="s">
        <v>132</v>
      </c>
      <c r="B964">
        <f t="shared" si="30"/>
        <v>90</v>
      </c>
      <c r="C964" t="str">
        <f t="shared" si="31"/>
        <v>特許法第２９条第１項第３号に該当し、特許を受けることができない。</v>
      </c>
    </row>
    <row r="965" spans="1:3" x14ac:dyDescent="0.55000000000000004">
      <c r="A965" t="s">
        <v>132</v>
      </c>
      <c r="B965">
        <f t="shared" si="30"/>
        <v>90</v>
      </c>
      <c r="C965" t="str">
        <f t="shared" si="31"/>
        <v>特許法第２９条第１項第３号に該当し、特許を受けることができない。</v>
      </c>
    </row>
    <row r="966" spans="1:3" x14ac:dyDescent="0.55000000000000004">
      <c r="A966" t="s">
        <v>649</v>
      </c>
      <c r="B966">
        <f t="shared" si="30"/>
        <v>41</v>
      </c>
      <c r="C966" t="str">
        <f t="shared" si="31"/>
        <v>特許法第２９条第１項第３号に該当し、特許を受けることができない。</v>
      </c>
    </row>
    <row r="967" spans="1:3" x14ac:dyDescent="0.55000000000000004">
      <c r="A967" t="s">
        <v>132</v>
      </c>
      <c r="B967">
        <f t="shared" si="30"/>
        <v>90</v>
      </c>
      <c r="C967" t="str">
        <f t="shared" si="31"/>
        <v>特許法第２９条第１項第３号に該当し、特許を受けることができない。</v>
      </c>
    </row>
    <row r="968" spans="1:3" x14ac:dyDescent="0.55000000000000004">
      <c r="A968" t="s">
        <v>132</v>
      </c>
      <c r="B968">
        <f t="shared" si="30"/>
        <v>90</v>
      </c>
      <c r="C968" t="str">
        <f t="shared" si="31"/>
        <v>特許法第２９条第１項第３号に該当し、特許を受けることができない。</v>
      </c>
    </row>
    <row r="969" spans="1:3" x14ac:dyDescent="0.55000000000000004">
      <c r="A969" t="s">
        <v>209</v>
      </c>
      <c r="B969">
        <f t="shared" si="30"/>
        <v>90</v>
      </c>
      <c r="C969" t="str">
        <f t="shared" si="31"/>
        <v>特許法第２９条第１項第３号に該当し、特許を受けることができない。</v>
      </c>
    </row>
    <row r="970" spans="1:3" x14ac:dyDescent="0.55000000000000004">
      <c r="A970" t="s">
        <v>132</v>
      </c>
      <c r="B970">
        <f t="shared" si="30"/>
        <v>90</v>
      </c>
      <c r="C970" t="str">
        <f t="shared" si="31"/>
        <v>特許法第２９条第１項第３号に該当し、特許を受けることができない。</v>
      </c>
    </row>
    <row r="971" spans="1:3" x14ac:dyDescent="0.55000000000000004">
      <c r="A971" t="s">
        <v>209</v>
      </c>
      <c r="B971">
        <f t="shared" si="30"/>
        <v>90</v>
      </c>
      <c r="C971" t="str">
        <f t="shared" si="31"/>
        <v>特許法第２９条第１項第３号に該当し、特許を受けることができない。</v>
      </c>
    </row>
    <row r="972" spans="1:3" x14ac:dyDescent="0.55000000000000004">
      <c r="A972" t="s">
        <v>655</v>
      </c>
      <c r="B972">
        <f t="shared" si="30"/>
        <v>47</v>
      </c>
      <c r="C972" t="str">
        <f t="shared" si="31"/>
        <v>特許法第２９条第１項第３号に該当し、特許を受けることができない。</v>
      </c>
    </row>
    <row r="973" spans="1:3" x14ac:dyDescent="0.55000000000000004">
      <c r="A973" t="s">
        <v>657</v>
      </c>
      <c r="B973">
        <f t="shared" si="30"/>
        <v>47</v>
      </c>
      <c r="C973" t="str">
        <f t="shared" si="31"/>
        <v>特許法第２９条第１項第３号に該当し、特許を受けることができない。</v>
      </c>
    </row>
    <row r="974" spans="1:3" x14ac:dyDescent="0.55000000000000004">
      <c r="A974" t="s">
        <v>660</v>
      </c>
      <c r="B974">
        <f t="shared" si="30"/>
        <v>49</v>
      </c>
      <c r="C974" t="str">
        <f t="shared" si="31"/>
        <v>特許法第２９条第１項第３号に該当し、特許を受けることができない。</v>
      </c>
    </row>
    <row r="975" spans="1:3" x14ac:dyDescent="0.55000000000000004">
      <c r="A975" t="s">
        <v>662</v>
      </c>
      <c r="B975">
        <f t="shared" si="30"/>
        <v>49</v>
      </c>
      <c r="C975" t="str">
        <f t="shared" si="31"/>
        <v>特許法第２９条第１項第３号に該当し、特許を受けることができない。</v>
      </c>
    </row>
    <row r="976" spans="1:3" x14ac:dyDescent="0.55000000000000004">
      <c r="A976" t="s">
        <v>665</v>
      </c>
      <c r="B976">
        <f t="shared" si="30"/>
        <v>46</v>
      </c>
      <c r="C976" t="str">
        <f t="shared" si="31"/>
        <v>特許法第２９条第１項第３号に該当し、特許を受けることができない。</v>
      </c>
    </row>
    <row r="977" spans="1:3" x14ac:dyDescent="0.55000000000000004">
      <c r="A977" t="s">
        <v>668</v>
      </c>
      <c r="B977">
        <f t="shared" si="30"/>
        <v>53</v>
      </c>
      <c r="C977" t="str">
        <f t="shared" si="31"/>
        <v>特許法第２９条第１項第３号に該当し、特許を受けることができない。</v>
      </c>
    </row>
    <row r="978" spans="1:3" x14ac:dyDescent="0.55000000000000004">
      <c r="A978" t="s">
        <v>671</v>
      </c>
      <c r="B978">
        <f t="shared" si="30"/>
        <v>46</v>
      </c>
      <c r="C978" t="str">
        <f t="shared" si="31"/>
        <v>特許法第２９条第１項第３号に該当し、特許を受けることができない。</v>
      </c>
    </row>
    <row r="979" spans="1:3" x14ac:dyDescent="0.55000000000000004">
      <c r="A979" t="s">
        <v>674</v>
      </c>
      <c r="B979">
        <f t="shared" si="30"/>
        <v>51</v>
      </c>
      <c r="C979" t="str">
        <f t="shared" si="31"/>
        <v>特許法第２９条第１項第３号に該当し、特許を受けることができない。</v>
      </c>
    </row>
    <row r="980" spans="1:3" x14ac:dyDescent="0.55000000000000004">
      <c r="A980" t="s">
        <v>132</v>
      </c>
      <c r="B980">
        <f t="shared" si="30"/>
        <v>90</v>
      </c>
      <c r="C980" t="str">
        <f t="shared" si="31"/>
        <v>特許法第２９条第１項第３号に該当し、特許を受けることができない。</v>
      </c>
    </row>
    <row r="981" spans="1:3" x14ac:dyDescent="0.55000000000000004">
      <c r="A981" t="s">
        <v>209</v>
      </c>
      <c r="B981">
        <f t="shared" si="30"/>
        <v>90</v>
      </c>
      <c r="C981" t="str">
        <f t="shared" si="31"/>
        <v>特許法第２９条第１項第３号に該当し、特許を受けることができない。</v>
      </c>
    </row>
    <row r="982" spans="1:3" x14ac:dyDescent="0.55000000000000004">
      <c r="A982" t="s">
        <v>132</v>
      </c>
      <c r="B982">
        <f t="shared" si="30"/>
        <v>90</v>
      </c>
      <c r="C982" t="str">
        <f t="shared" si="31"/>
        <v>特許法第２９条第１項第３号に該当し、特許を受けることができない。</v>
      </c>
    </row>
    <row r="983" spans="1:3" x14ac:dyDescent="0.55000000000000004">
      <c r="A983" t="s">
        <v>132</v>
      </c>
      <c r="B983">
        <f t="shared" si="30"/>
        <v>90</v>
      </c>
      <c r="C983" t="str">
        <f t="shared" si="31"/>
        <v>特許法第２９条第１項第３号に該当し、特許を受けることができない。</v>
      </c>
    </row>
    <row r="984" spans="1:3" x14ac:dyDescent="0.55000000000000004">
      <c r="A984" t="s">
        <v>132</v>
      </c>
      <c r="B984">
        <f t="shared" si="30"/>
        <v>90</v>
      </c>
      <c r="C984" t="str">
        <f t="shared" si="31"/>
        <v>特許法第２９条第１項第３号に該当し、特許を受けることができない。</v>
      </c>
    </row>
    <row r="985" spans="1:3" x14ac:dyDescent="0.55000000000000004">
      <c r="A985" t="s">
        <v>132</v>
      </c>
      <c r="B985">
        <f t="shared" si="30"/>
        <v>90</v>
      </c>
      <c r="C985" t="str">
        <f t="shared" si="31"/>
        <v>特許法第２９条第１項第３号に該当し、特許を受けることができない。</v>
      </c>
    </row>
    <row r="986" spans="1:3" x14ac:dyDescent="0.55000000000000004">
      <c r="A986" t="s">
        <v>132</v>
      </c>
      <c r="B986">
        <f t="shared" si="30"/>
        <v>90</v>
      </c>
      <c r="C986" t="str">
        <f t="shared" si="31"/>
        <v>特許法第２９条第１項第３号に該当し、特許を受けることができない。</v>
      </c>
    </row>
    <row r="987" spans="1:3" x14ac:dyDescent="0.55000000000000004">
      <c r="A987" t="s">
        <v>132</v>
      </c>
      <c r="B987">
        <f t="shared" si="30"/>
        <v>90</v>
      </c>
      <c r="C987" t="str">
        <f t="shared" si="31"/>
        <v>特許法第２９条第１項第３号に該当し、特許を受けることができない。</v>
      </c>
    </row>
    <row r="988" spans="1:3" x14ac:dyDescent="0.55000000000000004">
      <c r="A988" t="s">
        <v>132</v>
      </c>
      <c r="B988">
        <f t="shared" si="30"/>
        <v>90</v>
      </c>
      <c r="C988" t="str">
        <f t="shared" si="31"/>
        <v>特許法第２９条第１項第３号に該当し、特許を受けることができない。</v>
      </c>
    </row>
    <row r="989" spans="1:3" x14ac:dyDescent="0.55000000000000004">
      <c r="A989" t="s">
        <v>132</v>
      </c>
      <c r="B989">
        <f t="shared" si="30"/>
        <v>90</v>
      </c>
      <c r="C989" t="str">
        <f t="shared" si="31"/>
        <v>特許法第２９条第１項第３号に該当し、特許を受けることができない。</v>
      </c>
    </row>
    <row r="990" spans="1:3" x14ac:dyDescent="0.55000000000000004">
      <c r="A990" t="s">
        <v>132</v>
      </c>
      <c r="B990">
        <f t="shared" si="30"/>
        <v>90</v>
      </c>
      <c r="C990" t="str">
        <f t="shared" si="31"/>
        <v>特許法第２９条第１項第３号に該当し、特許を受けることができない。</v>
      </c>
    </row>
    <row r="991" spans="1:3" x14ac:dyDescent="0.55000000000000004">
      <c r="A991" t="s">
        <v>132</v>
      </c>
      <c r="B991">
        <f t="shared" si="30"/>
        <v>90</v>
      </c>
      <c r="C991" t="str">
        <f t="shared" si="31"/>
        <v>特許法第２９条第１項第３号に該当し、特許を受けることができない。</v>
      </c>
    </row>
    <row r="992" spans="1:3" x14ac:dyDescent="0.55000000000000004">
      <c r="A992" t="s">
        <v>132</v>
      </c>
      <c r="B992">
        <f t="shared" si="30"/>
        <v>90</v>
      </c>
      <c r="C992" t="str">
        <f t="shared" si="31"/>
        <v>特許法第２９条第１項第３号に該当し、特許を受けることができない。</v>
      </c>
    </row>
    <row r="993" spans="1:3" x14ac:dyDescent="0.55000000000000004">
      <c r="A993" t="s">
        <v>132</v>
      </c>
      <c r="B993">
        <f t="shared" si="30"/>
        <v>90</v>
      </c>
      <c r="C993" t="str">
        <f t="shared" si="31"/>
        <v>特許法第２９条第１項第３号に該当し、特許を受けることができない。</v>
      </c>
    </row>
    <row r="994" spans="1:3" x14ac:dyDescent="0.55000000000000004">
      <c r="A994" t="s">
        <v>132</v>
      </c>
      <c r="B994">
        <f t="shared" si="30"/>
        <v>90</v>
      </c>
      <c r="C994" t="str">
        <f t="shared" si="31"/>
        <v>特許法第２９条第１項第３号に該当し、特許を受けることができない。</v>
      </c>
    </row>
    <row r="995" spans="1:3" x14ac:dyDescent="0.55000000000000004">
      <c r="A995" t="s">
        <v>132</v>
      </c>
      <c r="B995">
        <f t="shared" si="30"/>
        <v>90</v>
      </c>
      <c r="C995" t="str">
        <f t="shared" si="31"/>
        <v>特許法第２９条第１項第３号に該当し、特許を受けることができない。</v>
      </c>
    </row>
    <row r="996" spans="1:3" x14ac:dyDescent="0.55000000000000004">
      <c r="A996" t="s">
        <v>132</v>
      </c>
      <c r="B996">
        <f t="shared" si="30"/>
        <v>90</v>
      </c>
      <c r="C996" t="str">
        <f t="shared" si="31"/>
        <v>特許法第２９条第１項第３号に該当し、特許を受けることができない。</v>
      </c>
    </row>
    <row r="997" spans="1:3" x14ac:dyDescent="0.55000000000000004">
      <c r="A997" t="s">
        <v>132</v>
      </c>
      <c r="B997">
        <f t="shared" si="30"/>
        <v>90</v>
      </c>
      <c r="C997" t="str">
        <f t="shared" si="31"/>
        <v>特許法第２９条第１項第３号に該当し、特許を受けることができない。</v>
      </c>
    </row>
    <row r="998" spans="1:3" x14ac:dyDescent="0.55000000000000004">
      <c r="A998" t="s">
        <v>132</v>
      </c>
      <c r="B998">
        <f t="shared" si="30"/>
        <v>90</v>
      </c>
      <c r="C998" t="str">
        <f t="shared" si="31"/>
        <v>特許法第２９条第１項第３号に該当し、特許を受けることができない。</v>
      </c>
    </row>
    <row r="999" spans="1:3" x14ac:dyDescent="0.55000000000000004">
      <c r="A999" t="s">
        <v>132</v>
      </c>
      <c r="B999">
        <f t="shared" si="30"/>
        <v>90</v>
      </c>
      <c r="C999" t="str">
        <f t="shared" si="31"/>
        <v>特許法第２９条第１項第３号に該当し、特許を受けることができない。</v>
      </c>
    </row>
    <row r="1000" spans="1:3" x14ac:dyDescent="0.55000000000000004">
      <c r="A1000" t="s">
        <v>132</v>
      </c>
      <c r="B1000">
        <f t="shared" si="30"/>
        <v>90</v>
      </c>
      <c r="C1000" t="str">
        <f t="shared" si="31"/>
        <v>特許法第２９条第１項第３号に該当し、特許を受けることができない。</v>
      </c>
    </row>
    <row r="1001" spans="1:3" x14ac:dyDescent="0.55000000000000004">
      <c r="A1001" t="s">
        <v>132</v>
      </c>
      <c r="B1001">
        <f t="shared" si="30"/>
        <v>90</v>
      </c>
      <c r="C1001" t="str">
        <f t="shared" si="31"/>
        <v>特許法第２９条第１項第３号に該当し、特許を受けることができない。</v>
      </c>
    </row>
    <row r="1002" spans="1:3" x14ac:dyDescent="0.55000000000000004">
      <c r="A1002" t="s">
        <v>132</v>
      </c>
      <c r="B1002">
        <f t="shared" si="30"/>
        <v>90</v>
      </c>
      <c r="C1002" t="str">
        <f t="shared" si="31"/>
        <v>特許法第２９条第１項第３号に該当し、特許を受けることができない。</v>
      </c>
    </row>
    <row r="1003" spans="1:3" x14ac:dyDescent="0.55000000000000004">
      <c r="A1003" t="s">
        <v>132</v>
      </c>
      <c r="B1003">
        <f t="shared" si="30"/>
        <v>90</v>
      </c>
      <c r="C1003" t="str">
        <f t="shared" si="31"/>
        <v>特許法第２９条第１項第３号に該当し、特許を受けることができない。</v>
      </c>
    </row>
    <row r="1004" spans="1:3" x14ac:dyDescent="0.55000000000000004">
      <c r="A1004" t="s">
        <v>132</v>
      </c>
      <c r="B1004">
        <f t="shared" si="30"/>
        <v>90</v>
      </c>
      <c r="C1004" t="str">
        <f t="shared" si="31"/>
        <v>特許法第２９条第１項第３号に該当し、特許を受けることができない。</v>
      </c>
    </row>
    <row r="1005" spans="1:3" x14ac:dyDescent="0.55000000000000004">
      <c r="A1005" t="s">
        <v>132</v>
      </c>
      <c r="B1005">
        <f t="shared" si="30"/>
        <v>90</v>
      </c>
      <c r="C1005" t="str">
        <f t="shared" si="31"/>
        <v>特許法第２９条第１項第３号に該当し、特許を受けることができない。</v>
      </c>
    </row>
    <row r="1006" spans="1:3" x14ac:dyDescent="0.55000000000000004">
      <c r="A1006" t="s">
        <v>132</v>
      </c>
      <c r="B1006">
        <f t="shared" si="30"/>
        <v>90</v>
      </c>
      <c r="C1006" t="str">
        <f t="shared" si="31"/>
        <v>特許法第２９条第１項第３号に該当し、特許を受けることができない。</v>
      </c>
    </row>
    <row r="1007" spans="1:3" x14ac:dyDescent="0.55000000000000004">
      <c r="A1007" t="s">
        <v>132</v>
      </c>
      <c r="B1007">
        <f t="shared" si="30"/>
        <v>90</v>
      </c>
      <c r="C1007" t="str">
        <f t="shared" si="31"/>
        <v>特許法第２９条第１項第３号に該当し、特許を受けることができない。</v>
      </c>
    </row>
    <row r="1008" spans="1:3" x14ac:dyDescent="0.55000000000000004">
      <c r="A1008" t="s">
        <v>270</v>
      </c>
      <c r="B1008">
        <f t="shared" si="30"/>
        <v>90</v>
      </c>
      <c r="C1008" t="str">
        <f t="shared" si="31"/>
        <v>特許法第２９条第１項第３号に該当し、特許を受けることができない。</v>
      </c>
    </row>
    <row r="1009" spans="1:3" x14ac:dyDescent="0.55000000000000004">
      <c r="A1009" t="s">
        <v>132</v>
      </c>
      <c r="B1009">
        <f t="shared" si="30"/>
        <v>90</v>
      </c>
      <c r="C1009" t="str">
        <f t="shared" si="31"/>
        <v>特許法第２９条第１項第３号に該当し、特許を受けることができない。</v>
      </c>
    </row>
    <row r="1010" spans="1:3" x14ac:dyDescent="0.55000000000000004">
      <c r="A1010" t="s">
        <v>132</v>
      </c>
      <c r="B1010">
        <f t="shared" si="30"/>
        <v>90</v>
      </c>
      <c r="C1010" t="str">
        <f t="shared" si="31"/>
        <v>特許法第２９条第１項第３号に該当し、特許を受けることができない。</v>
      </c>
    </row>
    <row r="1011" spans="1:3" x14ac:dyDescent="0.55000000000000004">
      <c r="A1011" t="s">
        <v>132</v>
      </c>
      <c r="B1011">
        <f t="shared" si="30"/>
        <v>90</v>
      </c>
      <c r="C1011" t="str">
        <f t="shared" si="31"/>
        <v>特許法第２９条第１項第３号に該当し、特許を受けることができない。</v>
      </c>
    </row>
    <row r="1012" spans="1:3" x14ac:dyDescent="0.55000000000000004">
      <c r="A1012" t="s">
        <v>209</v>
      </c>
      <c r="B1012">
        <f t="shared" si="30"/>
        <v>90</v>
      </c>
      <c r="C1012" t="str">
        <f t="shared" si="31"/>
        <v>特許法第２９条第１項第３号に該当し、特許を受けることができない。</v>
      </c>
    </row>
    <row r="1013" spans="1:3" x14ac:dyDescent="0.55000000000000004">
      <c r="A1013" t="s">
        <v>132</v>
      </c>
      <c r="B1013">
        <f t="shared" si="30"/>
        <v>90</v>
      </c>
      <c r="C1013" t="str">
        <f t="shared" si="31"/>
        <v>特許法第２９条第１項第３号に該当し、特許を受けることができない。</v>
      </c>
    </row>
    <row r="1014" spans="1:3" x14ac:dyDescent="0.55000000000000004">
      <c r="A1014" t="s">
        <v>132</v>
      </c>
      <c r="B1014">
        <f t="shared" si="30"/>
        <v>90</v>
      </c>
      <c r="C1014" t="str">
        <f t="shared" si="31"/>
        <v>特許法第２９条第１項第３号に該当し、特許を受けることができない。</v>
      </c>
    </row>
    <row r="1015" spans="1:3" x14ac:dyDescent="0.55000000000000004">
      <c r="A1015" t="s">
        <v>132</v>
      </c>
      <c r="B1015">
        <f t="shared" si="30"/>
        <v>90</v>
      </c>
      <c r="C1015" t="str">
        <f t="shared" si="31"/>
        <v>特許法第２９条第１項第３号に該当し、特許を受けることができない。</v>
      </c>
    </row>
    <row r="1016" spans="1:3" x14ac:dyDescent="0.55000000000000004">
      <c r="A1016" t="s">
        <v>132</v>
      </c>
      <c r="B1016">
        <f t="shared" si="30"/>
        <v>90</v>
      </c>
      <c r="C1016" t="str">
        <f t="shared" si="31"/>
        <v>特許法第２９条第１項第３号に該当し、特許を受けることができない。</v>
      </c>
    </row>
    <row r="1017" spans="1:3" x14ac:dyDescent="0.55000000000000004">
      <c r="A1017" t="s">
        <v>688</v>
      </c>
      <c r="B1017">
        <f t="shared" si="30"/>
        <v>91</v>
      </c>
      <c r="C1017" t="str">
        <f t="shared" si="31"/>
        <v>特許法第２９条第１項第３号に該当し、特許を受けることができない。</v>
      </c>
    </row>
    <row r="1018" spans="1:3" x14ac:dyDescent="0.55000000000000004">
      <c r="A1018" t="s">
        <v>132</v>
      </c>
      <c r="B1018">
        <f t="shared" si="30"/>
        <v>90</v>
      </c>
      <c r="C1018" t="str">
        <f t="shared" si="31"/>
        <v>特許法第２９条第１項第３号に該当し、特許を受けることができない。</v>
      </c>
    </row>
    <row r="1019" spans="1:3" x14ac:dyDescent="0.55000000000000004">
      <c r="A1019" t="s">
        <v>209</v>
      </c>
      <c r="B1019">
        <f t="shared" si="30"/>
        <v>90</v>
      </c>
      <c r="C1019" t="str">
        <f t="shared" si="31"/>
        <v>特許法第２９条第１項第３号に該当し、特許を受けることができない。</v>
      </c>
    </row>
    <row r="1020" spans="1:3" x14ac:dyDescent="0.55000000000000004">
      <c r="A1020" t="s">
        <v>132</v>
      </c>
      <c r="B1020">
        <f t="shared" si="30"/>
        <v>90</v>
      </c>
      <c r="C1020" t="str">
        <f t="shared" si="31"/>
        <v>特許法第２９条第１項第３号に該当し、特許を受けることができない。</v>
      </c>
    </row>
    <row r="1021" spans="1:3" x14ac:dyDescent="0.55000000000000004">
      <c r="A1021" t="s">
        <v>132</v>
      </c>
      <c r="B1021">
        <f t="shared" si="30"/>
        <v>90</v>
      </c>
      <c r="C1021" t="str">
        <f t="shared" si="31"/>
        <v>特許法第２９条第１項第３号に該当し、特許を受けることができない。</v>
      </c>
    </row>
    <row r="1022" spans="1:3" x14ac:dyDescent="0.55000000000000004">
      <c r="A1022" t="s">
        <v>132</v>
      </c>
      <c r="B1022">
        <f t="shared" si="30"/>
        <v>90</v>
      </c>
      <c r="C1022" t="str">
        <f t="shared" si="31"/>
        <v>特許法第２９条第１項第３号に該当し、特許を受けることができない。</v>
      </c>
    </row>
    <row r="1023" spans="1:3" x14ac:dyDescent="0.55000000000000004">
      <c r="A1023" t="s">
        <v>132</v>
      </c>
      <c r="B1023">
        <f t="shared" si="30"/>
        <v>90</v>
      </c>
      <c r="C1023" t="str">
        <f t="shared" si="31"/>
        <v>特許法第２９条第１項第３号に該当し、特許を受けることができない。</v>
      </c>
    </row>
    <row r="1024" spans="1:3" x14ac:dyDescent="0.55000000000000004">
      <c r="A1024" t="s">
        <v>132</v>
      </c>
      <c r="B1024">
        <f t="shared" si="30"/>
        <v>90</v>
      </c>
      <c r="C1024" t="str">
        <f t="shared" si="31"/>
        <v>特許法第２９条第１項第３号に該当し、特許を受けることができない。</v>
      </c>
    </row>
    <row r="1025" spans="1:3" x14ac:dyDescent="0.55000000000000004">
      <c r="A1025" t="s">
        <v>132</v>
      </c>
      <c r="B1025">
        <f t="shared" si="30"/>
        <v>90</v>
      </c>
      <c r="C1025" t="str">
        <f t="shared" si="31"/>
        <v>特許法第２９条第１項第３号に該当し、特許を受けることができない。</v>
      </c>
    </row>
    <row r="1026" spans="1:3" x14ac:dyDescent="0.55000000000000004">
      <c r="A1026" t="s">
        <v>132</v>
      </c>
      <c r="B1026">
        <f t="shared" ref="B1026:B1089" si="32">FIND("特許法",A1026)</f>
        <v>90</v>
      </c>
      <c r="C1026" t="str">
        <f t="shared" ref="C1026:C1089" si="33">MID(A1026,B1026,50)</f>
        <v>特許法第２９条第１項第３号に該当し、特許を受けることができない。</v>
      </c>
    </row>
    <row r="1027" spans="1:3" x14ac:dyDescent="0.55000000000000004">
      <c r="A1027" t="s">
        <v>132</v>
      </c>
      <c r="B1027">
        <f t="shared" si="32"/>
        <v>90</v>
      </c>
      <c r="C1027" t="str">
        <f t="shared" si="33"/>
        <v>特許法第２９条第１項第３号に該当し、特許を受けることができない。</v>
      </c>
    </row>
    <row r="1028" spans="1:3" x14ac:dyDescent="0.55000000000000004">
      <c r="A1028" t="s">
        <v>132</v>
      </c>
      <c r="B1028">
        <f t="shared" si="32"/>
        <v>90</v>
      </c>
      <c r="C1028" t="str">
        <f t="shared" si="33"/>
        <v>特許法第２９条第１項第３号に該当し、特許を受けることができない。</v>
      </c>
    </row>
    <row r="1029" spans="1:3" x14ac:dyDescent="0.55000000000000004">
      <c r="A1029" t="s">
        <v>132</v>
      </c>
      <c r="B1029">
        <f t="shared" si="32"/>
        <v>90</v>
      </c>
      <c r="C1029" t="str">
        <f t="shared" si="33"/>
        <v>特許法第２９条第１項第３号に該当し、特許を受けることができない。</v>
      </c>
    </row>
    <row r="1030" spans="1:3" x14ac:dyDescent="0.55000000000000004">
      <c r="A1030" t="s">
        <v>132</v>
      </c>
      <c r="B1030">
        <f t="shared" si="32"/>
        <v>90</v>
      </c>
      <c r="C1030" t="str">
        <f t="shared" si="33"/>
        <v>特許法第２９条第１項第３号に該当し、特許を受けることができない。</v>
      </c>
    </row>
    <row r="1031" spans="1:3" x14ac:dyDescent="0.55000000000000004">
      <c r="A1031" t="s">
        <v>132</v>
      </c>
      <c r="B1031">
        <f t="shared" si="32"/>
        <v>90</v>
      </c>
      <c r="C1031" t="str">
        <f t="shared" si="33"/>
        <v>特許法第２９条第１項第３号に該当し、特許を受けることができない。</v>
      </c>
    </row>
    <row r="1032" spans="1:3" x14ac:dyDescent="0.55000000000000004">
      <c r="A1032" t="s">
        <v>132</v>
      </c>
      <c r="B1032">
        <f t="shared" si="32"/>
        <v>90</v>
      </c>
      <c r="C1032" t="str">
        <f t="shared" si="33"/>
        <v>特許法第２９条第１項第３号に該当し、特許を受けることができない。</v>
      </c>
    </row>
    <row r="1033" spans="1:3" x14ac:dyDescent="0.55000000000000004">
      <c r="A1033" t="s">
        <v>132</v>
      </c>
      <c r="B1033">
        <f t="shared" si="32"/>
        <v>90</v>
      </c>
      <c r="C1033" t="str">
        <f t="shared" si="33"/>
        <v>特許法第２９条第１項第３号に該当し、特許を受けることができない。</v>
      </c>
    </row>
    <row r="1034" spans="1:3" x14ac:dyDescent="0.55000000000000004">
      <c r="A1034" t="s">
        <v>132</v>
      </c>
      <c r="B1034">
        <f t="shared" si="32"/>
        <v>90</v>
      </c>
      <c r="C1034" t="str">
        <f t="shared" si="33"/>
        <v>特許法第２９条第１項第３号に該当し、特許を受けることができない。</v>
      </c>
    </row>
    <row r="1035" spans="1:3" x14ac:dyDescent="0.55000000000000004">
      <c r="A1035" t="s">
        <v>132</v>
      </c>
      <c r="B1035">
        <f t="shared" si="32"/>
        <v>90</v>
      </c>
      <c r="C1035" t="str">
        <f t="shared" si="33"/>
        <v>特許法第２９条第１項第３号に該当し、特許を受けることができない。</v>
      </c>
    </row>
    <row r="1036" spans="1:3" x14ac:dyDescent="0.55000000000000004">
      <c r="A1036" t="s">
        <v>132</v>
      </c>
      <c r="B1036">
        <f t="shared" si="32"/>
        <v>90</v>
      </c>
      <c r="C1036" t="str">
        <f t="shared" si="33"/>
        <v>特許法第２９条第１項第３号に該当し、特許を受けることができない。</v>
      </c>
    </row>
    <row r="1037" spans="1:3" x14ac:dyDescent="0.55000000000000004">
      <c r="A1037" t="s">
        <v>132</v>
      </c>
      <c r="B1037">
        <f t="shared" si="32"/>
        <v>90</v>
      </c>
      <c r="C1037" t="str">
        <f t="shared" si="33"/>
        <v>特許法第２９条第１項第３号に該当し、特許を受けることができない。</v>
      </c>
    </row>
    <row r="1038" spans="1:3" x14ac:dyDescent="0.55000000000000004">
      <c r="A1038" t="s">
        <v>132</v>
      </c>
      <c r="B1038">
        <f t="shared" si="32"/>
        <v>90</v>
      </c>
      <c r="C1038" t="str">
        <f t="shared" si="33"/>
        <v>特許法第２９条第１項第３号に該当し、特許を受けることができない。</v>
      </c>
    </row>
    <row r="1039" spans="1:3" x14ac:dyDescent="0.55000000000000004">
      <c r="A1039" t="s">
        <v>132</v>
      </c>
      <c r="B1039">
        <f t="shared" si="32"/>
        <v>90</v>
      </c>
      <c r="C1039" t="str">
        <f t="shared" si="33"/>
        <v>特許法第２９条第１項第３号に該当し、特許を受けることができない。</v>
      </c>
    </row>
    <row r="1040" spans="1:3" x14ac:dyDescent="0.55000000000000004">
      <c r="A1040" t="s">
        <v>132</v>
      </c>
      <c r="B1040">
        <f t="shared" si="32"/>
        <v>90</v>
      </c>
      <c r="C1040" t="str">
        <f t="shared" si="33"/>
        <v>特許法第２９条第１項第３号に該当し、特許を受けることができない。</v>
      </c>
    </row>
    <row r="1041" spans="1:3" x14ac:dyDescent="0.55000000000000004">
      <c r="A1041" t="s">
        <v>270</v>
      </c>
      <c r="B1041">
        <f t="shared" si="32"/>
        <v>90</v>
      </c>
      <c r="C1041" t="str">
        <f t="shared" si="33"/>
        <v>特許法第２９条第１項第３号に該当し、特許を受けることができない。</v>
      </c>
    </row>
    <row r="1042" spans="1:3" x14ac:dyDescent="0.55000000000000004">
      <c r="A1042" t="s">
        <v>132</v>
      </c>
      <c r="B1042">
        <f t="shared" si="32"/>
        <v>90</v>
      </c>
      <c r="C1042" t="str">
        <f t="shared" si="33"/>
        <v>特許法第２９条第１項第３号に該当し、特許を受けることができない。</v>
      </c>
    </row>
    <row r="1043" spans="1:3" x14ac:dyDescent="0.55000000000000004">
      <c r="A1043" t="s">
        <v>132</v>
      </c>
      <c r="B1043">
        <f t="shared" si="32"/>
        <v>90</v>
      </c>
      <c r="C1043" t="str">
        <f t="shared" si="33"/>
        <v>特許法第２９条第１項第３号に該当し、特許を受けることができない。</v>
      </c>
    </row>
    <row r="1044" spans="1:3" x14ac:dyDescent="0.55000000000000004">
      <c r="A1044" t="s">
        <v>132</v>
      </c>
      <c r="B1044">
        <f t="shared" si="32"/>
        <v>90</v>
      </c>
      <c r="C1044" t="str">
        <f t="shared" si="33"/>
        <v>特許法第２９条第１項第３号に該当し、特許を受けることができない。</v>
      </c>
    </row>
    <row r="1045" spans="1:3" x14ac:dyDescent="0.55000000000000004">
      <c r="A1045" t="s">
        <v>132</v>
      </c>
      <c r="B1045">
        <f t="shared" si="32"/>
        <v>90</v>
      </c>
      <c r="C1045" t="str">
        <f t="shared" si="33"/>
        <v>特許法第２９条第１項第３号に該当し、特許を受けることができない。</v>
      </c>
    </row>
    <row r="1046" spans="1:3" x14ac:dyDescent="0.55000000000000004">
      <c r="A1046" t="s">
        <v>132</v>
      </c>
      <c r="B1046">
        <f t="shared" si="32"/>
        <v>90</v>
      </c>
      <c r="C1046" t="str">
        <f t="shared" si="33"/>
        <v>特許法第２９条第１項第３号に該当し、特許を受けることができない。</v>
      </c>
    </row>
    <row r="1047" spans="1:3" x14ac:dyDescent="0.55000000000000004">
      <c r="A1047" t="s">
        <v>132</v>
      </c>
      <c r="B1047">
        <f t="shared" si="32"/>
        <v>90</v>
      </c>
      <c r="C1047" t="str">
        <f t="shared" si="33"/>
        <v>特許法第２９条第１項第３号に該当し、特許を受けることができない。</v>
      </c>
    </row>
    <row r="1048" spans="1:3" x14ac:dyDescent="0.55000000000000004">
      <c r="A1048" t="s">
        <v>132</v>
      </c>
      <c r="B1048">
        <f t="shared" si="32"/>
        <v>90</v>
      </c>
      <c r="C1048" t="str">
        <f t="shared" si="33"/>
        <v>特許法第２９条第１項第３号に該当し、特許を受けることができない。</v>
      </c>
    </row>
    <row r="1049" spans="1:3" x14ac:dyDescent="0.55000000000000004">
      <c r="A1049" t="s">
        <v>132</v>
      </c>
      <c r="B1049">
        <f t="shared" si="32"/>
        <v>90</v>
      </c>
      <c r="C1049" t="str">
        <f t="shared" si="33"/>
        <v>特許法第２９条第１項第３号に該当し、特許を受けることができない。</v>
      </c>
    </row>
    <row r="1050" spans="1:3" x14ac:dyDescent="0.55000000000000004">
      <c r="A1050" t="s">
        <v>132</v>
      </c>
      <c r="B1050">
        <f t="shared" si="32"/>
        <v>90</v>
      </c>
      <c r="C1050" t="str">
        <f t="shared" si="33"/>
        <v>特許法第２９条第１項第３号に該当し、特許を受けることができない。</v>
      </c>
    </row>
    <row r="1051" spans="1:3" x14ac:dyDescent="0.55000000000000004">
      <c r="A1051" t="s">
        <v>132</v>
      </c>
      <c r="B1051">
        <f t="shared" si="32"/>
        <v>90</v>
      </c>
      <c r="C1051" t="str">
        <f t="shared" si="33"/>
        <v>特許法第２９条第１項第３号に該当し、特許を受けることができない。</v>
      </c>
    </row>
    <row r="1052" spans="1:3" x14ac:dyDescent="0.55000000000000004">
      <c r="A1052" t="s">
        <v>132</v>
      </c>
      <c r="B1052">
        <f t="shared" si="32"/>
        <v>90</v>
      </c>
      <c r="C1052" t="str">
        <f t="shared" si="33"/>
        <v>特許法第２９条第１項第３号に該当し、特許を受けることができない。</v>
      </c>
    </row>
    <row r="1053" spans="1:3" x14ac:dyDescent="0.55000000000000004">
      <c r="A1053" t="s">
        <v>132</v>
      </c>
      <c r="B1053">
        <f t="shared" si="32"/>
        <v>90</v>
      </c>
      <c r="C1053" t="str">
        <f t="shared" si="33"/>
        <v>特許法第２９条第１項第３号に該当し、特許を受けることができない。</v>
      </c>
    </row>
    <row r="1054" spans="1:3" x14ac:dyDescent="0.55000000000000004">
      <c r="A1054" t="s">
        <v>132</v>
      </c>
      <c r="B1054">
        <f t="shared" si="32"/>
        <v>90</v>
      </c>
      <c r="C1054" t="str">
        <f t="shared" si="33"/>
        <v>特許法第２９条第１項第３号に該当し、特許を受けることができない。</v>
      </c>
    </row>
    <row r="1055" spans="1:3" x14ac:dyDescent="0.55000000000000004">
      <c r="A1055" t="s">
        <v>132</v>
      </c>
      <c r="B1055">
        <f t="shared" si="32"/>
        <v>90</v>
      </c>
      <c r="C1055" t="str">
        <f t="shared" si="33"/>
        <v>特許法第２９条第１項第３号に該当し、特許を受けることができない。</v>
      </c>
    </row>
    <row r="1056" spans="1:3" x14ac:dyDescent="0.55000000000000004">
      <c r="A1056" t="s">
        <v>132</v>
      </c>
      <c r="B1056">
        <f t="shared" si="32"/>
        <v>90</v>
      </c>
      <c r="C1056" t="str">
        <f t="shared" si="33"/>
        <v>特許法第２９条第１項第３号に該当し、特許を受けることができない。</v>
      </c>
    </row>
    <row r="1057" spans="1:3" x14ac:dyDescent="0.55000000000000004">
      <c r="A1057" t="s">
        <v>209</v>
      </c>
      <c r="B1057">
        <f t="shared" si="32"/>
        <v>90</v>
      </c>
      <c r="C1057" t="str">
        <f t="shared" si="33"/>
        <v>特許法第２９条第１項第３号に該当し、特許を受けることができない。</v>
      </c>
    </row>
    <row r="1058" spans="1:3" x14ac:dyDescent="0.55000000000000004">
      <c r="A1058" t="s">
        <v>132</v>
      </c>
      <c r="B1058">
        <f t="shared" si="32"/>
        <v>90</v>
      </c>
      <c r="C1058" t="str">
        <f t="shared" si="33"/>
        <v>特許法第２９条第１項第３号に該当し、特許を受けることができない。</v>
      </c>
    </row>
    <row r="1059" spans="1:3" x14ac:dyDescent="0.55000000000000004">
      <c r="A1059" t="s">
        <v>132</v>
      </c>
      <c r="B1059">
        <f t="shared" si="32"/>
        <v>90</v>
      </c>
      <c r="C1059" t="str">
        <f t="shared" si="33"/>
        <v>特許法第２９条第１項第３号に該当し、特許を受けることができない。</v>
      </c>
    </row>
    <row r="1060" spans="1:3" x14ac:dyDescent="0.55000000000000004">
      <c r="A1060" t="s">
        <v>132</v>
      </c>
      <c r="B1060">
        <f t="shared" si="32"/>
        <v>90</v>
      </c>
      <c r="C1060" t="str">
        <f t="shared" si="33"/>
        <v>特許法第２９条第１項第３号に該当し、特許を受けることができない。</v>
      </c>
    </row>
    <row r="1061" spans="1:3" x14ac:dyDescent="0.55000000000000004">
      <c r="A1061" t="s">
        <v>132</v>
      </c>
      <c r="B1061">
        <f t="shared" si="32"/>
        <v>90</v>
      </c>
      <c r="C1061" t="str">
        <f t="shared" si="33"/>
        <v>特許法第２９条第１項第３号に該当し、特許を受けることができない。</v>
      </c>
    </row>
    <row r="1062" spans="1:3" x14ac:dyDescent="0.55000000000000004">
      <c r="A1062" t="s">
        <v>132</v>
      </c>
      <c r="B1062">
        <f t="shared" si="32"/>
        <v>90</v>
      </c>
      <c r="C1062" t="str">
        <f t="shared" si="33"/>
        <v>特許法第２９条第１項第３号に該当し、特許を受けることができない。</v>
      </c>
    </row>
    <row r="1063" spans="1:3" x14ac:dyDescent="0.55000000000000004">
      <c r="A1063" t="s">
        <v>727</v>
      </c>
      <c r="B1063">
        <f t="shared" si="32"/>
        <v>50</v>
      </c>
      <c r="C1063" t="str">
        <f t="shared" si="33"/>
        <v>特許法第２９条第１項第３号に該当し、特許を受けることができない。</v>
      </c>
    </row>
    <row r="1064" spans="1:3" x14ac:dyDescent="0.55000000000000004">
      <c r="A1064" t="s">
        <v>729</v>
      </c>
      <c r="B1064">
        <f t="shared" si="32"/>
        <v>50</v>
      </c>
      <c r="C1064" t="str">
        <f t="shared" si="33"/>
        <v>特許法第２９条第１項第３号に該当し、特許を受けることができない。</v>
      </c>
    </row>
    <row r="1065" spans="1:3" x14ac:dyDescent="0.55000000000000004">
      <c r="A1065" t="s">
        <v>132</v>
      </c>
      <c r="B1065">
        <f t="shared" si="32"/>
        <v>90</v>
      </c>
      <c r="C1065" t="str">
        <f t="shared" si="33"/>
        <v>特許法第２９条第１項第３号に該当し、特許を受けることができない。</v>
      </c>
    </row>
    <row r="1066" spans="1:3" x14ac:dyDescent="0.55000000000000004">
      <c r="A1066" t="s">
        <v>224</v>
      </c>
      <c r="B1066">
        <f t="shared" si="32"/>
        <v>92</v>
      </c>
      <c r="C1066" t="str">
        <f t="shared" si="33"/>
        <v>特許法第２９条第１項第３号に該当し、特許を受けることができない。</v>
      </c>
    </row>
    <row r="1067" spans="1:3" x14ac:dyDescent="0.55000000000000004">
      <c r="A1067" t="s">
        <v>132</v>
      </c>
      <c r="B1067">
        <f t="shared" si="32"/>
        <v>90</v>
      </c>
      <c r="C1067" t="str">
        <f t="shared" si="33"/>
        <v>特許法第２９条第１項第３号に該当し、特許を受けることができない。</v>
      </c>
    </row>
    <row r="1068" spans="1:3" x14ac:dyDescent="0.55000000000000004">
      <c r="A1068" t="s">
        <v>132</v>
      </c>
      <c r="B1068">
        <f t="shared" si="32"/>
        <v>90</v>
      </c>
      <c r="C1068" t="str">
        <f t="shared" si="33"/>
        <v>特許法第２９条第１項第３号に該当し、特許を受けることができない。</v>
      </c>
    </row>
    <row r="1069" spans="1:3" x14ac:dyDescent="0.55000000000000004">
      <c r="A1069" t="s">
        <v>270</v>
      </c>
      <c r="B1069">
        <f t="shared" si="32"/>
        <v>90</v>
      </c>
      <c r="C1069" t="str">
        <f t="shared" si="33"/>
        <v>特許法第２９条第１項第３号に該当し、特許を受けることができない。</v>
      </c>
    </row>
    <row r="1070" spans="1:3" x14ac:dyDescent="0.55000000000000004">
      <c r="A1070" t="s">
        <v>132</v>
      </c>
      <c r="B1070">
        <f t="shared" si="32"/>
        <v>90</v>
      </c>
      <c r="C1070" t="str">
        <f t="shared" si="33"/>
        <v>特許法第２９条第１項第３号に該当し、特許を受けることができない。</v>
      </c>
    </row>
    <row r="1071" spans="1:3" x14ac:dyDescent="0.55000000000000004">
      <c r="A1071" t="s">
        <v>209</v>
      </c>
      <c r="B1071">
        <f t="shared" si="32"/>
        <v>90</v>
      </c>
      <c r="C1071" t="str">
        <f t="shared" si="33"/>
        <v>特許法第２９条第１項第３号に該当し、特許を受けることができない。</v>
      </c>
    </row>
    <row r="1072" spans="1:3" x14ac:dyDescent="0.55000000000000004">
      <c r="A1072" t="s">
        <v>132</v>
      </c>
      <c r="B1072">
        <f t="shared" si="32"/>
        <v>90</v>
      </c>
      <c r="C1072" t="str">
        <f t="shared" si="33"/>
        <v>特許法第２９条第１項第３号に該当し、特許を受けることができない。</v>
      </c>
    </row>
    <row r="1073" spans="1:3" x14ac:dyDescent="0.55000000000000004">
      <c r="A1073" t="s">
        <v>209</v>
      </c>
      <c r="B1073">
        <f t="shared" si="32"/>
        <v>90</v>
      </c>
      <c r="C1073" t="str">
        <f t="shared" si="33"/>
        <v>特許法第２９条第１項第３号に該当し、特許を受けることができない。</v>
      </c>
    </row>
    <row r="1074" spans="1:3" x14ac:dyDescent="0.55000000000000004">
      <c r="A1074" t="s">
        <v>132</v>
      </c>
      <c r="B1074">
        <f t="shared" si="32"/>
        <v>90</v>
      </c>
      <c r="C1074" t="str">
        <f t="shared" si="33"/>
        <v>特許法第２９条第１項第３号に該当し、特許を受けることができない。</v>
      </c>
    </row>
    <row r="1075" spans="1:3" x14ac:dyDescent="0.55000000000000004">
      <c r="A1075" t="s">
        <v>132</v>
      </c>
      <c r="B1075">
        <f t="shared" si="32"/>
        <v>90</v>
      </c>
      <c r="C1075" t="str">
        <f t="shared" si="33"/>
        <v>特許法第２９条第１項第３号に該当し、特許を受けることができない。</v>
      </c>
    </row>
    <row r="1076" spans="1:3" x14ac:dyDescent="0.55000000000000004">
      <c r="A1076" t="s">
        <v>132</v>
      </c>
      <c r="B1076">
        <f t="shared" si="32"/>
        <v>90</v>
      </c>
      <c r="C1076" t="str">
        <f t="shared" si="33"/>
        <v>特許法第２９条第１項第３号に該当し、特許を受けることができない。</v>
      </c>
    </row>
    <row r="1077" spans="1:3" x14ac:dyDescent="0.55000000000000004">
      <c r="A1077" t="s">
        <v>132</v>
      </c>
      <c r="B1077">
        <f t="shared" si="32"/>
        <v>90</v>
      </c>
      <c r="C1077" t="str">
        <f t="shared" si="33"/>
        <v>特許法第２９条第１項第３号に該当し、特許を受けることができない。</v>
      </c>
    </row>
    <row r="1078" spans="1:3" x14ac:dyDescent="0.55000000000000004">
      <c r="A1078" t="s">
        <v>688</v>
      </c>
      <c r="B1078">
        <f t="shared" si="32"/>
        <v>91</v>
      </c>
      <c r="C1078" t="str">
        <f t="shared" si="33"/>
        <v>特許法第２９条第１項第３号に該当し、特許を受けることができない。</v>
      </c>
    </row>
    <row r="1079" spans="1:3" x14ac:dyDescent="0.55000000000000004">
      <c r="A1079" t="s">
        <v>736</v>
      </c>
      <c r="B1079">
        <f t="shared" si="32"/>
        <v>92</v>
      </c>
      <c r="C1079" t="str">
        <f t="shared" si="33"/>
        <v>特許法第２９条第１項第３号に該当し、特許を受けることができない。</v>
      </c>
    </row>
    <row r="1080" spans="1:3" x14ac:dyDescent="0.55000000000000004">
      <c r="A1080" t="s">
        <v>132</v>
      </c>
      <c r="B1080">
        <f t="shared" si="32"/>
        <v>90</v>
      </c>
      <c r="C1080" t="str">
        <f t="shared" si="33"/>
        <v>特許法第２９条第１項第３号に該当し、特許を受けることができない。</v>
      </c>
    </row>
    <row r="1081" spans="1:3" x14ac:dyDescent="0.55000000000000004">
      <c r="A1081" t="s">
        <v>132</v>
      </c>
      <c r="B1081">
        <f t="shared" si="32"/>
        <v>90</v>
      </c>
      <c r="C1081" t="str">
        <f t="shared" si="33"/>
        <v>特許法第２９条第１項第３号に該当し、特許を受けることができない。</v>
      </c>
    </row>
    <row r="1082" spans="1:3" x14ac:dyDescent="0.55000000000000004">
      <c r="A1082" t="s">
        <v>132</v>
      </c>
      <c r="B1082">
        <f t="shared" si="32"/>
        <v>90</v>
      </c>
      <c r="C1082" t="str">
        <f t="shared" si="33"/>
        <v>特許法第２９条第１項第３号に該当し、特許を受けることができない。</v>
      </c>
    </row>
    <row r="1083" spans="1:3" x14ac:dyDescent="0.55000000000000004">
      <c r="A1083" t="s">
        <v>132</v>
      </c>
      <c r="B1083">
        <f t="shared" si="32"/>
        <v>90</v>
      </c>
      <c r="C1083" t="str">
        <f t="shared" si="33"/>
        <v>特許法第２９条第１項第３号に該当し、特許を受けることができない。</v>
      </c>
    </row>
    <row r="1084" spans="1:3" x14ac:dyDescent="0.55000000000000004">
      <c r="A1084" t="s">
        <v>209</v>
      </c>
      <c r="B1084">
        <f t="shared" si="32"/>
        <v>90</v>
      </c>
      <c r="C1084" t="str">
        <f t="shared" si="33"/>
        <v>特許法第２９条第１項第３号に該当し、特許を受けることができない。</v>
      </c>
    </row>
    <row r="1085" spans="1:3" x14ac:dyDescent="0.55000000000000004">
      <c r="A1085" t="s">
        <v>209</v>
      </c>
      <c r="B1085">
        <f t="shared" si="32"/>
        <v>90</v>
      </c>
      <c r="C1085" t="str">
        <f t="shared" si="33"/>
        <v>特許法第２９条第１項第３号に該当し、特許を受けることができない。</v>
      </c>
    </row>
    <row r="1086" spans="1:3" x14ac:dyDescent="0.55000000000000004">
      <c r="A1086" t="s">
        <v>209</v>
      </c>
      <c r="B1086">
        <f t="shared" si="32"/>
        <v>90</v>
      </c>
      <c r="C1086" t="str">
        <f t="shared" si="33"/>
        <v>特許法第２９条第１項第３号に該当し、特許を受けることができない。</v>
      </c>
    </row>
    <row r="1087" spans="1:3" x14ac:dyDescent="0.55000000000000004">
      <c r="A1087" t="s">
        <v>132</v>
      </c>
      <c r="B1087">
        <f t="shared" si="32"/>
        <v>90</v>
      </c>
      <c r="C1087" t="str">
        <f t="shared" si="33"/>
        <v>特許法第２９条第１項第３号に該当し、特許を受けることができない。</v>
      </c>
    </row>
    <row r="1088" spans="1:3" x14ac:dyDescent="0.55000000000000004">
      <c r="A1088" t="s">
        <v>132</v>
      </c>
      <c r="B1088">
        <f t="shared" si="32"/>
        <v>90</v>
      </c>
      <c r="C1088" t="str">
        <f t="shared" si="33"/>
        <v>特許法第２９条第１項第３号に該当し、特許を受けることができない。</v>
      </c>
    </row>
    <row r="1089" spans="1:3" x14ac:dyDescent="0.55000000000000004">
      <c r="A1089" t="s">
        <v>132</v>
      </c>
      <c r="B1089">
        <f t="shared" si="32"/>
        <v>90</v>
      </c>
      <c r="C1089" t="str">
        <f t="shared" si="33"/>
        <v>特許法第２９条第１項第３号に該当し、特許を受けることができない。</v>
      </c>
    </row>
    <row r="1090" spans="1:3" x14ac:dyDescent="0.55000000000000004">
      <c r="A1090" t="s">
        <v>132</v>
      </c>
      <c r="B1090">
        <f t="shared" ref="B1090:B1153" si="34">FIND("特許法",A1090)</f>
        <v>90</v>
      </c>
      <c r="C1090" t="str">
        <f t="shared" ref="C1090:C1153" si="35">MID(A1090,B1090,50)</f>
        <v>特許法第２９条第１項第３号に該当し、特許を受けることができない。</v>
      </c>
    </row>
    <row r="1091" spans="1:3" x14ac:dyDescent="0.55000000000000004">
      <c r="A1091" t="s">
        <v>132</v>
      </c>
      <c r="B1091">
        <f t="shared" si="34"/>
        <v>90</v>
      </c>
      <c r="C1091" t="str">
        <f t="shared" si="35"/>
        <v>特許法第２９条第１項第３号に該当し、特許を受けることができない。</v>
      </c>
    </row>
    <row r="1092" spans="1:3" x14ac:dyDescent="0.55000000000000004">
      <c r="A1092" t="s">
        <v>209</v>
      </c>
      <c r="B1092">
        <f t="shared" si="34"/>
        <v>90</v>
      </c>
      <c r="C1092" t="str">
        <f t="shared" si="35"/>
        <v>特許法第２９条第１項第３号に該当し、特許を受けることができない。</v>
      </c>
    </row>
    <row r="1093" spans="1:3" x14ac:dyDescent="0.55000000000000004">
      <c r="A1093" t="s">
        <v>132</v>
      </c>
      <c r="B1093">
        <f t="shared" si="34"/>
        <v>90</v>
      </c>
      <c r="C1093" t="str">
        <f t="shared" si="35"/>
        <v>特許法第２９条第１項第３号に該当し、特許を受けることができない。</v>
      </c>
    </row>
    <row r="1094" spans="1:3" x14ac:dyDescent="0.55000000000000004">
      <c r="A1094" t="s">
        <v>358</v>
      </c>
      <c r="B1094">
        <f t="shared" si="34"/>
        <v>90</v>
      </c>
      <c r="C1094" t="str">
        <f t="shared" si="35"/>
        <v>特許法第２９条第１項第３号に該当し、特許を受けることができない。</v>
      </c>
    </row>
    <row r="1095" spans="1:3" x14ac:dyDescent="0.55000000000000004">
      <c r="A1095" t="s">
        <v>132</v>
      </c>
      <c r="B1095">
        <f t="shared" si="34"/>
        <v>90</v>
      </c>
      <c r="C1095" t="str">
        <f t="shared" si="35"/>
        <v>特許法第２９条第１項第３号に該当し、特許を受けることができない。</v>
      </c>
    </row>
    <row r="1096" spans="1:3" x14ac:dyDescent="0.55000000000000004">
      <c r="A1096" t="s">
        <v>132</v>
      </c>
      <c r="B1096">
        <f t="shared" si="34"/>
        <v>90</v>
      </c>
      <c r="C1096" t="str">
        <f t="shared" si="35"/>
        <v>特許法第２９条第１項第３号に該当し、特許を受けることができない。</v>
      </c>
    </row>
    <row r="1097" spans="1:3" x14ac:dyDescent="0.55000000000000004">
      <c r="A1097" t="s">
        <v>132</v>
      </c>
      <c r="B1097">
        <f t="shared" si="34"/>
        <v>90</v>
      </c>
      <c r="C1097" t="str">
        <f t="shared" si="35"/>
        <v>特許法第２９条第１項第３号に該当し、特許を受けることができない。</v>
      </c>
    </row>
    <row r="1098" spans="1:3" x14ac:dyDescent="0.55000000000000004">
      <c r="A1098" t="s">
        <v>132</v>
      </c>
      <c r="B1098">
        <f t="shared" si="34"/>
        <v>90</v>
      </c>
      <c r="C1098" t="str">
        <f t="shared" si="35"/>
        <v>特許法第２９条第１項第３号に該当し、特許を受けることができない。</v>
      </c>
    </row>
    <row r="1099" spans="1:3" x14ac:dyDescent="0.55000000000000004">
      <c r="A1099" t="s">
        <v>132</v>
      </c>
      <c r="B1099">
        <f t="shared" si="34"/>
        <v>90</v>
      </c>
      <c r="C1099" t="str">
        <f t="shared" si="35"/>
        <v>特許法第２９条第１項第３号に該当し、特許を受けることができない。</v>
      </c>
    </row>
    <row r="1100" spans="1:3" x14ac:dyDescent="0.55000000000000004">
      <c r="A1100" t="s">
        <v>743</v>
      </c>
      <c r="B1100">
        <f t="shared" si="34"/>
        <v>91</v>
      </c>
      <c r="C1100" t="str">
        <f t="shared" si="35"/>
        <v>特許法第２９条第１項第３号に該当し、特許を受けることができない。</v>
      </c>
    </row>
    <row r="1101" spans="1:3" x14ac:dyDescent="0.55000000000000004">
      <c r="A1101" t="s">
        <v>745</v>
      </c>
      <c r="B1101">
        <f t="shared" si="34"/>
        <v>103</v>
      </c>
      <c r="C1101" t="str">
        <f t="shared" si="35"/>
        <v>特許法第２９条第１項第３号に該当し、特許を受けることができない。</v>
      </c>
    </row>
    <row r="1102" spans="1:3" x14ac:dyDescent="0.55000000000000004">
      <c r="A1102" t="s">
        <v>132</v>
      </c>
      <c r="B1102">
        <f t="shared" si="34"/>
        <v>90</v>
      </c>
      <c r="C1102" t="str">
        <f t="shared" si="35"/>
        <v>特許法第２９条第１項第３号に該当し、特許を受けることができない。</v>
      </c>
    </row>
    <row r="1103" spans="1:3" x14ac:dyDescent="0.55000000000000004">
      <c r="A1103" t="s">
        <v>748</v>
      </c>
      <c r="B1103">
        <f t="shared" si="34"/>
        <v>92</v>
      </c>
      <c r="C1103" t="str">
        <f t="shared" si="35"/>
        <v>特許法第２９条第１項第３号に該当し、特許を受けることができない。</v>
      </c>
    </row>
    <row r="1104" spans="1:3" x14ac:dyDescent="0.55000000000000004">
      <c r="A1104" t="s">
        <v>132</v>
      </c>
      <c r="B1104">
        <f t="shared" si="34"/>
        <v>90</v>
      </c>
      <c r="C1104" t="str">
        <f t="shared" si="35"/>
        <v>特許法第２９条第１項第３号に該当し、特許を受けることができない。</v>
      </c>
    </row>
    <row r="1105" spans="1:3" x14ac:dyDescent="0.55000000000000004">
      <c r="A1105" t="s">
        <v>132</v>
      </c>
      <c r="B1105">
        <f t="shared" si="34"/>
        <v>90</v>
      </c>
      <c r="C1105" t="str">
        <f t="shared" si="35"/>
        <v>特許法第２９条第１項第３号に該当し、特許を受けることができない。</v>
      </c>
    </row>
    <row r="1106" spans="1:3" x14ac:dyDescent="0.55000000000000004">
      <c r="A1106" t="s">
        <v>132</v>
      </c>
      <c r="B1106">
        <f t="shared" si="34"/>
        <v>90</v>
      </c>
      <c r="C1106" t="str">
        <f t="shared" si="35"/>
        <v>特許法第２９条第１項第３号に該当し、特許を受けることができない。</v>
      </c>
    </row>
    <row r="1107" spans="1:3" x14ac:dyDescent="0.55000000000000004">
      <c r="A1107" t="s">
        <v>132</v>
      </c>
      <c r="B1107">
        <f t="shared" si="34"/>
        <v>90</v>
      </c>
      <c r="C1107" t="str">
        <f t="shared" si="35"/>
        <v>特許法第２９条第１項第３号に該当し、特許を受けることができない。</v>
      </c>
    </row>
    <row r="1108" spans="1:3" x14ac:dyDescent="0.55000000000000004">
      <c r="A1108" t="s">
        <v>132</v>
      </c>
      <c r="B1108">
        <f t="shared" si="34"/>
        <v>90</v>
      </c>
      <c r="C1108" t="str">
        <f t="shared" si="35"/>
        <v>特許法第２９条第１項第３号に該当し、特許を受けることができない。</v>
      </c>
    </row>
    <row r="1109" spans="1:3" x14ac:dyDescent="0.55000000000000004">
      <c r="A1109" t="s">
        <v>132</v>
      </c>
      <c r="B1109">
        <f t="shared" si="34"/>
        <v>90</v>
      </c>
      <c r="C1109" t="str">
        <f t="shared" si="35"/>
        <v>特許法第２９条第１項第３号に該当し、特許を受けることができない。</v>
      </c>
    </row>
    <row r="1110" spans="1:3" x14ac:dyDescent="0.55000000000000004">
      <c r="A1110" t="s">
        <v>132</v>
      </c>
      <c r="B1110">
        <f t="shared" si="34"/>
        <v>90</v>
      </c>
      <c r="C1110" t="str">
        <f t="shared" si="35"/>
        <v>特許法第２９条第１項第３号に該当し、特許を受けることができない。</v>
      </c>
    </row>
    <row r="1111" spans="1:3" x14ac:dyDescent="0.55000000000000004">
      <c r="A1111" t="s">
        <v>132</v>
      </c>
      <c r="B1111">
        <f t="shared" si="34"/>
        <v>90</v>
      </c>
      <c r="C1111" t="str">
        <f t="shared" si="35"/>
        <v>特許法第２９条第１項第３号に該当し、特許を受けることができない。</v>
      </c>
    </row>
    <row r="1112" spans="1:3" x14ac:dyDescent="0.55000000000000004">
      <c r="A1112" t="s">
        <v>132</v>
      </c>
      <c r="B1112">
        <f t="shared" si="34"/>
        <v>90</v>
      </c>
      <c r="C1112" t="str">
        <f t="shared" si="35"/>
        <v>特許法第２９条第１項第３号に該当し、特許を受けることができない。</v>
      </c>
    </row>
    <row r="1113" spans="1:3" x14ac:dyDescent="0.55000000000000004">
      <c r="A1113" t="s">
        <v>132</v>
      </c>
      <c r="B1113">
        <f t="shared" si="34"/>
        <v>90</v>
      </c>
      <c r="C1113" t="str">
        <f t="shared" si="35"/>
        <v>特許法第２９条第１項第３号に該当し、特許を受けることができない。</v>
      </c>
    </row>
    <row r="1114" spans="1:3" x14ac:dyDescent="0.55000000000000004">
      <c r="A1114" t="s">
        <v>209</v>
      </c>
      <c r="B1114">
        <f t="shared" si="34"/>
        <v>90</v>
      </c>
      <c r="C1114" t="str">
        <f t="shared" si="35"/>
        <v>特許法第２９条第１項第３号に該当し、特許を受けることができない。</v>
      </c>
    </row>
    <row r="1115" spans="1:3" x14ac:dyDescent="0.55000000000000004">
      <c r="A1115" t="s">
        <v>132</v>
      </c>
      <c r="B1115">
        <f t="shared" si="34"/>
        <v>90</v>
      </c>
      <c r="C1115" t="str">
        <f t="shared" si="35"/>
        <v>特許法第２９条第１項第３号に該当し、特許を受けることができない。</v>
      </c>
    </row>
    <row r="1116" spans="1:3" x14ac:dyDescent="0.55000000000000004">
      <c r="A1116" t="s">
        <v>132</v>
      </c>
      <c r="B1116">
        <f t="shared" si="34"/>
        <v>90</v>
      </c>
      <c r="C1116" t="str">
        <f t="shared" si="35"/>
        <v>特許法第２９条第１項第３号に該当し、特許を受けることができない。</v>
      </c>
    </row>
    <row r="1117" spans="1:3" x14ac:dyDescent="0.55000000000000004">
      <c r="A1117" t="s">
        <v>132</v>
      </c>
      <c r="B1117">
        <f t="shared" si="34"/>
        <v>90</v>
      </c>
      <c r="C1117" t="str">
        <f t="shared" si="35"/>
        <v>特許法第２９条第１項第３号に該当し、特許を受けることができない。</v>
      </c>
    </row>
    <row r="1118" spans="1:3" x14ac:dyDescent="0.55000000000000004">
      <c r="A1118" t="s">
        <v>320</v>
      </c>
      <c r="B1118">
        <f t="shared" si="34"/>
        <v>90</v>
      </c>
      <c r="C1118" t="str">
        <f t="shared" si="35"/>
        <v>特許法第２９条第１項第３号に該当し、特許を受けることができない。</v>
      </c>
    </row>
    <row r="1119" spans="1:3" x14ac:dyDescent="0.55000000000000004">
      <c r="A1119" t="s">
        <v>132</v>
      </c>
      <c r="B1119">
        <f t="shared" si="34"/>
        <v>90</v>
      </c>
      <c r="C1119" t="str">
        <f t="shared" si="35"/>
        <v>特許法第２９条第１項第３号に該当し、特許を受けることができない。</v>
      </c>
    </row>
    <row r="1120" spans="1:3" x14ac:dyDescent="0.55000000000000004">
      <c r="A1120" t="s">
        <v>756</v>
      </c>
      <c r="B1120">
        <f t="shared" si="34"/>
        <v>40</v>
      </c>
      <c r="C1120" t="str">
        <f t="shared" si="35"/>
        <v>特許法第２９条第１項第３号に該当し、特許を受けることができない。</v>
      </c>
    </row>
    <row r="1121" spans="1:3" x14ac:dyDescent="0.55000000000000004">
      <c r="A1121" t="s">
        <v>132</v>
      </c>
      <c r="B1121">
        <f t="shared" si="34"/>
        <v>90</v>
      </c>
      <c r="C1121" t="str">
        <f t="shared" si="35"/>
        <v>特許法第２９条第１項第３号に該当し、特許を受けることができない。</v>
      </c>
    </row>
    <row r="1122" spans="1:3" x14ac:dyDescent="0.55000000000000004">
      <c r="A1122" t="s">
        <v>759</v>
      </c>
      <c r="B1122">
        <f t="shared" si="34"/>
        <v>38</v>
      </c>
      <c r="C1122" t="str">
        <f t="shared" si="35"/>
        <v>特許法第２９条第１項第３号に該当し、特許を受けることができない。</v>
      </c>
    </row>
    <row r="1123" spans="1:3" x14ac:dyDescent="0.55000000000000004">
      <c r="A1123" t="s">
        <v>270</v>
      </c>
      <c r="B1123">
        <f t="shared" si="34"/>
        <v>90</v>
      </c>
      <c r="C1123" t="str">
        <f t="shared" si="35"/>
        <v>特許法第２９条第１項第３号に該当し、特許を受けることができない。</v>
      </c>
    </row>
    <row r="1124" spans="1:3" x14ac:dyDescent="0.55000000000000004">
      <c r="A1124" t="s">
        <v>132</v>
      </c>
      <c r="B1124">
        <f t="shared" si="34"/>
        <v>90</v>
      </c>
      <c r="C1124" t="str">
        <f t="shared" si="35"/>
        <v>特許法第２９条第１項第３号に該当し、特許を受けることができない。</v>
      </c>
    </row>
    <row r="1125" spans="1:3" x14ac:dyDescent="0.55000000000000004">
      <c r="A1125" t="s">
        <v>132</v>
      </c>
      <c r="B1125">
        <f t="shared" si="34"/>
        <v>90</v>
      </c>
      <c r="C1125" t="str">
        <f t="shared" si="35"/>
        <v>特許法第２９条第１項第３号に該当し、特許を受けることができない。</v>
      </c>
    </row>
    <row r="1126" spans="1:3" x14ac:dyDescent="0.55000000000000004">
      <c r="A1126" t="s">
        <v>132</v>
      </c>
      <c r="B1126">
        <f t="shared" si="34"/>
        <v>90</v>
      </c>
      <c r="C1126" t="str">
        <f t="shared" si="35"/>
        <v>特許法第２９条第１項第３号に該当し、特許を受けることができない。</v>
      </c>
    </row>
    <row r="1127" spans="1:3" x14ac:dyDescent="0.55000000000000004">
      <c r="A1127" t="s">
        <v>533</v>
      </c>
      <c r="B1127">
        <f t="shared" si="34"/>
        <v>89</v>
      </c>
      <c r="C1127" t="str">
        <f t="shared" si="35"/>
        <v>特許法第２９条第１項第３号に該当し、特許を受けることができない。</v>
      </c>
    </row>
    <row r="1128" spans="1:3" x14ac:dyDescent="0.55000000000000004">
      <c r="A1128" t="s">
        <v>132</v>
      </c>
      <c r="B1128">
        <f t="shared" si="34"/>
        <v>90</v>
      </c>
      <c r="C1128" t="str">
        <f t="shared" si="35"/>
        <v>特許法第２９条第１項第３号に該当し、特許を受けることができない。</v>
      </c>
    </row>
    <row r="1129" spans="1:3" x14ac:dyDescent="0.55000000000000004">
      <c r="A1129" t="s">
        <v>132</v>
      </c>
      <c r="B1129">
        <f t="shared" si="34"/>
        <v>90</v>
      </c>
      <c r="C1129" t="str">
        <f t="shared" si="35"/>
        <v>特許法第２９条第１項第３号に該当し、特許を受けることができない。</v>
      </c>
    </row>
    <row r="1130" spans="1:3" x14ac:dyDescent="0.55000000000000004">
      <c r="A1130" t="s">
        <v>132</v>
      </c>
      <c r="B1130">
        <f t="shared" si="34"/>
        <v>90</v>
      </c>
      <c r="C1130" t="str">
        <f t="shared" si="35"/>
        <v>特許法第２９条第１項第３号に該当し、特許を受けることができない。</v>
      </c>
    </row>
    <row r="1131" spans="1:3" x14ac:dyDescent="0.55000000000000004">
      <c r="A1131" t="s">
        <v>209</v>
      </c>
      <c r="B1131">
        <f t="shared" si="34"/>
        <v>90</v>
      </c>
      <c r="C1131" t="str">
        <f t="shared" si="35"/>
        <v>特許法第２９条第１項第３号に該当し、特許を受けることができない。</v>
      </c>
    </row>
    <row r="1132" spans="1:3" x14ac:dyDescent="0.55000000000000004">
      <c r="A1132" t="s">
        <v>209</v>
      </c>
      <c r="B1132">
        <f t="shared" si="34"/>
        <v>90</v>
      </c>
      <c r="C1132" t="str">
        <f t="shared" si="35"/>
        <v>特許法第２９条第１項第３号に該当し、特許を受けることができない。</v>
      </c>
    </row>
    <row r="1133" spans="1:3" x14ac:dyDescent="0.55000000000000004">
      <c r="A1133" t="s">
        <v>132</v>
      </c>
      <c r="B1133">
        <f t="shared" si="34"/>
        <v>90</v>
      </c>
      <c r="C1133" t="str">
        <f t="shared" si="35"/>
        <v>特許法第２９条第１項第３号に該当し、特許を受けることができない。</v>
      </c>
    </row>
    <row r="1134" spans="1:3" x14ac:dyDescent="0.55000000000000004">
      <c r="A1134" t="s">
        <v>765</v>
      </c>
      <c r="B1134">
        <f t="shared" si="34"/>
        <v>88</v>
      </c>
      <c r="C1134" t="str">
        <f t="shared" si="35"/>
        <v>特許法第２９条第１項第３号に該当し、特許を受けることができない。</v>
      </c>
    </row>
    <row r="1135" spans="1:3" x14ac:dyDescent="0.55000000000000004">
      <c r="A1135" t="s">
        <v>765</v>
      </c>
      <c r="B1135">
        <f t="shared" si="34"/>
        <v>88</v>
      </c>
      <c r="C1135" t="str">
        <f t="shared" si="35"/>
        <v>特許法第２９条第１項第３号に該当し、特許を受けることができない。</v>
      </c>
    </row>
    <row r="1136" spans="1:3" x14ac:dyDescent="0.55000000000000004">
      <c r="A1136" t="s">
        <v>209</v>
      </c>
      <c r="B1136">
        <f t="shared" si="34"/>
        <v>90</v>
      </c>
      <c r="C1136" t="str">
        <f t="shared" si="35"/>
        <v>特許法第２９条第１項第３号に該当し、特許を受けることができない。</v>
      </c>
    </row>
    <row r="1137" spans="1:3" x14ac:dyDescent="0.55000000000000004">
      <c r="A1137" t="s">
        <v>768</v>
      </c>
      <c r="B1137">
        <f t="shared" si="34"/>
        <v>44</v>
      </c>
      <c r="C1137" t="str">
        <f t="shared" si="35"/>
        <v>特許法第２９条第１項第３号に該当し、特許を受けることができない。</v>
      </c>
    </row>
    <row r="1138" spans="1:3" x14ac:dyDescent="0.55000000000000004">
      <c r="A1138" t="s">
        <v>132</v>
      </c>
      <c r="B1138">
        <f t="shared" si="34"/>
        <v>90</v>
      </c>
      <c r="C1138" t="str">
        <f t="shared" si="35"/>
        <v>特許法第２９条第１項第３号に該当し、特許を受けることができない。</v>
      </c>
    </row>
    <row r="1139" spans="1:3" x14ac:dyDescent="0.55000000000000004">
      <c r="A1139" t="s">
        <v>132</v>
      </c>
      <c r="B1139">
        <f t="shared" si="34"/>
        <v>90</v>
      </c>
      <c r="C1139" t="str">
        <f t="shared" si="35"/>
        <v>特許法第２９条第１項第３号に該当し、特許を受けることができない。</v>
      </c>
    </row>
    <row r="1140" spans="1:3" x14ac:dyDescent="0.55000000000000004">
      <c r="A1140" t="s">
        <v>132</v>
      </c>
      <c r="B1140">
        <f t="shared" si="34"/>
        <v>90</v>
      </c>
      <c r="C1140" t="str">
        <f t="shared" si="35"/>
        <v>特許法第２９条第１項第３号に該当し、特許を受けることができない。</v>
      </c>
    </row>
    <row r="1141" spans="1:3" x14ac:dyDescent="0.55000000000000004">
      <c r="A1141" t="s">
        <v>132</v>
      </c>
      <c r="B1141">
        <f t="shared" si="34"/>
        <v>90</v>
      </c>
      <c r="C1141" t="str">
        <f t="shared" si="35"/>
        <v>特許法第２９条第１項第３号に該当し、特許を受けることができない。</v>
      </c>
    </row>
    <row r="1142" spans="1:3" x14ac:dyDescent="0.55000000000000004">
      <c r="A1142" t="s">
        <v>132</v>
      </c>
      <c r="B1142">
        <f t="shared" si="34"/>
        <v>90</v>
      </c>
      <c r="C1142" t="str">
        <f t="shared" si="35"/>
        <v>特許法第２９条第１項第３号に該当し、特許を受けることができない。</v>
      </c>
    </row>
    <row r="1143" spans="1:3" x14ac:dyDescent="0.55000000000000004">
      <c r="A1143" t="s">
        <v>132</v>
      </c>
      <c r="B1143">
        <f t="shared" si="34"/>
        <v>90</v>
      </c>
      <c r="C1143" t="str">
        <f t="shared" si="35"/>
        <v>特許法第２９条第１項第３号に該当し、特許を受けることができない。</v>
      </c>
    </row>
    <row r="1144" spans="1:3" x14ac:dyDescent="0.55000000000000004">
      <c r="A1144" t="s">
        <v>132</v>
      </c>
      <c r="B1144">
        <f t="shared" si="34"/>
        <v>90</v>
      </c>
      <c r="C1144" t="str">
        <f t="shared" si="35"/>
        <v>特許法第２９条第１項第３号に該当し、特許を受けることができない。</v>
      </c>
    </row>
    <row r="1145" spans="1:3" x14ac:dyDescent="0.55000000000000004">
      <c r="A1145" t="s">
        <v>100</v>
      </c>
      <c r="B1145">
        <f t="shared" si="34"/>
        <v>88</v>
      </c>
      <c r="C1145" t="str">
        <f t="shared" si="35"/>
        <v>特許法第２９条第１項第３号に該当し、特許を受けることができない。</v>
      </c>
    </row>
    <row r="1146" spans="1:3" x14ac:dyDescent="0.55000000000000004">
      <c r="A1146" t="s">
        <v>132</v>
      </c>
      <c r="B1146">
        <f t="shared" si="34"/>
        <v>90</v>
      </c>
      <c r="C1146" t="str">
        <f t="shared" si="35"/>
        <v>特許法第２９条第１項第３号に該当し、特許を受けることができない。</v>
      </c>
    </row>
    <row r="1147" spans="1:3" x14ac:dyDescent="0.55000000000000004">
      <c r="A1147" t="s">
        <v>132</v>
      </c>
      <c r="B1147">
        <f t="shared" si="34"/>
        <v>90</v>
      </c>
      <c r="C1147" t="str">
        <f t="shared" si="35"/>
        <v>特許法第２９条第１項第３号に該当し、特許を受けることができない。</v>
      </c>
    </row>
    <row r="1148" spans="1:3" x14ac:dyDescent="0.55000000000000004">
      <c r="A1148" t="s">
        <v>477</v>
      </c>
      <c r="B1148">
        <f t="shared" si="34"/>
        <v>92</v>
      </c>
      <c r="C1148" t="str">
        <f t="shared" si="35"/>
        <v>特許法第２９条第１項第３号に該当し、特許を受けることができない。</v>
      </c>
    </row>
    <row r="1149" spans="1:3" x14ac:dyDescent="0.55000000000000004">
      <c r="A1149" t="s">
        <v>533</v>
      </c>
      <c r="B1149">
        <f t="shared" si="34"/>
        <v>89</v>
      </c>
      <c r="C1149" t="str">
        <f t="shared" si="35"/>
        <v>特許法第２９条第１項第３号に該当し、特許を受けることができない。</v>
      </c>
    </row>
    <row r="1150" spans="1:3" x14ac:dyDescent="0.55000000000000004">
      <c r="A1150" t="s">
        <v>533</v>
      </c>
      <c r="B1150">
        <f t="shared" si="34"/>
        <v>89</v>
      </c>
      <c r="C1150" t="str">
        <f t="shared" si="35"/>
        <v>特許法第２９条第１項第３号に該当し、特許を受けることができない。</v>
      </c>
    </row>
    <row r="1151" spans="1:3" x14ac:dyDescent="0.55000000000000004">
      <c r="A1151" t="s">
        <v>132</v>
      </c>
      <c r="B1151">
        <f t="shared" si="34"/>
        <v>90</v>
      </c>
      <c r="C1151" t="str">
        <f t="shared" si="35"/>
        <v>特許法第２９条第１項第３号に該当し、特許を受けることができない。</v>
      </c>
    </row>
    <row r="1152" spans="1:3" x14ac:dyDescent="0.55000000000000004">
      <c r="A1152" t="s">
        <v>270</v>
      </c>
      <c r="B1152">
        <f t="shared" si="34"/>
        <v>90</v>
      </c>
      <c r="C1152" t="str">
        <f t="shared" si="35"/>
        <v>特許法第２９条第１項第３号に該当し、特許を受けることができない。</v>
      </c>
    </row>
    <row r="1153" spans="1:3" x14ac:dyDescent="0.55000000000000004">
      <c r="A1153" t="s">
        <v>132</v>
      </c>
      <c r="B1153">
        <f t="shared" si="34"/>
        <v>90</v>
      </c>
      <c r="C1153" t="str">
        <f t="shared" si="35"/>
        <v>特許法第２９条第１項第３号に該当し、特許を受けることができない。</v>
      </c>
    </row>
    <row r="1154" spans="1:3" x14ac:dyDescent="0.55000000000000004">
      <c r="A1154" t="s">
        <v>132</v>
      </c>
      <c r="B1154">
        <f t="shared" ref="B1154:B1217" si="36">FIND("特許法",A1154)</f>
        <v>90</v>
      </c>
      <c r="C1154" t="str">
        <f t="shared" ref="C1154:C1217" si="37">MID(A1154,B1154,50)</f>
        <v>特許法第２９条第１項第３号に該当し、特許を受けることができない。</v>
      </c>
    </row>
    <row r="1155" spans="1:3" x14ac:dyDescent="0.55000000000000004">
      <c r="A1155" t="s">
        <v>132</v>
      </c>
      <c r="B1155">
        <f t="shared" si="36"/>
        <v>90</v>
      </c>
      <c r="C1155" t="str">
        <f t="shared" si="37"/>
        <v>特許法第２９条第１項第３号に該当し、特許を受けることができない。</v>
      </c>
    </row>
    <row r="1156" spans="1:3" x14ac:dyDescent="0.55000000000000004">
      <c r="A1156" t="s">
        <v>132</v>
      </c>
      <c r="B1156">
        <f t="shared" si="36"/>
        <v>90</v>
      </c>
      <c r="C1156" t="str">
        <f t="shared" si="37"/>
        <v>特許法第２９条第１項第３号に該当し、特許を受けることができない。</v>
      </c>
    </row>
    <row r="1157" spans="1:3" x14ac:dyDescent="0.55000000000000004">
      <c r="A1157" t="s">
        <v>209</v>
      </c>
      <c r="B1157">
        <f t="shared" si="36"/>
        <v>90</v>
      </c>
      <c r="C1157" t="str">
        <f t="shared" si="37"/>
        <v>特許法第２９条第１項第３号に該当し、特許を受けることができない。</v>
      </c>
    </row>
    <row r="1158" spans="1:3" x14ac:dyDescent="0.55000000000000004">
      <c r="A1158" t="s">
        <v>132</v>
      </c>
      <c r="B1158">
        <f t="shared" si="36"/>
        <v>90</v>
      </c>
      <c r="C1158" t="str">
        <f t="shared" si="37"/>
        <v>特許法第２９条第１項第３号に該当し、特許を受けることができない。</v>
      </c>
    </row>
    <row r="1159" spans="1:3" x14ac:dyDescent="0.55000000000000004">
      <c r="A1159" t="s">
        <v>132</v>
      </c>
      <c r="B1159">
        <f t="shared" si="36"/>
        <v>90</v>
      </c>
      <c r="C1159" t="str">
        <f t="shared" si="37"/>
        <v>特許法第２９条第１項第３号に該当し、特許を受けることができない。</v>
      </c>
    </row>
    <row r="1160" spans="1:3" x14ac:dyDescent="0.55000000000000004">
      <c r="A1160" t="s">
        <v>100</v>
      </c>
      <c r="B1160">
        <f t="shared" si="36"/>
        <v>88</v>
      </c>
      <c r="C1160" t="str">
        <f t="shared" si="37"/>
        <v>特許法第２９条第１項第３号に該当し、特許を受けることができない。</v>
      </c>
    </row>
    <row r="1161" spans="1:3" x14ac:dyDescent="0.55000000000000004">
      <c r="A1161" t="s">
        <v>132</v>
      </c>
      <c r="B1161">
        <f t="shared" si="36"/>
        <v>90</v>
      </c>
      <c r="C1161" t="str">
        <f t="shared" si="37"/>
        <v>特許法第２９条第１項第３号に該当し、特許を受けることができない。</v>
      </c>
    </row>
    <row r="1162" spans="1:3" x14ac:dyDescent="0.55000000000000004">
      <c r="A1162" t="s">
        <v>132</v>
      </c>
      <c r="B1162">
        <f t="shared" si="36"/>
        <v>90</v>
      </c>
      <c r="C1162" t="str">
        <f t="shared" si="37"/>
        <v>特許法第２９条第１項第３号に該当し、特許を受けることができない。</v>
      </c>
    </row>
    <row r="1163" spans="1:3" x14ac:dyDescent="0.55000000000000004">
      <c r="A1163" t="s">
        <v>132</v>
      </c>
      <c r="B1163">
        <f t="shared" si="36"/>
        <v>90</v>
      </c>
      <c r="C1163" t="str">
        <f t="shared" si="37"/>
        <v>特許法第２９条第１項第３号に該当し、特許を受けることができない。</v>
      </c>
    </row>
    <row r="1164" spans="1:3" x14ac:dyDescent="0.55000000000000004">
      <c r="A1164" t="s">
        <v>132</v>
      </c>
      <c r="B1164">
        <f t="shared" si="36"/>
        <v>90</v>
      </c>
      <c r="C1164" t="str">
        <f t="shared" si="37"/>
        <v>特許法第２９条第１項第３号に該当し、特許を受けることができない。</v>
      </c>
    </row>
    <row r="1165" spans="1:3" x14ac:dyDescent="0.55000000000000004">
      <c r="A1165" t="s">
        <v>132</v>
      </c>
      <c r="B1165">
        <f t="shared" si="36"/>
        <v>90</v>
      </c>
      <c r="C1165" t="str">
        <f t="shared" si="37"/>
        <v>特許法第２９条第１項第３号に該当し、特許を受けることができない。</v>
      </c>
    </row>
    <row r="1166" spans="1:3" x14ac:dyDescent="0.55000000000000004">
      <c r="A1166" t="s">
        <v>209</v>
      </c>
      <c r="B1166">
        <f t="shared" si="36"/>
        <v>90</v>
      </c>
      <c r="C1166" t="str">
        <f t="shared" si="37"/>
        <v>特許法第２９条第１項第３号に該当し、特許を受けることができない。</v>
      </c>
    </row>
    <row r="1167" spans="1:3" x14ac:dyDescent="0.55000000000000004">
      <c r="A1167" t="s">
        <v>132</v>
      </c>
      <c r="B1167">
        <f t="shared" si="36"/>
        <v>90</v>
      </c>
      <c r="C1167" t="str">
        <f t="shared" si="37"/>
        <v>特許法第２９条第１項第３号に該当し、特許を受けることができない。</v>
      </c>
    </row>
    <row r="1168" spans="1:3" x14ac:dyDescent="0.55000000000000004">
      <c r="A1168" t="s">
        <v>209</v>
      </c>
      <c r="B1168">
        <f t="shared" si="36"/>
        <v>90</v>
      </c>
      <c r="C1168" t="str">
        <f t="shared" si="37"/>
        <v>特許法第２９条第１項第３号に該当し、特許を受けることができない。</v>
      </c>
    </row>
    <row r="1169" spans="1:3" x14ac:dyDescent="0.55000000000000004">
      <c r="A1169" t="s">
        <v>132</v>
      </c>
      <c r="B1169">
        <f t="shared" si="36"/>
        <v>90</v>
      </c>
      <c r="C1169" t="str">
        <f t="shared" si="37"/>
        <v>特許法第２９条第１項第３号に該当し、特許を受けることができない。</v>
      </c>
    </row>
    <row r="1170" spans="1:3" x14ac:dyDescent="0.55000000000000004">
      <c r="A1170" t="s">
        <v>132</v>
      </c>
      <c r="B1170">
        <f t="shared" si="36"/>
        <v>90</v>
      </c>
      <c r="C1170" t="str">
        <f t="shared" si="37"/>
        <v>特許法第２９条第１項第３号に該当し、特許を受けることができない。</v>
      </c>
    </row>
    <row r="1171" spans="1:3" x14ac:dyDescent="0.55000000000000004">
      <c r="A1171" t="s">
        <v>132</v>
      </c>
      <c r="B1171">
        <f t="shared" si="36"/>
        <v>90</v>
      </c>
      <c r="C1171" t="str">
        <f t="shared" si="37"/>
        <v>特許法第２９条第１項第３号に該当し、特許を受けることができない。</v>
      </c>
    </row>
    <row r="1172" spans="1:3" x14ac:dyDescent="0.55000000000000004">
      <c r="A1172" t="s">
        <v>132</v>
      </c>
      <c r="B1172">
        <f t="shared" si="36"/>
        <v>90</v>
      </c>
      <c r="C1172" t="str">
        <f t="shared" si="37"/>
        <v>特許法第２９条第１項第３号に該当し、特許を受けることができない。</v>
      </c>
    </row>
    <row r="1173" spans="1:3" x14ac:dyDescent="0.55000000000000004">
      <c r="A1173" t="s">
        <v>209</v>
      </c>
      <c r="B1173">
        <f t="shared" si="36"/>
        <v>90</v>
      </c>
      <c r="C1173" t="str">
        <f t="shared" si="37"/>
        <v>特許法第２９条第１項第３号に該当し、特許を受けることができない。</v>
      </c>
    </row>
    <row r="1174" spans="1:3" x14ac:dyDescent="0.55000000000000004">
      <c r="A1174" t="s">
        <v>132</v>
      </c>
      <c r="B1174">
        <f t="shared" si="36"/>
        <v>90</v>
      </c>
      <c r="C1174" t="str">
        <f t="shared" si="37"/>
        <v>特許法第２９条第１項第３号に該当し、特許を受けることができない。</v>
      </c>
    </row>
    <row r="1175" spans="1:3" x14ac:dyDescent="0.55000000000000004">
      <c r="A1175" t="s">
        <v>132</v>
      </c>
      <c r="B1175">
        <f t="shared" si="36"/>
        <v>90</v>
      </c>
      <c r="C1175" t="str">
        <f t="shared" si="37"/>
        <v>特許法第２９条第１項第３号に該当し、特許を受けることができない。</v>
      </c>
    </row>
    <row r="1176" spans="1:3" x14ac:dyDescent="0.55000000000000004">
      <c r="A1176" t="s">
        <v>320</v>
      </c>
      <c r="B1176">
        <f t="shared" si="36"/>
        <v>90</v>
      </c>
      <c r="C1176" t="str">
        <f t="shared" si="37"/>
        <v>特許法第２９条第１項第３号に該当し、特許を受けることができない。</v>
      </c>
    </row>
    <row r="1177" spans="1:3" x14ac:dyDescent="0.55000000000000004">
      <c r="A1177" t="s">
        <v>132</v>
      </c>
      <c r="B1177">
        <f t="shared" si="36"/>
        <v>90</v>
      </c>
      <c r="C1177" t="str">
        <f t="shared" si="37"/>
        <v>特許法第２９条第１項第３号に該当し、特許を受けることができない。</v>
      </c>
    </row>
    <row r="1178" spans="1:3" x14ac:dyDescent="0.55000000000000004">
      <c r="A1178" t="s">
        <v>132</v>
      </c>
      <c r="B1178">
        <f t="shared" si="36"/>
        <v>90</v>
      </c>
      <c r="C1178" t="str">
        <f t="shared" si="37"/>
        <v>特許法第２９条第１項第３号に該当し、特許を受けることができない。</v>
      </c>
    </row>
    <row r="1179" spans="1:3" x14ac:dyDescent="0.55000000000000004">
      <c r="A1179" t="s">
        <v>132</v>
      </c>
      <c r="B1179">
        <f t="shared" si="36"/>
        <v>90</v>
      </c>
      <c r="C1179" t="str">
        <f t="shared" si="37"/>
        <v>特許法第２９条第１項第３号に該当し、特許を受けることができない。</v>
      </c>
    </row>
    <row r="1180" spans="1:3" x14ac:dyDescent="0.55000000000000004">
      <c r="A1180" t="s">
        <v>209</v>
      </c>
      <c r="B1180">
        <f t="shared" si="36"/>
        <v>90</v>
      </c>
      <c r="C1180" t="str">
        <f t="shared" si="37"/>
        <v>特許法第２９条第１項第３号に該当し、特許を受けることができない。</v>
      </c>
    </row>
    <row r="1181" spans="1:3" x14ac:dyDescent="0.55000000000000004">
      <c r="A1181" t="s">
        <v>132</v>
      </c>
      <c r="B1181">
        <f t="shared" si="36"/>
        <v>90</v>
      </c>
      <c r="C1181" t="str">
        <f t="shared" si="37"/>
        <v>特許法第２９条第１項第３号に該当し、特許を受けることができない。</v>
      </c>
    </row>
    <row r="1182" spans="1:3" x14ac:dyDescent="0.55000000000000004">
      <c r="A1182" t="s">
        <v>132</v>
      </c>
      <c r="B1182">
        <f t="shared" si="36"/>
        <v>90</v>
      </c>
      <c r="C1182" t="str">
        <f t="shared" si="37"/>
        <v>特許法第２９条第１項第３号に該当し、特許を受けることができない。</v>
      </c>
    </row>
    <row r="1183" spans="1:3" x14ac:dyDescent="0.55000000000000004">
      <c r="A1183" t="s">
        <v>132</v>
      </c>
      <c r="B1183">
        <f t="shared" si="36"/>
        <v>90</v>
      </c>
      <c r="C1183" t="str">
        <f t="shared" si="37"/>
        <v>特許法第２９条第１項第３号に該当し、特許を受けることができない。</v>
      </c>
    </row>
    <row r="1184" spans="1:3" x14ac:dyDescent="0.55000000000000004">
      <c r="A1184" t="s">
        <v>132</v>
      </c>
      <c r="B1184">
        <f t="shared" si="36"/>
        <v>90</v>
      </c>
      <c r="C1184" t="str">
        <f t="shared" si="37"/>
        <v>特許法第２９条第１項第３号に該当し、特許を受けることができない。</v>
      </c>
    </row>
    <row r="1185" spans="1:3" x14ac:dyDescent="0.55000000000000004">
      <c r="A1185" t="s">
        <v>132</v>
      </c>
      <c r="B1185">
        <f t="shared" si="36"/>
        <v>90</v>
      </c>
      <c r="C1185" t="str">
        <f t="shared" si="37"/>
        <v>特許法第２９条第１項第３号に該当し、特許を受けることができない。</v>
      </c>
    </row>
    <row r="1186" spans="1:3" x14ac:dyDescent="0.55000000000000004">
      <c r="A1186" t="s">
        <v>132</v>
      </c>
      <c r="B1186">
        <f t="shared" si="36"/>
        <v>90</v>
      </c>
      <c r="C1186" t="str">
        <f t="shared" si="37"/>
        <v>特許法第２９条第１項第３号に該当し、特許を受けることができない。</v>
      </c>
    </row>
    <row r="1187" spans="1:3" x14ac:dyDescent="0.55000000000000004">
      <c r="A1187" t="s">
        <v>132</v>
      </c>
      <c r="B1187">
        <f t="shared" si="36"/>
        <v>90</v>
      </c>
      <c r="C1187" t="str">
        <f t="shared" si="37"/>
        <v>特許法第２９条第１項第３号に該当し、特許を受けることができない。</v>
      </c>
    </row>
    <row r="1188" spans="1:3" x14ac:dyDescent="0.55000000000000004">
      <c r="A1188" t="s">
        <v>132</v>
      </c>
      <c r="B1188">
        <f t="shared" si="36"/>
        <v>90</v>
      </c>
      <c r="C1188" t="str">
        <f t="shared" si="37"/>
        <v>特許法第２９条第１項第３号に該当し、特許を受けることができない。</v>
      </c>
    </row>
    <row r="1189" spans="1:3" x14ac:dyDescent="0.55000000000000004">
      <c r="A1189" t="s">
        <v>132</v>
      </c>
      <c r="B1189">
        <f t="shared" si="36"/>
        <v>90</v>
      </c>
      <c r="C1189" t="str">
        <f t="shared" si="37"/>
        <v>特許法第２９条第１項第３号に該当し、特許を受けることができない。</v>
      </c>
    </row>
    <row r="1190" spans="1:3" x14ac:dyDescent="0.55000000000000004">
      <c r="A1190" t="s">
        <v>132</v>
      </c>
      <c r="B1190">
        <f t="shared" si="36"/>
        <v>90</v>
      </c>
      <c r="C1190" t="str">
        <f t="shared" si="37"/>
        <v>特許法第２９条第１項第３号に該当し、特許を受けることができない。</v>
      </c>
    </row>
    <row r="1191" spans="1:3" x14ac:dyDescent="0.55000000000000004">
      <c r="A1191" t="s">
        <v>132</v>
      </c>
      <c r="B1191">
        <f t="shared" si="36"/>
        <v>90</v>
      </c>
      <c r="C1191" t="str">
        <f t="shared" si="37"/>
        <v>特許法第２９条第１項第３号に該当し、特許を受けることができない。</v>
      </c>
    </row>
    <row r="1192" spans="1:3" x14ac:dyDescent="0.55000000000000004">
      <c r="A1192" t="s">
        <v>132</v>
      </c>
      <c r="B1192">
        <f t="shared" si="36"/>
        <v>90</v>
      </c>
      <c r="C1192" t="str">
        <f t="shared" si="37"/>
        <v>特許法第２９条第１項第３号に該当し、特許を受けることができない。</v>
      </c>
    </row>
    <row r="1193" spans="1:3" x14ac:dyDescent="0.55000000000000004">
      <c r="A1193" t="s">
        <v>132</v>
      </c>
      <c r="B1193">
        <f t="shared" si="36"/>
        <v>90</v>
      </c>
      <c r="C1193" t="str">
        <f t="shared" si="37"/>
        <v>特許法第２９条第１項第３号に該当し、特許を受けることができない。</v>
      </c>
    </row>
    <row r="1194" spans="1:3" x14ac:dyDescent="0.55000000000000004">
      <c r="A1194" t="s">
        <v>132</v>
      </c>
      <c r="B1194">
        <f t="shared" si="36"/>
        <v>90</v>
      </c>
      <c r="C1194" t="str">
        <f t="shared" si="37"/>
        <v>特許法第２９条第１項第３号に該当し、特許を受けることができない。</v>
      </c>
    </row>
    <row r="1195" spans="1:3" x14ac:dyDescent="0.55000000000000004">
      <c r="A1195" t="s">
        <v>132</v>
      </c>
      <c r="B1195">
        <f t="shared" si="36"/>
        <v>90</v>
      </c>
      <c r="C1195" t="str">
        <f t="shared" si="37"/>
        <v>特許法第２９条第１項第３号に該当し、特許を受けることができない。</v>
      </c>
    </row>
    <row r="1196" spans="1:3" x14ac:dyDescent="0.55000000000000004">
      <c r="A1196" t="s">
        <v>132</v>
      </c>
      <c r="B1196">
        <f t="shared" si="36"/>
        <v>90</v>
      </c>
      <c r="C1196" t="str">
        <f t="shared" si="37"/>
        <v>特許法第２９条第１項第３号に該当し、特許を受けることができない。</v>
      </c>
    </row>
    <row r="1197" spans="1:3" x14ac:dyDescent="0.55000000000000004">
      <c r="A1197" t="s">
        <v>132</v>
      </c>
      <c r="B1197">
        <f t="shared" si="36"/>
        <v>90</v>
      </c>
      <c r="C1197" t="str">
        <f t="shared" si="37"/>
        <v>特許法第２９条第１項第３号に該当し、特許を受けることができない。</v>
      </c>
    </row>
    <row r="1198" spans="1:3" x14ac:dyDescent="0.55000000000000004">
      <c r="A1198" t="s">
        <v>132</v>
      </c>
      <c r="B1198">
        <f t="shared" si="36"/>
        <v>90</v>
      </c>
      <c r="C1198" t="str">
        <f t="shared" si="37"/>
        <v>特許法第２９条第１項第３号に該当し、特許を受けることができない。</v>
      </c>
    </row>
    <row r="1199" spans="1:3" x14ac:dyDescent="0.55000000000000004">
      <c r="A1199" t="s">
        <v>132</v>
      </c>
      <c r="B1199">
        <f t="shared" si="36"/>
        <v>90</v>
      </c>
      <c r="C1199" t="str">
        <f t="shared" si="37"/>
        <v>特許法第２９条第１項第３号に該当し、特許を受けることができない。</v>
      </c>
    </row>
    <row r="1200" spans="1:3" x14ac:dyDescent="0.55000000000000004">
      <c r="A1200" t="s">
        <v>132</v>
      </c>
      <c r="B1200">
        <f t="shared" si="36"/>
        <v>90</v>
      </c>
      <c r="C1200" t="str">
        <f t="shared" si="37"/>
        <v>特許法第２９条第１項第３号に該当し、特許を受けることができない。</v>
      </c>
    </row>
    <row r="1201" spans="1:3" x14ac:dyDescent="0.55000000000000004">
      <c r="A1201" t="s">
        <v>132</v>
      </c>
      <c r="B1201">
        <f t="shared" si="36"/>
        <v>90</v>
      </c>
      <c r="C1201" t="str">
        <f t="shared" si="37"/>
        <v>特許法第２９条第１項第３号に該当し、特許を受けることができない。</v>
      </c>
    </row>
    <row r="1202" spans="1:3" x14ac:dyDescent="0.55000000000000004">
      <c r="A1202" t="s">
        <v>132</v>
      </c>
      <c r="B1202">
        <f t="shared" si="36"/>
        <v>90</v>
      </c>
      <c r="C1202" t="str">
        <f t="shared" si="37"/>
        <v>特許法第２９条第１項第３号に該当し、特許を受けることができない。</v>
      </c>
    </row>
    <row r="1203" spans="1:3" x14ac:dyDescent="0.55000000000000004">
      <c r="A1203" t="s">
        <v>132</v>
      </c>
      <c r="B1203">
        <f t="shared" si="36"/>
        <v>90</v>
      </c>
      <c r="C1203" t="str">
        <f t="shared" si="37"/>
        <v>特許法第２９条第１項第３号に該当し、特許を受けることができない。</v>
      </c>
    </row>
    <row r="1204" spans="1:3" x14ac:dyDescent="0.55000000000000004">
      <c r="A1204" t="s">
        <v>132</v>
      </c>
      <c r="B1204">
        <f t="shared" si="36"/>
        <v>90</v>
      </c>
      <c r="C1204" t="str">
        <f t="shared" si="37"/>
        <v>特許法第２９条第１項第３号に該当し、特許を受けることができない。</v>
      </c>
    </row>
    <row r="1205" spans="1:3" x14ac:dyDescent="0.55000000000000004">
      <c r="A1205" t="s">
        <v>132</v>
      </c>
      <c r="B1205">
        <f t="shared" si="36"/>
        <v>90</v>
      </c>
      <c r="C1205" t="str">
        <f t="shared" si="37"/>
        <v>特許法第２９条第１項第３号に該当し、特許を受けることができない。</v>
      </c>
    </row>
    <row r="1206" spans="1:3" x14ac:dyDescent="0.55000000000000004">
      <c r="A1206" t="s">
        <v>132</v>
      </c>
      <c r="B1206">
        <f t="shared" si="36"/>
        <v>90</v>
      </c>
      <c r="C1206" t="str">
        <f t="shared" si="37"/>
        <v>特許法第２９条第１項第３号に該当し、特許を受けることができない。</v>
      </c>
    </row>
    <row r="1207" spans="1:3" x14ac:dyDescent="0.55000000000000004">
      <c r="A1207" t="s">
        <v>132</v>
      </c>
      <c r="B1207">
        <f t="shared" si="36"/>
        <v>90</v>
      </c>
      <c r="C1207" t="str">
        <f t="shared" si="37"/>
        <v>特許法第２９条第１項第３号に該当し、特許を受けることができない。</v>
      </c>
    </row>
    <row r="1208" spans="1:3" x14ac:dyDescent="0.55000000000000004">
      <c r="A1208" t="s">
        <v>132</v>
      </c>
      <c r="B1208">
        <f t="shared" si="36"/>
        <v>90</v>
      </c>
      <c r="C1208" t="str">
        <f t="shared" si="37"/>
        <v>特許法第２９条第１項第３号に該当し、特許を受けることができない。</v>
      </c>
    </row>
    <row r="1209" spans="1:3" x14ac:dyDescent="0.55000000000000004">
      <c r="A1209" t="s">
        <v>209</v>
      </c>
      <c r="B1209">
        <f t="shared" si="36"/>
        <v>90</v>
      </c>
      <c r="C1209" t="str">
        <f t="shared" si="37"/>
        <v>特許法第２９条第１項第３号に該当し、特許を受けることができない。</v>
      </c>
    </row>
    <row r="1210" spans="1:3" x14ac:dyDescent="0.55000000000000004">
      <c r="A1210" t="s">
        <v>132</v>
      </c>
      <c r="B1210">
        <f t="shared" si="36"/>
        <v>90</v>
      </c>
      <c r="C1210" t="str">
        <f t="shared" si="37"/>
        <v>特許法第２９条第１項第３号に該当し、特許を受けることができない。</v>
      </c>
    </row>
    <row r="1211" spans="1:3" x14ac:dyDescent="0.55000000000000004">
      <c r="A1211" t="s">
        <v>132</v>
      </c>
      <c r="B1211">
        <f t="shared" si="36"/>
        <v>90</v>
      </c>
      <c r="C1211" t="str">
        <f t="shared" si="37"/>
        <v>特許法第２９条第１項第３号に該当し、特許を受けることができない。</v>
      </c>
    </row>
    <row r="1212" spans="1:3" x14ac:dyDescent="0.55000000000000004">
      <c r="A1212" t="s">
        <v>320</v>
      </c>
      <c r="B1212">
        <f t="shared" si="36"/>
        <v>90</v>
      </c>
      <c r="C1212" t="str">
        <f t="shared" si="37"/>
        <v>特許法第２９条第１項第３号に該当し、特許を受けることができない。</v>
      </c>
    </row>
    <row r="1213" spans="1:3" x14ac:dyDescent="0.55000000000000004">
      <c r="A1213" t="s">
        <v>807</v>
      </c>
      <c r="B1213">
        <f t="shared" si="36"/>
        <v>91</v>
      </c>
      <c r="C1213" t="str">
        <f t="shared" si="37"/>
        <v>特許法第２９条第１項第３号に該当し、特許を受けることができない。</v>
      </c>
    </row>
    <row r="1214" spans="1:3" x14ac:dyDescent="0.55000000000000004">
      <c r="A1214" t="s">
        <v>132</v>
      </c>
      <c r="B1214">
        <f t="shared" si="36"/>
        <v>90</v>
      </c>
      <c r="C1214" t="str">
        <f t="shared" si="37"/>
        <v>特許法第２９条第１項第３号に該当し、特許を受けることができない。</v>
      </c>
    </row>
    <row r="1215" spans="1:3" x14ac:dyDescent="0.55000000000000004">
      <c r="A1215" t="s">
        <v>209</v>
      </c>
      <c r="B1215">
        <f t="shared" si="36"/>
        <v>90</v>
      </c>
      <c r="C1215" t="str">
        <f t="shared" si="37"/>
        <v>特許法第２９条第１項第３号に該当し、特許を受けることができない。</v>
      </c>
    </row>
    <row r="1216" spans="1:3" x14ac:dyDescent="0.55000000000000004">
      <c r="A1216" t="s">
        <v>132</v>
      </c>
      <c r="B1216">
        <f t="shared" si="36"/>
        <v>90</v>
      </c>
      <c r="C1216" t="str">
        <f t="shared" si="37"/>
        <v>特許法第２９条第１項第３号に該当し、特許を受けることができない。</v>
      </c>
    </row>
    <row r="1217" spans="1:3" x14ac:dyDescent="0.55000000000000004">
      <c r="A1217" t="s">
        <v>132</v>
      </c>
      <c r="B1217">
        <f t="shared" si="36"/>
        <v>90</v>
      </c>
      <c r="C1217" t="str">
        <f t="shared" si="37"/>
        <v>特許法第２９条第１項第３号に該当し、特許を受けることができない。</v>
      </c>
    </row>
    <row r="1218" spans="1:3" x14ac:dyDescent="0.55000000000000004">
      <c r="A1218" t="s">
        <v>132</v>
      </c>
      <c r="B1218">
        <f t="shared" ref="B1218:B1281" si="38">FIND("特許法",A1218)</f>
        <v>90</v>
      </c>
      <c r="C1218" t="str">
        <f t="shared" ref="C1218:C1281" si="39">MID(A1218,B1218,50)</f>
        <v>特許法第２９条第１項第３号に該当し、特許を受けることができない。</v>
      </c>
    </row>
    <row r="1219" spans="1:3" x14ac:dyDescent="0.55000000000000004">
      <c r="A1219" t="s">
        <v>132</v>
      </c>
      <c r="B1219">
        <f t="shared" si="38"/>
        <v>90</v>
      </c>
      <c r="C1219" t="str">
        <f t="shared" si="39"/>
        <v>特許法第２９条第１項第３号に該当し、特許を受けることができない。</v>
      </c>
    </row>
    <row r="1220" spans="1:3" x14ac:dyDescent="0.55000000000000004">
      <c r="A1220" t="s">
        <v>132</v>
      </c>
      <c r="B1220">
        <f t="shared" si="38"/>
        <v>90</v>
      </c>
      <c r="C1220" t="str">
        <f t="shared" si="39"/>
        <v>特許法第２９条第１項第３号に該当し、特許を受けることができない。</v>
      </c>
    </row>
    <row r="1221" spans="1:3" x14ac:dyDescent="0.55000000000000004">
      <c r="A1221" t="s">
        <v>132</v>
      </c>
      <c r="B1221">
        <f t="shared" si="38"/>
        <v>90</v>
      </c>
      <c r="C1221" t="str">
        <f t="shared" si="39"/>
        <v>特許法第２９条第１項第３号に該当し、特許を受けることができない。</v>
      </c>
    </row>
    <row r="1222" spans="1:3" x14ac:dyDescent="0.55000000000000004">
      <c r="A1222" t="s">
        <v>209</v>
      </c>
      <c r="B1222">
        <f t="shared" si="38"/>
        <v>90</v>
      </c>
      <c r="C1222" t="str">
        <f t="shared" si="39"/>
        <v>特許法第２９条第１項第３号に該当し、特許を受けることができない。</v>
      </c>
    </row>
    <row r="1223" spans="1:3" x14ac:dyDescent="0.55000000000000004">
      <c r="A1223" t="s">
        <v>132</v>
      </c>
      <c r="B1223">
        <f t="shared" si="38"/>
        <v>90</v>
      </c>
      <c r="C1223" t="str">
        <f t="shared" si="39"/>
        <v>特許法第２９条第１項第３号に該当し、特許を受けることができない。</v>
      </c>
    </row>
    <row r="1224" spans="1:3" x14ac:dyDescent="0.55000000000000004">
      <c r="A1224" t="s">
        <v>132</v>
      </c>
      <c r="B1224">
        <f t="shared" si="38"/>
        <v>90</v>
      </c>
      <c r="C1224" t="str">
        <f t="shared" si="39"/>
        <v>特許法第２９条第１項第３号に該当し、特許を受けることができない。</v>
      </c>
    </row>
    <row r="1225" spans="1:3" x14ac:dyDescent="0.55000000000000004">
      <c r="A1225" t="s">
        <v>132</v>
      </c>
      <c r="B1225">
        <f t="shared" si="38"/>
        <v>90</v>
      </c>
      <c r="C1225" t="str">
        <f t="shared" si="39"/>
        <v>特許法第２９条第１項第３号に該当し、特許を受けることができない。</v>
      </c>
    </row>
    <row r="1226" spans="1:3" x14ac:dyDescent="0.55000000000000004">
      <c r="A1226" t="s">
        <v>132</v>
      </c>
      <c r="B1226">
        <f t="shared" si="38"/>
        <v>90</v>
      </c>
      <c r="C1226" t="str">
        <f t="shared" si="39"/>
        <v>特許法第２９条第１項第３号に該当し、特許を受けることができない。</v>
      </c>
    </row>
    <row r="1227" spans="1:3" x14ac:dyDescent="0.55000000000000004">
      <c r="A1227" t="s">
        <v>132</v>
      </c>
      <c r="B1227">
        <f t="shared" si="38"/>
        <v>90</v>
      </c>
      <c r="C1227" t="str">
        <f t="shared" si="39"/>
        <v>特許法第２９条第１項第３号に該当し、特許を受けることができない。</v>
      </c>
    </row>
    <row r="1228" spans="1:3" x14ac:dyDescent="0.55000000000000004">
      <c r="A1228" t="s">
        <v>807</v>
      </c>
      <c r="B1228">
        <f t="shared" si="38"/>
        <v>91</v>
      </c>
      <c r="C1228" t="str">
        <f t="shared" si="39"/>
        <v>特許法第２９条第１項第３号に該当し、特許を受けることができない。</v>
      </c>
    </row>
    <row r="1229" spans="1:3" x14ac:dyDescent="0.55000000000000004">
      <c r="A1229" t="s">
        <v>132</v>
      </c>
      <c r="B1229">
        <f t="shared" si="38"/>
        <v>90</v>
      </c>
      <c r="C1229" t="str">
        <f t="shared" si="39"/>
        <v>特許法第２９条第１項第３号に該当し、特許を受けることができない。</v>
      </c>
    </row>
    <row r="1230" spans="1:3" x14ac:dyDescent="0.55000000000000004">
      <c r="A1230" t="s">
        <v>132</v>
      </c>
      <c r="B1230">
        <f t="shared" si="38"/>
        <v>90</v>
      </c>
      <c r="C1230" t="str">
        <f t="shared" si="39"/>
        <v>特許法第２９条第１項第３号に該当し、特許を受けることができない。</v>
      </c>
    </row>
    <row r="1231" spans="1:3" x14ac:dyDescent="0.55000000000000004">
      <c r="A1231" t="s">
        <v>132</v>
      </c>
      <c r="B1231">
        <f t="shared" si="38"/>
        <v>90</v>
      </c>
      <c r="C1231" t="str">
        <f t="shared" si="39"/>
        <v>特許法第２９条第１項第３号に該当し、特許を受けることができない。</v>
      </c>
    </row>
    <row r="1232" spans="1:3" x14ac:dyDescent="0.55000000000000004">
      <c r="A1232" t="s">
        <v>132</v>
      </c>
      <c r="B1232">
        <f t="shared" si="38"/>
        <v>90</v>
      </c>
      <c r="C1232" t="str">
        <f t="shared" si="39"/>
        <v>特許法第２９条第１項第３号に該当し、特許を受けることができない。</v>
      </c>
    </row>
    <row r="1233" spans="1:3" x14ac:dyDescent="0.55000000000000004">
      <c r="A1233" t="s">
        <v>209</v>
      </c>
      <c r="B1233">
        <f t="shared" si="38"/>
        <v>90</v>
      </c>
      <c r="C1233" t="str">
        <f t="shared" si="39"/>
        <v>特許法第２９条第１項第３号に該当し、特許を受けることができない。</v>
      </c>
    </row>
    <row r="1234" spans="1:3" x14ac:dyDescent="0.55000000000000004">
      <c r="A1234" t="s">
        <v>132</v>
      </c>
      <c r="B1234">
        <f t="shared" si="38"/>
        <v>90</v>
      </c>
      <c r="C1234" t="str">
        <f t="shared" si="39"/>
        <v>特許法第２９条第１項第３号に該当し、特許を受けることができない。</v>
      </c>
    </row>
    <row r="1235" spans="1:3" x14ac:dyDescent="0.55000000000000004">
      <c r="A1235" t="s">
        <v>132</v>
      </c>
      <c r="B1235">
        <f t="shared" si="38"/>
        <v>90</v>
      </c>
      <c r="C1235" t="str">
        <f t="shared" si="39"/>
        <v>特許法第２９条第１項第３号に該当し、特許を受けることができない。</v>
      </c>
    </row>
    <row r="1236" spans="1:3" x14ac:dyDescent="0.55000000000000004">
      <c r="A1236" t="s">
        <v>132</v>
      </c>
      <c r="B1236">
        <f t="shared" si="38"/>
        <v>90</v>
      </c>
      <c r="C1236" t="str">
        <f t="shared" si="39"/>
        <v>特許法第２９条第１項第３号に該当し、特許を受けることができない。</v>
      </c>
    </row>
    <row r="1237" spans="1:3" x14ac:dyDescent="0.55000000000000004">
      <c r="A1237" t="s">
        <v>132</v>
      </c>
      <c r="B1237">
        <f t="shared" si="38"/>
        <v>90</v>
      </c>
      <c r="C1237" t="str">
        <f t="shared" si="39"/>
        <v>特許法第２９条第１項第３号に該当し、特許を受けることができない。</v>
      </c>
    </row>
    <row r="1238" spans="1:3" x14ac:dyDescent="0.55000000000000004">
      <c r="A1238" t="s">
        <v>132</v>
      </c>
      <c r="B1238">
        <f t="shared" si="38"/>
        <v>90</v>
      </c>
      <c r="C1238" t="str">
        <f t="shared" si="39"/>
        <v>特許法第２９条第１項第３号に該当し、特許を受けることができない。</v>
      </c>
    </row>
    <row r="1239" spans="1:3" x14ac:dyDescent="0.55000000000000004">
      <c r="A1239" t="s">
        <v>132</v>
      </c>
      <c r="B1239">
        <f t="shared" si="38"/>
        <v>90</v>
      </c>
      <c r="C1239" t="str">
        <f t="shared" si="39"/>
        <v>特許法第２９条第１項第３号に該当し、特許を受けることができない。</v>
      </c>
    </row>
    <row r="1240" spans="1:3" x14ac:dyDescent="0.55000000000000004">
      <c r="A1240" t="s">
        <v>132</v>
      </c>
      <c r="B1240">
        <f t="shared" si="38"/>
        <v>90</v>
      </c>
      <c r="C1240" t="str">
        <f t="shared" si="39"/>
        <v>特許法第２９条第１項第３号に該当し、特許を受けることができない。</v>
      </c>
    </row>
    <row r="1241" spans="1:3" x14ac:dyDescent="0.55000000000000004">
      <c r="A1241" t="s">
        <v>132</v>
      </c>
      <c r="B1241">
        <f t="shared" si="38"/>
        <v>90</v>
      </c>
      <c r="C1241" t="str">
        <f t="shared" si="39"/>
        <v>特許法第２９条第１項第３号に該当し、特許を受けることができない。</v>
      </c>
    </row>
    <row r="1242" spans="1:3" x14ac:dyDescent="0.55000000000000004">
      <c r="A1242" t="s">
        <v>132</v>
      </c>
      <c r="B1242">
        <f t="shared" si="38"/>
        <v>90</v>
      </c>
      <c r="C1242" t="str">
        <f t="shared" si="39"/>
        <v>特許法第２９条第１項第３号に該当し、特許を受けることができない。</v>
      </c>
    </row>
    <row r="1243" spans="1:3" x14ac:dyDescent="0.55000000000000004">
      <c r="A1243" t="s">
        <v>132</v>
      </c>
      <c r="B1243">
        <f t="shared" si="38"/>
        <v>90</v>
      </c>
      <c r="C1243" t="str">
        <f t="shared" si="39"/>
        <v>特許法第２９条第１項第３号に該当し、特許を受けることができない。</v>
      </c>
    </row>
    <row r="1244" spans="1:3" x14ac:dyDescent="0.55000000000000004">
      <c r="A1244" t="s">
        <v>132</v>
      </c>
      <c r="B1244">
        <f t="shared" si="38"/>
        <v>90</v>
      </c>
      <c r="C1244" t="str">
        <f t="shared" si="39"/>
        <v>特許法第２９条第１項第３号に該当し、特許を受けることができない。</v>
      </c>
    </row>
    <row r="1245" spans="1:3" x14ac:dyDescent="0.55000000000000004">
      <c r="A1245" t="s">
        <v>132</v>
      </c>
      <c r="B1245">
        <f t="shared" si="38"/>
        <v>90</v>
      </c>
      <c r="C1245" t="str">
        <f t="shared" si="39"/>
        <v>特許法第２９条第１項第３号に該当し、特許を受けることができない。</v>
      </c>
    </row>
    <row r="1246" spans="1:3" x14ac:dyDescent="0.55000000000000004">
      <c r="A1246" t="s">
        <v>209</v>
      </c>
      <c r="B1246">
        <f t="shared" si="38"/>
        <v>90</v>
      </c>
      <c r="C1246" t="str">
        <f t="shared" si="39"/>
        <v>特許法第２９条第１項第３号に該当し、特許を受けることができない。</v>
      </c>
    </row>
    <row r="1247" spans="1:3" x14ac:dyDescent="0.55000000000000004">
      <c r="A1247" t="s">
        <v>132</v>
      </c>
      <c r="B1247">
        <f t="shared" si="38"/>
        <v>90</v>
      </c>
      <c r="C1247" t="str">
        <f t="shared" si="39"/>
        <v>特許法第２９条第１項第３号に該当し、特許を受けることができない。</v>
      </c>
    </row>
    <row r="1248" spans="1:3" x14ac:dyDescent="0.55000000000000004">
      <c r="A1248" t="s">
        <v>533</v>
      </c>
      <c r="B1248">
        <f t="shared" si="38"/>
        <v>89</v>
      </c>
      <c r="C1248" t="str">
        <f t="shared" si="39"/>
        <v>特許法第２９条第１項第３号に該当し、特許を受けることができない。</v>
      </c>
    </row>
    <row r="1249" spans="1:3" x14ac:dyDescent="0.55000000000000004">
      <c r="A1249" t="s">
        <v>132</v>
      </c>
      <c r="B1249">
        <f t="shared" si="38"/>
        <v>90</v>
      </c>
      <c r="C1249" t="str">
        <f t="shared" si="39"/>
        <v>特許法第２９条第１項第３号に該当し、特許を受けることができない。</v>
      </c>
    </row>
    <row r="1250" spans="1:3" x14ac:dyDescent="0.55000000000000004">
      <c r="A1250" t="s">
        <v>209</v>
      </c>
      <c r="B1250">
        <f t="shared" si="38"/>
        <v>90</v>
      </c>
      <c r="C1250" t="str">
        <f t="shared" si="39"/>
        <v>特許法第２９条第１項第３号に該当し、特許を受けることができない。</v>
      </c>
    </row>
    <row r="1251" spans="1:3" x14ac:dyDescent="0.55000000000000004">
      <c r="A1251" t="s">
        <v>132</v>
      </c>
      <c r="B1251">
        <f t="shared" si="38"/>
        <v>90</v>
      </c>
      <c r="C1251" t="str">
        <f t="shared" si="39"/>
        <v>特許法第２９条第１項第３号に該当し、特許を受けることができない。</v>
      </c>
    </row>
    <row r="1252" spans="1:3" x14ac:dyDescent="0.55000000000000004">
      <c r="A1252" t="s">
        <v>825</v>
      </c>
      <c r="B1252">
        <f t="shared" si="38"/>
        <v>39</v>
      </c>
      <c r="C1252" t="str">
        <f t="shared" si="39"/>
        <v>特許法第２９条第１項第３号に該当し、特許を受けることができない。</v>
      </c>
    </row>
    <row r="1253" spans="1:3" x14ac:dyDescent="0.55000000000000004">
      <c r="A1253" t="s">
        <v>132</v>
      </c>
      <c r="B1253">
        <f t="shared" si="38"/>
        <v>90</v>
      </c>
      <c r="C1253" t="str">
        <f t="shared" si="39"/>
        <v>特許法第２９条第１項第３号に該当し、特許を受けることができない。</v>
      </c>
    </row>
    <row r="1254" spans="1:3" x14ac:dyDescent="0.55000000000000004">
      <c r="A1254" t="s">
        <v>132</v>
      </c>
      <c r="B1254">
        <f t="shared" si="38"/>
        <v>90</v>
      </c>
      <c r="C1254" t="str">
        <f t="shared" si="39"/>
        <v>特許法第２９条第１項第３号に該当し、特許を受けることができない。</v>
      </c>
    </row>
    <row r="1255" spans="1:3" x14ac:dyDescent="0.55000000000000004">
      <c r="A1255" t="s">
        <v>132</v>
      </c>
      <c r="B1255">
        <f t="shared" si="38"/>
        <v>90</v>
      </c>
      <c r="C1255" t="str">
        <f t="shared" si="39"/>
        <v>特許法第２９条第１項第３号に該当し、特許を受けることができない。</v>
      </c>
    </row>
    <row r="1256" spans="1:3" x14ac:dyDescent="0.55000000000000004">
      <c r="A1256" t="s">
        <v>132</v>
      </c>
      <c r="B1256">
        <f t="shared" si="38"/>
        <v>90</v>
      </c>
      <c r="C1256" t="str">
        <f t="shared" si="39"/>
        <v>特許法第２９条第１項第３号に該当し、特許を受けることができない。</v>
      </c>
    </row>
    <row r="1257" spans="1:3" x14ac:dyDescent="0.55000000000000004">
      <c r="A1257" t="s">
        <v>132</v>
      </c>
      <c r="B1257">
        <f t="shared" si="38"/>
        <v>90</v>
      </c>
      <c r="C1257" t="str">
        <f t="shared" si="39"/>
        <v>特許法第２９条第１項第３号に該当し、特許を受けることができない。</v>
      </c>
    </row>
    <row r="1258" spans="1:3" x14ac:dyDescent="0.55000000000000004">
      <c r="A1258" t="s">
        <v>132</v>
      </c>
      <c r="B1258">
        <f t="shared" si="38"/>
        <v>90</v>
      </c>
      <c r="C1258" t="str">
        <f t="shared" si="39"/>
        <v>特許法第２９条第１項第３号に該当し、特許を受けることができない。</v>
      </c>
    </row>
    <row r="1259" spans="1:3" x14ac:dyDescent="0.55000000000000004">
      <c r="A1259" t="s">
        <v>132</v>
      </c>
      <c r="B1259">
        <f t="shared" si="38"/>
        <v>90</v>
      </c>
      <c r="C1259" t="str">
        <f t="shared" si="39"/>
        <v>特許法第２９条第１項第３号に該当し、特許を受けることができない。</v>
      </c>
    </row>
    <row r="1260" spans="1:3" x14ac:dyDescent="0.55000000000000004">
      <c r="A1260" t="s">
        <v>132</v>
      </c>
      <c r="B1260">
        <f t="shared" si="38"/>
        <v>90</v>
      </c>
      <c r="C1260" t="str">
        <f t="shared" si="39"/>
        <v>特許法第２９条第１項第３号に該当し、特許を受けることができない。</v>
      </c>
    </row>
    <row r="1261" spans="1:3" x14ac:dyDescent="0.55000000000000004">
      <c r="A1261" t="s">
        <v>132</v>
      </c>
      <c r="B1261">
        <f t="shared" si="38"/>
        <v>90</v>
      </c>
      <c r="C1261" t="str">
        <f t="shared" si="39"/>
        <v>特許法第２９条第１項第３号に該当し、特許を受けることができない。</v>
      </c>
    </row>
    <row r="1262" spans="1:3" x14ac:dyDescent="0.55000000000000004">
      <c r="A1262" t="s">
        <v>583</v>
      </c>
      <c r="B1262">
        <f t="shared" si="38"/>
        <v>86</v>
      </c>
      <c r="C1262" t="str">
        <f t="shared" si="39"/>
        <v>特許法第２９条第１項第３号に該当し、特許を受けることができない。</v>
      </c>
    </row>
    <row r="1263" spans="1:3" x14ac:dyDescent="0.55000000000000004">
      <c r="A1263" t="s">
        <v>132</v>
      </c>
      <c r="B1263">
        <f t="shared" si="38"/>
        <v>90</v>
      </c>
      <c r="C1263" t="str">
        <f t="shared" si="39"/>
        <v>特許法第２９条第１項第３号に該当し、特許を受けることができない。</v>
      </c>
    </row>
    <row r="1264" spans="1:3" x14ac:dyDescent="0.55000000000000004">
      <c r="A1264" t="s">
        <v>132</v>
      </c>
      <c r="B1264">
        <f t="shared" si="38"/>
        <v>90</v>
      </c>
      <c r="C1264" t="str">
        <f t="shared" si="39"/>
        <v>特許法第２９条第１項第３号に該当し、特許を受けることができない。</v>
      </c>
    </row>
    <row r="1265" spans="1:3" x14ac:dyDescent="0.55000000000000004">
      <c r="A1265" t="s">
        <v>132</v>
      </c>
      <c r="B1265">
        <f t="shared" si="38"/>
        <v>90</v>
      </c>
      <c r="C1265" t="str">
        <f t="shared" si="39"/>
        <v>特許法第２９条第１項第３号に該当し、特許を受けることができない。</v>
      </c>
    </row>
    <row r="1266" spans="1:3" x14ac:dyDescent="0.55000000000000004">
      <c r="A1266" t="s">
        <v>132</v>
      </c>
      <c r="B1266">
        <f t="shared" si="38"/>
        <v>90</v>
      </c>
      <c r="C1266" t="str">
        <f t="shared" si="39"/>
        <v>特許法第２９条第１項第３号に該当し、特許を受けることができない。</v>
      </c>
    </row>
    <row r="1267" spans="1:3" x14ac:dyDescent="0.55000000000000004">
      <c r="A1267" t="s">
        <v>132</v>
      </c>
      <c r="B1267">
        <f t="shared" si="38"/>
        <v>90</v>
      </c>
      <c r="C1267" t="str">
        <f t="shared" si="39"/>
        <v>特許法第２９条第１項第３号に該当し、特許を受けることができない。</v>
      </c>
    </row>
    <row r="1268" spans="1:3" x14ac:dyDescent="0.55000000000000004">
      <c r="A1268" t="s">
        <v>371</v>
      </c>
      <c r="B1268">
        <f t="shared" si="38"/>
        <v>91</v>
      </c>
      <c r="C1268" t="str">
        <f t="shared" si="39"/>
        <v>特許法第２９条第１項第３号に該当し、特許を受けることができない。</v>
      </c>
    </row>
    <row r="1269" spans="1:3" x14ac:dyDescent="0.55000000000000004">
      <c r="A1269" t="s">
        <v>132</v>
      </c>
      <c r="B1269">
        <f t="shared" si="38"/>
        <v>90</v>
      </c>
      <c r="C1269" t="str">
        <f t="shared" si="39"/>
        <v>特許法第２９条第１項第３号に該当し、特許を受けることができない。</v>
      </c>
    </row>
    <row r="1270" spans="1:3" x14ac:dyDescent="0.55000000000000004">
      <c r="A1270" t="s">
        <v>132</v>
      </c>
      <c r="B1270">
        <f t="shared" si="38"/>
        <v>90</v>
      </c>
      <c r="C1270" t="str">
        <f t="shared" si="39"/>
        <v>特許法第２９条第１項第３号に該当し、特許を受けることができない。</v>
      </c>
    </row>
    <row r="1271" spans="1:3" x14ac:dyDescent="0.55000000000000004">
      <c r="A1271" t="s">
        <v>132</v>
      </c>
      <c r="B1271">
        <f t="shared" si="38"/>
        <v>90</v>
      </c>
      <c r="C1271" t="str">
        <f t="shared" si="39"/>
        <v>特許法第２９条第１項第３号に該当し、特許を受けることができない。</v>
      </c>
    </row>
    <row r="1272" spans="1:3" x14ac:dyDescent="0.55000000000000004">
      <c r="A1272" t="s">
        <v>132</v>
      </c>
      <c r="B1272">
        <f t="shared" si="38"/>
        <v>90</v>
      </c>
      <c r="C1272" t="str">
        <f t="shared" si="39"/>
        <v>特許法第２９条第１項第３号に該当し、特許を受けることができない。</v>
      </c>
    </row>
    <row r="1273" spans="1:3" x14ac:dyDescent="0.55000000000000004">
      <c r="A1273" t="s">
        <v>132</v>
      </c>
      <c r="B1273">
        <f t="shared" si="38"/>
        <v>90</v>
      </c>
      <c r="C1273" t="str">
        <f t="shared" si="39"/>
        <v>特許法第２９条第１項第３号に該当し、特許を受けることができない。</v>
      </c>
    </row>
    <row r="1274" spans="1:3" x14ac:dyDescent="0.55000000000000004">
      <c r="A1274" t="s">
        <v>132</v>
      </c>
      <c r="B1274">
        <f t="shared" si="38"/>
        <v>90</v>
      </c>
      <c r="C1274" t="str">
        <f t="shared" si="39"/>
        <v>特許法第２９条第１項第３号に該当し、特許を受けることができない。</v>
      </c>
    </row>
    <row r="1275" spans="1:3" x14ac:dyDescent="0.55000000000000004">
      <c r="A1275" t="s">
        <v>132</v>
      </c>
      <c r="B1275">
        <f t="shared" si="38"/>
        <v>90</v>
      </c>
      <c r="C1275" t="str">
        <f t="shared" si="39"/>
        <v>特許法第２９条第１項第３号に該当し、特許を受けることができない。</v>
      </c>
    </row>
    <row r="1276" spans="1:3" x14ac:dyDescent="0.55000000000000004">
      <c r="A1276" t="s">
        <v>132</v>
      </c>
      <c r="B1276">
        <f t="shared" si="38"/>
        <v>90</v>
      </c>
      <c r="C1276" t="str">
        <f t="shared" si="39"/>
        <v>特許法第２９条第１項第３号に該当し、特許を受けることができない。</v>
      </c>
    </row>
    <row r="1277" spans="1:3" x14ac:dyDescent="0.55000000000000004">
      <c r="A1277" t="s">
        <v>132</v>
      </c>
      <c r="B1277">
        <f t="shared" si="38"/>
        <v>90</v>
      </c>
      <c r="C1277" t="str">
        <f t="shared" si="39"/>
        <v>特許法第２９条第１項第３号に該当し、特許を受けることができない。</v>
      </c>
    </row>
    <row r="1278" spans="1:3" x14ac:dyDescent="0.55000000000000004">
      <c r="A1278" t="s">
        <v>132</v>
      </c>
      <c r="B1278">
        <f t="shared" si="38"/>
        <v>90</v>
      </c>
      <c r="C1278" t="str">
        <f t="shared" si="39"/>
        <v>特許法第２９条第１項第３号に該当し、特許を受けることができない。</v>
      </c>
    </row>
    <row r="1279" spans="1:3" x14ac:dyDescent="0.55000000000000004">
      <c r="A1279" t="s">
        <v>132</v>
      </c>
      <c r="B1279">
        <f t="shared" si="38"/>
        <v>90</v>
      </c>
      <c r="C1279" t="str">
        <f t="shared" si="39"/>
        <v>特許法第２９条第１項第３号に該当し、特許を受けることができない。</v>
      </c>
    </row>
    <row r="1280" spans="1:3" x14ac:dyDescent="0.55000000000000004">
      <c r="A1280" t="s">
        <v>209</v>
      </c>
      <c r="B1280">
        <f t="shared" si="38"/>
        <v>90</v>
      </c>
      <c r="C1280" t="str">
        <f t="shared" si="39"/>
        <v>特許法第２９条第１項第３号に該当し、特許を受けることができない。</v>
      </c>
    </row>
    <row r="1281" spans="1:3" x14ac:dyDescent="0.55000000000000004">
      <c r="A1281" t="s">
        <v>132</v>
      </c>
      <c r="B1281">
        <f t="shared" si="38"/>
        <v>90</v>
      </c>
      <c r="C1281" t="str">
        <f t="shared" si="39"/>
        <v>特許法第２９条第１項第３号に該当し、特許を受けることができない。</v>
      </c>
    </row>
    <row r="1282" spans="1:3" x14ac:dyDescent="0.55000000000000004">
      <c r="A1282" t="s">
        <v>807</v>
      </c>
      <c r="B1282">
        <f t="shared" ref="B1282:B1345" si="40">FIND("特許法",A1282)</f>
        <v>91</v>
      </c>
      <c r="C1282" t="str">
        <f t="shared" ref="C1282:C1345" si="41">MID(A1282,B1282,50)</f>
        <v>特許法第２９条第１項第３号に該当し、特許を受けることができない。</v>
      </c>
    </row>
    <row r="1283" spans="1:3" x14ac:dyDescent="0.55000000000000004">
      <c r="A1283" t="s">
        <v>358</v>
      </c>
      <c r="B1283">
        <f t="shared" si="40"/>
        <v>90</v>
      </c>
      <c r="C1283" t="str">
        <f t="shared" si="41"/>
        <v>特許法第２９条第１項第３号に該当し、特許を受けることができない。</v>
      </c>
    </row>
    <row r="1284" spans="1:3" x14ac:dyDescent="0.55000000000000004">
      <c r="A1284" t="s">
        <v>132</v>
      </c>
      <c r="B1284">
        <f t="shared" si="40"/>
        <v>90</v>
      </c>
      <c r="C1284" t="str">
        <f t="shared" si="41"/>
        <v>特許法第２９条第１項第３号に該当し、特許を受けることができない。</v>
      </c>
    </row>
    <row r="1285" spans="1:3" x14ac:dyDescent="0.55000000000000004">
      <c r="A1285" t="s">
        <v>845</v>
      </c>
      <c r="B1285">
        <f t="shared" si="40"/>
        <v>39</v>
      </c>
      <c r="C1285" t="str">
        <f t="shared" si="41"/>
        <v>特許法第２９条第１項第３号に該当し、特許を受けることができない。</v>
      </c>
    </row>
    <row r="1286" spans="1:3" x14ac:dyDescent="0.55000000000000004">
      <c r="A1286" t="s">
        <v>209</v>
      </c>
      <c r="B1286">
        <f t="shared" si="40"/>
        <v>90</v>
      </c>
      <c r="C1286" t="str">
        <f t="shared" si="41"/>
        <v>特許法第２９条第１項第３号に該当し、特許を受けることができない。</v>
      </c>
    </row>
    <row r="1287" spans="1:3" x14ac:dyDescent="0.55000000000000004">
      <c r="A1287" t="s">
        <v>132</v>
      </c>
      <c r="B1287">
        <f t="shared" si="40"/>
        <v>90</v>
      </c>
      <c r="C1287" t="str">
        <f t="shared" si="41"/>
        <v>特許法第２９条第１項第３号に該当し、特許を受けることができない。</v>
      </c>
    </row>
    <row r="1288" spans="1:3" x14ac:dyDescent="0.55000000000000004">
      <c r="A1288" t="s">
        <v>132</v>
      </c>
      <c r="B1288">
        <f t="shared" si="40"/>
        <v>90</v>
      </c>
      <c r="C1288" t="str">
        <f t="shared" si="41"/>
        <v>特許法第２９条第１項第３号に該当し、特許を受けることができない。</v>
      </c>
    </row>
    <row r="1289" spans="1:3" x14ac:dyDescent="0.55000000000000004">
      <c r="A1289" t="s">
        <v>132</v>
      </c>
      <c r="B1289">
        <f t="shared" si="40"/>
        <v>90</v>
      </c>
      <c r="C1289" t="str">
        <f t="shared" si="41"/>
        <v>特許法第２９条第１項第３号に該当し、特許を受けることができない。</v>
      </c>
    </row>
    <row r="1290" spans="1:3" x14ac:dyDescent="0.55000000000000004">
      <c r="A1290" t="s">
        <v>132</v>
      </c>
      <c r="B1290">
        <f t="shared" si="40"/>
        <v>90</v>
      </c>
      <c r="C1290" t="str">
        <f t="shared" si="41"/>
        <v>特許法第２９条第１項第３号に該当し、特許を受けることができない。</v>
      </c>
    </row>
    <row r="1291" spans="1:3" x14ac:dyDescent="0.55000000000000004">
      <c r="A1291" t="s">
        <v>132</v>
      </c>
      <c r="B1291">
        <f t="shared" si="40"/>
        <v>90</v>
      </c>
      <c r="C1291" t="str">
        <f t="shared" si="41"/>
        <v>特許法第２９条第１項第３号に該当し、特許を受けることができない。</v>
      </c>
    </row>
    <row r="1292" spans="1:3" x14ac:dyDescent="0.55000000000000004">
      <c r="A1292" t="s">
        <v>132</v>
      </c>
      <c r="B1292">
        <f t="shared" si="40"/>
        <v>90</v>
      </c>
      <c r="C1292" t="str">
        <f t="shared" si="41"/>
        <v>特許法第２９条第１項第３号に該当し、特許を受けることができない。</v>
      </c>
    </row>
    <row r="1293" spans="1:3" x14ac:dyDescent="0.55000000000000004">
      <c r="A1293" t="s">
        <v>132</v>
      </c>
      <c r="B1293">
        <f t="shared" si="40"/>
        <v>90</v>
      </c>
      <c r="C1293" t="str">
        <f t="shared" si="41"/>
        <v>特許法第２９条第１項第３号に該当し、特許を受けることができない。</v>
      </c>
    </row>
    <row r="1294" spans="1:3" x14ac:dyDescent="0.55000000000000004">
      <c r="A1294" t="s">
        <v>850</v>
      </c>
      <c r="B1294">
        <f t="shared" si="40"/>
        <v>41</v>
      </c>
      <c r="C1294" t="str">
        <f t="shared" si="41"/>
        <v>特許法第２９条第１項第３号に該当し、特許を受けることができない。</v>
      </c>
    </row>
    <row r="1295" spans="1:3" x14ac:dyDescent="0.55000000000000004">
      <c r="A1295" t="s">
        <v>853</v>
      </c>
      <c r="B1295">
        <f t="shared" si="40"/>
        <v>39</v>
      </c>
      <c r="C1295" t="str">
        <f t="shared" si="41"/>
        <v>特許法第２９条第１項第３号に該当し、特許を受けることができない。</v>
      </c>
    </row>
    <row r="1296" spans="1:3" x14ac:dyDescent="0.55000000000000004">
      <c r="A1296" t="s">
        <v>132</v>
      </c>
      <c r="B1296">
        <f t="shared" si="40"/>
        <v>90</v>
      </c>
      <c r="C1296" t="str">
        <f t="shared" si="41"/>
        <v>特許法第２９条第１項第３号に該当し、特許を受けることができない。</v>
      </c>
    </row>
    <row r="1297" spans="1:3" x14ac:dyDescent="0.55000000000000004">
      <c r="A1297" t="s">
        <v>132</v>
      </c>
      <c r="B1297">
        <f t="shared" si="40"/>
        <v>90</v>
      </c>
      <c r="C1297" t="str">
        <f t="shared" si="41"/>
        <v>特許法第２９条第１項第３号に該当し、特許を受けることができない。</v>
      </c>
    </row>
    <row r="1298" spans="1:3" x14ac:dyDescent="0.55000000000000004">
      <c r="A1298" t="s">
        <v>132</v>
      </c>
      <c r="B1298">
        <f t="shared" si="40"/>
        <v>90</v>
      </c>
      <c r="C1298" t="str">
        <f t="shared" si="41"/>
        <v>特許法第２９条第１項第３号に該当し、特許を受けることができない。</v>
      </c>
    </row>
    <row r="1299" spans="1:3" x14ac:dyDescent="0.55000000000000004">
      <c r="A1299" t="s">
        <v>132</v>
      </c>
      <c r="B1299">
        <f t="shared" si="40"/>
        <v>90</v>
      </c>
      <c r="C1299" t="str">
        <f t="shared" si="41"/>
        <v>特許法第２９条第１項第３号に該当し、特許を受けることができない。</v>
      </c>
    </row>
    <row r="1300" spans="1:3" x14ac:dyDescent="0.55000000000000004">
      <c r="A1300" t="s">
        <v>132</v>
      </c>
      <c r="B1300">
        <f t="shared" si="40"/>
        <v>90</v>
      </c>
      <c r="C1300" t="str">
        <f t="shared" si="41"/>
        <v>特許法第２９条第１項第３号に該当し、特許を受けることができない。</v>
      </c>
    </row>
    <row r="1301" spans="1:3" x14ac:dyDescent="0.55000000000000004">
      <c r="A1301" t="s">
        <v>209</v>
      </c>
      <c r="B1301">
        <f t="shared" si="40"/>
        <v>90</v>
      </c>
      <c r="C1301" t="str">
        <f t="shared" si="41"/>
        <v>特許法第２９条第１項第３号に該当し、特許を受けることができない。</v>
      </c>
    </row>
    <row r="1302" spans="1:3" x14ac:dyDescent="0.55000000000000004">
      <c r="A1302" t="s">
        <v>132</v>
      </c>
      <c r="B1302">
        <f t="shared" si="40"/>
        <v>90</v>
      </c>
      <c r="C1302" t="str">
        <f t="shared" si="41"/>
        <v>特許法第２９条第１項第３号に該当し、特許を受けることができない。</v>
      </c>
    </row>
    <row r="1303" spans="1:3" x14ac:dyDescent="0.55000000000000004">
      <c r="A1303" t="s">
        <v>209</v>
      </c>
      <c r="B1303">
        <f t="shared" si="40"/>
        <v>90</v>
      </c>
      <c r="C1303" t="str">
        <f t="shared" si="41"/>
        <v>特許法第２９条第１項第３号に該当し、特許を受けることができない。</v>
      </c>
    </row>
    <row r="1304" spans="1:3" x14ac:dyDescent="0.55000000000000004">
      <c r="A1304" t="s">
        <v>132</v>
      </c>
      <c r="B1304">
        <f t="shared" si="40"/>
        <v>90</v>
      </c>
      <c r="C1304" t="str">
        <f t="shared" si="41"/>
        <v>特許法第２９条第１項第３号に該当し、特許を受けることができない。</v>
      </c>
    </row>
    <row r="1305" spans="1:3" x14ac:dyDescent="0.55000000000000004">
      <c r="A1305" t="s">
        <v>132</v>
      </c>
      <c r="B1305">
        <f t="shared" si="40"/>
        <v>90</v>
      </c>
      <c r="C1305" t="str">
        <f t="shared" si="41"/>
        <v>特許法第２９条第１項第３号に該当し、特許を受けることができない。</v>
      </c>
    </row>
    <row r="1306" spans="1:3" x14ac:dyDescent="0.55000000000000004">
      <c r="A1306" t="s">
        <v>209</v>
      </c>
      <c r="B1306">
        <f t="shared" si="40"/>
        <v>90</v>
      </c>
      <c r="C1306" t="str">
        <f t="shared" si="41"/>
        <v>特許法第２９条第１項第３号に該当し、特許を受けることができない。</v>
      </c>
    </row>
    <row r="1307" spans="1:3" x14ac:dyDescent="0.55000000000000004">
      <c r="A1307" t="s">
        <v>132</v>
      </c>
      <c r="B1307">
        <f t="shared" si="40"/>
        <v>90</v>
      </c>
      <c r="C1307" t="str">
        <f t="shared" si="41"/>
        <v>特許法第２９条第１項第３号に該当し、特許を受けることができない。</v>
      </c>
    </row>
    <row r="1308" spans="1:3" x14ac:dyDescent="0.55000000000000004">
      <c r="A1308" t="s">
        <v>132</v>
      </c>
      <c r="B1308">
        <f t="shared" si="40"/>
        <v>90</v>
      </c>
      <c r="C1308" t="str">
        <f t="shared" si="41"/>
        <v>特許法第２９条第１項第３号に該当し、特許を受けることができない。</v>
      </c>
    </row>
    <row r="1309" spans="1:3" x14ac:dyDescent="0.55000000000000004">
      <c r="A1309" t="s">
        <v>132</v>
      </c>
      <c r="B1309">
        <f t="shared" si="40"/>
        <v>90</v>
      </c>
      <c r="C1309" t="str">
        <f t="shared" si="41"/>
        <v>特許法第２９条第１項第３号に該当し、特許を受けることができない。</v>
      </c>
    </row>
    <row r="1310" spans="1:3" x14ac:dyDescent="0.55000000000000004">
      <c r="A1310" t="s">
        <v>100</v>
      </c>
      <c r="B1310">
        <f t="shared" si="40"/>
        <v>88</v>
      </c>
      <c r="C1310" t="str">
        <f t="shared" si="41"/>
        <v>特許法第２９条第１項第３号に該当し、特許を受けることができない。</v>
      </c>
    </row>
    <row r="1311" spans="1:3" x14ac:dyDescent="0.55000000000000004">
      <c r="A1311" t="s">
        <v>132</v>
      </c>
      <c r="B1311">
        <f t="shared" si="40"/>
        <v>90</v>
      </c>
      <c r="C1311" t="str">
        <f t="shared" si="41"/>
        <v>特許法第２９条第１項第３号に該当し、特許を受けることができない。</v>
      </c>
    </row>
    <row r="1312" spans="1:3" x14ac:dyDescent="0.55000000000000004">
      <c r="A1312" t="s">
        <v>132</v>
      </c>
      <c r="B1312">
        <f t="shared" si="40"/>
        <v>90</v>
      </c>
      <c r="C1312" t="str">
        <f t="shared" si="41"/>
        <v>特許法第２９条第１項第３号に該当し、特許を受けることができない。</v>
      </c>
    </row>
    <row r="1313" spans="1:3" x14ac:dyDescent="0.55000000000000004">
      <c r="A1313" t="s">
        <v>868</v>
      </c>
      <c r="B1313">
        <f t="shared" si="40"/>
        <v>42</v>
      </c>
      <c r="C1313" t="str">
        <f t="shared" si="41"/>
        <v>特許法第２９条第１項第３号に該当し、特許を受けることができない。</v>
      </c>
    </row>
    <row r="1314" spans="1:3" x14ac:dyDescent="0.55000000000000004">
      <c r="A1314" t="s">
        <v>132</v>
      </c>
      <c r="B1314">
        <f t="shared" si="40"/>
        <v>90</v>
      </c>
      <c r="C1314" t="str">
        <f t="shared" si="41"/>
        <v>特許法第２９条第１項第３号に該当し、特許を受けることができない。</v>
      </c>
    </row>
    <row r="1315" spans="1:3" x14ac:dyDescent="0.55000000000000004">
      <c r="A1315" t="s">
        <v>132</v>
      </c>
      <c r="B1315">
        <f t="shared" si="40"/>
        <v>90</v>
      </c>
      <c r="C1315" t="str">
        <f t="shared" si="41"/>
        <v>特許法第２９条第１項第３号に該当し、特許を受けることができない。</v>
      </c>
    </row>
    <row r="1316" spans="1:3" x14ac:dyDescent="0.55000000000000004">
      <c r="A1316" t="s">
        <v>132</v>
      </c>
      <c r="B1316">
        <f t="shared" si="40"/>
        <v>90</v>
      </c>
      <c r="C1316" t="str">
        <f t="shared" si="41"/>
        <v>特許法第２９条第１項第３号に該当し、特許を受けることができない。</v>
      </c>
    </row>
    <row r="1317" spans="1:3" x14ac:dyDescent="0.55000000000000004">
      <c r="A1317" t="s">
        <v>132</v>
      </c>
      <c r="B1317">
        <f t="shared" si="40"/>
        <v>90</v>
      </c>
      <c r="C1317" t="str">
        <f t="shared" si="41"/>
        <v>特許法第２９条第１項第３号に該当し、特許を受けることができない。</v>
      </c>
    </row>
    <row r="1318" spans="1:3" x14ac:dyDescent="0.55000000000000004">
      <c r="A1318" t="s">
        <v>132</v>
      </c>
      <c r="B1318">
        <f t="shared" si="40"/>
        <v>90</v>
      </c>
      <c r="C1318" t="str">
        <f t="shared" si="41"/>
        <v>特許法第２９条第１項第３号に該当し、特許を受けることができない。</v>
      </c>
    </row>
    <row r="1319" spans="1:3" x14ac:dyDescent="0.55000000000000004">
      <c r="A1319" t="s">
        <v>132</v>
      </c>
      <c r="B1319">
        <f t="shared" si="40"/>
        <v>90</v>
      </c>
      <c r="C1319" t="str">
        <f t="shared" si="41"/>
        <v>特許法第２９条第１項第３号に該当し、特許を受けることができない。</v>
      </c>
    </row>
    <row r="1320" spans="1:3" x14ac:dyDescent="0.55000000000000004">
      <c r="A1320" t="s">
        <v>132</v>
      </c>
      <c r="B1320">
        <f t="shared" si="40"/>
        <v>90</v>
      </c>
      <c r="C1320" t="str">
        <f t="shared" si="41"/>
        <v>特許法第２９条第１項第３号に該当し、特許を受けることができない。</v>
      </c>
    </row>
    <row r="1321" spans="1:3" x14ac:dyDescent="0.55000000000000004">
      <c r="A1321" t="s">
        <v>209</v>
      </c>
      <c r="B1321">
        <f t="shared" si="40"/>
        <v>90</v>
      </c>
      <c r="C1321" t="str">
        <f t="shared" si="41"/>
        <v>特許法第２９条第１項第３号に該当し、特許を受けることができない。</v>
      </c>
    </row>
    <row r="1322" spans="1:3" x14ac:dyDescent="0.55000000000000004">
      <c r="A1322" t="s">
        <v>132</v>
      </c>
      <c r="B1322">
        <f t="shared" si="40"/>
        <v>90</v>
      </c>
      <c r="C1322" t="str">
        <f t="shared" si="41"/>
        <v>特許法第２９条第１項第３号に該当し、特許を受けることができない。</v>
      </c>
    </row>
    <row r="1323" spans="1:3" x14ac:dyDescent="0.55000000000000004">
      <c r="A1323" t="s">
        <v>132</v>
      </c>
      <c r="B1323">
        <f t="shared" si="40"/>
        <v>90</v>
      </c>
      <c r="C1323" t="str">
        <f t="shared" si="41"/>
        <v>特許法第２９条第１項第３号に該当し、特許を受けることができない。</v>
      </c>
    </row>
    <row r="1324" spans="1:3" x14ac:dyDescent="0.55000000000000004">
      <c r="A1324" t="s">
        <v>100</v>
      </c>
      <c r="B1324">
        <f t="shared" si="40"/>
        <v>88</v>
      </c>
      <c r="C1324" t="str">
        <f t="shared" si="41"/>
        <v>特許法第２９条第１項第３号に該当し、特許を受けることができない。</v>
      </c>
    </row>
    <row r="1325" spans="1:3" x14ac:dyDescent="0.55000000000000004">
      <c r="A1325" t="s">
        <v>132</v>
      </c>
      <c r="B1325">
        <f t="shared" si="40"/>
        <v>90</v>
      </c>
      <c r="C1325" t="str">
        <f t="shared" si="41"/>
        <v>特許法第２９条第１項第３号に該当し、特許を受けることができない。</v>
      </c>
    </row>
    <row r="1326" spans="1:3" x14ac:dyDescent="0.55000000000000004">
      <c r="A1326" t="s">
        <v>132</v>
      </c>
      <c r="B1326">
        <f t="shared" si="40"/>
        <v>90</v>
      </c>
      <c r="C1326" t="str">
        <f t="shared" si="41"/>
        <v>特許法第２９条第１項第３号に該当し、特許を受けることができない。</v>
      </c>
    </row>
    <row r="1327" spans="1:3" x14ac:dyDescent="0.55000000000000004">
      <c r="A1327" t="s">
        <v>132</v>
      </c>
      <c r="B1327">
        <f t="shared" si="40"/>
        <v>90</v>
      </c>
      <c r="C1327" t="str">
        <f t="shared" si="41"/>
        <v>特許法第２９条第１項第３号に該当し、特許を受けることができない。</v>
      </c>
    </row>
    <row r="1328" spans="1:3" x14ac:dyDescent="0.55000000000000004">
      <c r="A1328" t="s">
        <v>132</v>
      </c>
      <c r="B1328">
        <f t="shared" si="40"/>
        <v>90</v>
      </c>
      <c r="C1328" t="str">
        <f t="shared" si="41"/>
        <v>特許法第２９条第１項第３号に該当し、特許を受けることができない。</v>
      </c>
    </row>
    <row r="1329" spans="1:3" x14ac:dyDescent="0.55000000000000004">
      <c r="A1329" t="s">
        <v>132</v>
      </c>
      <c r="B1329">
        <f t="shared" si="40"/>
        <v>90</v>
      </c>
      <c r="C1329" t="str">
        <f t="shared" si="41"/>
        <v>特許法第２９条第１項第３号に該当し、特許を受けることができない。</v>
      </c>
    </row>
    <row r="1330" spans="1:3" x14ac:dyDescent="0.55000000000000004">
      <c r="A1330" t="s">
        <v>209</v>
      </c>
      <c r="B1330">
        <f t="shared" si="40"/>
        <v>90</v>
      </c>
      <c r="C1330" t="str">
        <f t="shared" si="41"/>
        <v>特許法第２９条第１項第３号に該当し、特許を受けることができない。</v>
      </c>
    </row>
    <row r="1331" spans="1:3" x14ac:dyDescent="0.55000000000000004">
      <c r="A1331" t="s">
        <v>224</v>
      </c>
      <c r="B1331">
        <f t="shared" si="40"/>
        <v>92</v>
      </c>
      <c r="C1331" t="str">
        <f t="shared" si="41"/>
        <v>特許法第２９条第１項第３号に該当し、特許を受けることができない。</v>
      </c>
    </row>
    <row r="1332" spans="1:3" x14ac:dyDescent="0.55000000000000004">
      <c r="A1332" t="s">
        <v>132</v>
      </c>
      <c r="B1332">
        <f t="shared" si="40"/>
        <v>90</v>
      </c>
      <c r="C1332" t="str">
        <f t="shared" si="41"/>
        <v>特許法第２９条第１項第３号に該当し、特許を受けることができない。</v>
      </c>
    </row>
    <row r="1333" spans="1:3" x14ac:dyDescent="0.55000000000000004">
      <c r="A1333" t="s">
        <v>132</v>
      </c>
      <c r="B1333">
        <f t="shared" si="40"/>
        <v>90</v>
      </c>
      <c r="C1333" t="str">
        <f t="shared" si="41"/>
        <v>特許法第２９条第１項第３号に該当し、特許を受けることができない。</v>
      </c>
    </row>
    <row r="1334" spans="1:3" x14ac:dyDescent="0.55000000000000004">
      <c r="A1334" t="s">
        <v>320</v>
      </c>
      <c r="B1334">
        <f t="shared" si="40"/>
        <v>90</v>
      </c>
      <c r="C1334" t="str">
        <f t="shared" si="41"/>
        <v>特許法第２９条第１項第３号に該当し、特許を受けることができない。</v>
      </c>
    </row>
    <row r="1335" spans="1:3" x14ac:dyDescent="0.55000000000000004">
      <c r="A1335" t="s">
        <v>209</v>
      </c>
      <c r="B1335">
        <f t="shared" si="40"/>
        <v>90</v>
      </c>
      <c r="C1335" t="str">
        <f t="shared" si="41"/>
        <v>特許法第２９条第１項第３号に該当し、特許を受けることができない。</v>
      </c>
    </row>
    <row r="1336" spans="1:3" x14ac:dyDescent="0.55000000000000004">
      <c r="A1336" t="s">
        <v>132</v>
      </c>
      <c r="B1336">
        <f t="shared" si="40"/>
        <v>90</v>
      </c>
      <c r="C1336" t="str">
        <f t="shared" si="41"/>
        <v>特許法第２９条第１項第３号に該当し、特許を受けることができない。</v>
      </c>
    </row>
    <row r="1337" spans="1:3" x14ac:dyDescent="0.55000000000000004">
      <c r="A1337" t="s">
        <v>132</v>
      </c>
      <c r="B1337">
        <f t="shared" si="40"/>
        <v>90</v>
      </c>
      <c r="C1337" t="str">
        <f t="shared" si="41"/>
        <v>特許法第２９条第１項第３号に該当し、特許を受けることができない。</v>
      </c>
    </row>
    <row r="1338" spans="1:3" x14ac:dyDescent="0.55000000000000004">
      <c r="A1338" t="s">
        <v>132</v>
      </c>
      <c r="B1338">
        <f t="shared" si="40"/>
        <v>90</v>
      </c>
      <c r="C1338" t="str">
        <f t="shared" si="41"/>
        <v>特許法第２９条第１項第３号に該当し、特許を受けることができない。</v>
      </c>
    </row>
    <row r="1339" spans="1:3" x14ac:dyDescent="0.55000000000000004">
      <c r="A1339" t="s">
        <v>209</v>
      </c>
      <c r="B1339">
        <f t="shared" si="40"/>
        <v>90</v>
      </c>
      <c r="C1339" t="str">
        <f t="shared" si="41"/>
        <v>特許法第２９条第１項第３号に該当し、特許を受けることができない。</v>
      </c>
    </row>
    <row r="1340" spans="1:3" x14ac:dyDescent="0.55000000000000004">
      <c r="A1340" t="s">
        <v>132</v>
      </c>
      <c r="B1340">
        <f t="shared" si="40"/>
        <v>90</v>
      </c>
      <c r="C1340" t="str">
        <f t="shared" si="41"/>
        <v>特許法第２９条第１項第３号に該当し、特許を受けることができない。</v>
      </c>
    </row>
    <row r="1341" spans="1:3" x14ac:dyDescent="0.55000000000000004">
      <c r="A1341" t="s">
        <v>132</v>
      </c>
      <c r="B1341">
        <f t="shared" si="40"/>
        <v>90</v>
      </c>
      <c r="C1341" t="str">
        <f t="shared" si="41"/>
        <v>特許法第２９条第１項第３号に該当し、特許を受けることができない。</v>
      </c>
    </row>
    <row r="1342" spans="1:3" x14ac:dyDescent="0.55000000000000004">
      <c r="A1342" t="s">
        <v>132</v>
      </c>
      <c r="B1342">
        <f t="shared" si="40"/>
        <v>90</v>
      </c>
      <c r="C1342" t="str">
        <f t="shared" si="41"/>
        <v>特許法第２９条第１項第３号に該当し、特許を受けることができない。</v>
      </c>
    </row>
    <row r="1343" spans="1:3" x14ac:dyDescent="0.55000000000000004">
      <c r="A1343" t="s">
        <v>895</v>
      </c>
      <c r="B1343">
        <f t="shared" si="40"/>
        <v>44</v>
      </c>
      <c r="C1343" t="str">
        <f t="shared" si="41"/>
        <v>特許法第２９条第１項第３号に該当し、特許を受けることができない。</v>
      </c>
    </row>
    <row r="1344" spans="1:3" x14ac:dyDescent="0.55000000000000004">
      <c r="A1344" t="s">
        <v>898</v>
      </c>
      <c r="B1344">
        <f t="shared" si="40"/>
        <v>46</v>
      </c>
      <c r="C1344" t="str">
        <f t="shared" si="41"/>
        <v>特許法第２９条第１項第３号に該当し、特許を受けることができない。</v>
      </c>
    </row>
    <row r="1345" spans="1:3" x14ac:dyDescent="0.55000000000000004">
      <c r="A1345" t="s">
        <v>901</v>
      </c>
      <c r="B1345">
        <f t="shared" si="40"/>
        <v>43</v>
      </c>
      <c r="C1345" t="str">
        <f t="shared" si="41"/>
        <v>特許法第２９条第１項第３号に該当し、特許を受けることができない。</v>
      </c>
    </row>
    <row r="1346" spans="1:3" x14ac:dyDescent="0.55000000000000004">
      <c r="A1346" t="s">
        <v>904</v>
      </c>
      <c r="B1346">
        <f t="shared" ref="B1346:B1409" si="42">FIND("特許法",A1346)</f>
        <v>42</v>
      </c>
      <c r="C1346" t="str">
        <f t="shared" ref="C1346:C1409" si="43">MID(A1346,B1346,50)</f>
        <v>特許法第２９条第１項第３号に該当し、特許を受けることができない。</v>
      </c>
    </row>
    <row r="1347" spans="1:3" x14ac:dyDescent="0.55000000000000004">
      <c r="A1347" t="s">
        <v>906</v>
      </c>
      <c r="B1347">
        <f t="shared" si="42"/>
        <v>44</v>
      </c>
      <c r="C1347" t="str">
        <f t="shared" si="43"/>
        <v>特許法第２９条第１項第３号に該当し、特許を受けることができない。</v>
      </c>
    </row>
    <row r="1348" spans="1:3" x14ac:dyDescent="0.55000000000000004">
      <c r="A1348" t="s">
        <v>909</v>
      </c>
      <c r="B1348">
        <f t="shared" si="42"/>
        <v>42</v>
      </c>
      <c r="C1348" t="str">
        <f t="shared" si="43"/>
        <v>特許法第２９条第１項第３号に該当し、特許を受けることができない。</v>
      </c>
    </row>
    <row r="1349" spans="1:3" x14ac:dyDescent="0.55000000000000004">
      <c r="A1349" t="s">
        <v>912</v>
      </c>
      <c r="B1349">
        <f t="shared" si="42"/>
        <v>44</v>
      </c>
      <c r="C1349" t="str">
        <f t="shared" si="43"/>
        <v>特許法第２９条第１項第３号に該当し、特許を受けることができない。</v>
      </c>
    </row>
    <row r="1350" spans="1:3" x14ac:dyDescent="0.55000000000000004">
      <c r="A1350" t="s">
        <v>915</v>
      </c>
      <c r="B1350">
        <f t="shared" si="42"/>
        <v>49</v>
      </c>
      <c r="C1350" t="str">
        <f t="shared" si="43"/>
        <v>特許法第２９条第１項第３号に該当し、特許を受けることができない。</v>
      </c>
    </row>
    <row r="1351" spans="1:3" x14ac:dyDescent="0.55000000000000004">
      <c r="A1351" t="s">
        <v>917</v>
      </c>
      <c r="B1351">
        <f t="shared" si="42"/>
        <v>44</v>
      </c>
      <c r="C1351" t="str">
        <f t="shared" si="43"/>
        <v>特許法第２９条第１項第３号に該当し、特許を受けることができない。</v>
      </c>
    </row>
    <row r="1352" spans="1:3" x14ac:dyDescent="0.55000000000000004">
      <c r="A1352" t="s">
        <v>132</v>
      </c>
      <c r="B1352">
        <f t="shared" si="42"/>
        <v>90</v>
      </c>
      <c r="C1352" t="str">
        <f t="shared" si="43"/>
        <v>特許法第２９条第１項第３号に該当し、特許を受けることができない。</v>
      </c>
    </row>
    <row r="1353" spans="1:3" x14ac:dyDescent="0.55000000000000004">
      <c r="A1353" t="s">
        <v>209</v>
      </c>
      <c r="B1353">
        <f t="shared" si="42"/>
        <v>90</v>
      </c>
      <c r="C1353" t="str">
        <f t="shared" si="43"/>
        <v>特許法第２９条第１項第３号に該当し、特許を受けることができない。</v>
      </c>
    </row>
    <row r="1354" spans="1:3" x14ac:dyDescent="0.55000000000000004">
      <c r="A1354" t="s">
        <v>927</v>
      </c>
      <c r="B1354">
        <f t="shared" si="42"/>
        <v>44</v>
      </c>
      <c r="C1354" t="str">
        <f t="shared" si="43"/>
        <v>特許法第２９条第１項第３号に該当し、特許を受けることができない。</v>
      </c>
    </row>
    <row r="1355" spans="1:3" x14ac:dyDescent="0.55000000000000004">
      <c r="A1355" t="s">
        <v>930</v>
      </c>
      <c r="B1355">
        <f t="shared" si="42"/>
        <v>39</v>
      </c>
      <c r="C1355" t="str">
        <f t="shared" si="43"/>
        <v>特許法第２９条第１項第３号に該当し、特許を受けることができない。</v>
      </c>
    </row>
    <row r="1356" spans="1:3" x14ac:dyDescent="0.55000000000000004">
      <c r="A1356" t="s">
        <v>132</v>
      </c>
      <c r="B1356">
        <f t="shared" si="42"/>
        <v>90</v>
      </c>
      <c r="C1356" t="str">
        <f t="shared" si="43"/>
        <v>特許法第２９条第１項第３号に該当し、特許を受けることができない。</v>
      </c>
    </row>
    <row r="1357" spans="1:3" x14ac:dyDescent="0.55000000000000004">
      <c r="A1357" t="s">
        <v>132</v>
      </c>
      <c r="B1357">
        <f t="shared" si="42"/>
        <v>90</v>
      </c>
      <c r="C1357" t="str">
        <f t="shared" si="43"/>
        <v>特許法第２９条第１項第３号に該当し、特許を受けることができない。</v>
      </c>
    </row>
    <row r="1358" spans="1:3" x14ac:dyDescent="0.55000000000000004">
      <c r="A1358" t="s">
        <v>132</v>
      </c>
      <c r="B1358">
        <f t="shared" si="42"/>
        <v>90</v>
      </c>
      <c r="C1358" t="str">
        <f t="shared" si="43"/>
        <v>特許法第２９条第１項第３号に該当し、特許を受けることができない。</v>
      </c>
    </row>
    <row r="1359" spans="1:3" x14ac:dyDescent="0.55000000000000004">
      <c r="A1359" t="s">
        <v>132</v>
      </c>
      <c r="B1359">
        <f t="shared" si="42"/>
        <v>90</v>
      </c>
      <c r="C1359" t="str">
        <f t="shared" si="43"/>
        <v>特許法第２９条第１項第３号に該当し、特許を受けることができない。</v>
      </c>
    </row>
    <row r="1360" spans="1:3" x14ac:dyDescent="0.55000000000000004">
      <c r="A1360" t="s">
        <v>132</v>
      </c>
      <c r="B1360">
        <f t="shared" si="42"/>
        <v>90</v>
      </c>
      <c r="C1360" t="str">
        <f t="shared" si="43"/>
        <v>特許法第２９条第１項第３号に該当し、特許を受けることができない。</v>
      </c>
    </row>
    <row r="1361" spans="1:3" x14ac:dyDescent="0.55000000000000004">
      <c r="A1361" t="s">
        <v>132</v>
      </c>
      <c r="B1361">
        <f t="shared" si="42"/>
        <v>90</v>
      </c>
      <c r="C1361" t="str">
        <f t="shared" si="43"/>
        <v>特許法第２９条第１項第３号に該当し、特許を受けることができない。</v>
      </c>
    </row>
    <row r="1362" spans="1:3" x14ac:dyDescent="0.55000000000000004">
      <c r="A1362" t="s">
        <v>132</v>
      </c>
      <c r="B1362">
        <f t="shared" si="42"/>
        <v>90</v>
      </c>
      <c r="C1362" t="str">
        <f t="shared" si="43"/>
        <v>特許法第２９条第１項第３号に該当し、特許を受けることができない。</v>
      </c>
    </row>
    <row r="1363" spans="1:3" x14ac:dyDescent="0.55000000000000004">
      <c r="A1363" t="s">
        <v>132</v>
      </c>
      <c r="B1363">
        <f t="shared" si="42"/>
        <v>90</v>
      </c>
      <c r="C1363" t="str">
        <f t="shared" si="43"/>
        <v>特許法第２９条第１項第３号に該当し、特許を受けることができない。</v>
      </c>
    </row>
    <row r="1364" spans="1:3" x14ac:dyDescent="0.55000000000000004">
      <c r="A1364" t="s">
        <v>132</v>
      </c>
      <c r="B1364">
        <f t="shared" si="42"/>
        <v>90</v>
      </c>
      <c r="C1364" t="str">
        <f t="shared" si="43"/>
        <v>特許法第２９条第１項第３号に該当し、特許を受けることができない。</v>
      </c>
    </row>
    <row r="1365" spans="1:3" x14ac:dyDescent="0.55000000000000004">
      <c r="A1365" t="s">
        <v>132</v>
      </c>
      <c r="B1365">
        <f t="shared" si="42"/>
        <v>90</v>
      </c>
      <c r="C1365" t="str">
        <f t="shared" si="43"/>
        <v>特許法第２９条第１項第３号に該当し、特許を受けることができない。</v>
      </c>
    </row>
    <row r="1366" spans="1:3" x14ac:dyDescent="0.55000000000000004">
      <c r="A1366" t="s">
        <v>132</v>
      </c>
      <c r="B1366">
        <f t="shared" si="42"/>
        <v>90</v>
      </c>
      <c r="C1366" t="str">
        <f t="shared" si="43"/>
        <v>特許法第２９条第１項第３号に該当し、特許を受けることができない。</v>
      </c>
    </row>
    <row r="1367" spans="1:3" x14ac:dyDescent="0.55000000000000004">
      <c r="A1367" t="s">
        <v>132</v>
      </c>
      <c r="B1367">
        <f t="shared" si="42"/>
        <v>90</v>
      </c>
      <c r="C1367" t="str">
        <f t="shared" si="43"/>
        <v>特許法第２９条第１項第３号に該当し、特許を受けることができない。</v>
      </c>
    </row>
    <row r="1368" spans="1:3" x14ac:dyDescent="0.55000000000000004">
      <c r="A1368" t="s">
        <v>209</v>
      </c>
      <c r="B1368">
        <f t="shared" si="42"/>
        <v>90</v>
      </c>
      <c r="C1368" t="str">
        <f t="shared" si="43"/>
        <v>特許法第２９条第１項第３号に該当し、特許を受けることができない。</v>
      </c>
    </row>
    <row r="1369" spans="1:3" x14ac:dyDescent="0.55000000000000004">
      <c r="A1369" t="s">
        <v>132</v>
      </c>
      <c r="B1369">
        <f t="shared" si="42"/>
        <v>90</v>
      </c>
      <c r="C1369" t="str">
        <f t="shared" si="43"/>
        <v>特許法第２９条第１項第３号に該当し、特許を受けることができない。</v>
      </c>
    </row>
    <row r="1370" spans="1:3" x14ac:dyDescent="0.55000000000000004">
      <c r="A1370" t="s">
        <v>100</v>
      </c>
      <c r="B1370">
        <f t="shared" si="42"/>
        <v>88</v>
      </c>
      <c r="C1370" t="str">
        <f t="shared" si="43"/>
        <v>特許法第２９条第１項第３号に該当し、特許を受けることができない。</v>
      </c>
    </row>
    <row r="1371" spans="1:3" x14ac:dyDescent="0.55000000000000004">
      <c r="A1371" t="s">
        <v>132</v>
      </c>
      <c r="B1371">
        <f t="shared" si="42"/>
        <v>90</v>
      </c>
      <c r="C1371" t="str">
        <f t="shared" si="43"/>
        <v>特許法第２９条第１項第３号に該当し、特許を受けることができない。</v>
      </c>
    </row>
    <row r="1372" spans="1:3" x14ac:dyDescent="0.55000000000000004">
      <c r="A1372" t="s">
        <v>132</v>
      </c>
      <c r="B1372">
        <f t="shared" si="42"/>
        <v>90</v>
      </c>
      <c r="C1372" t="str">
        <f t="shared" si="43"/>
        <v>特許法第２９条第１項第３号に該当し、特許を受けることができない。</v>
      </c>
    </row>
    <row r="1373" spans="1:3" x14ac:dyDescent="0.55000000000000004">
      <c r="A1373" t="s">
        <v>270</v>
      </c>
      <c r="B1373">
        <f t="shared" si="42"/>
        <v>90</v>
      </c>
      <c r="C1373" t="str">
        <f t="shared" si="43"/>
        <v>特許法第２９条第１項第３号に該当し、特許を受けることができない。</v>
      </c>
    </row>
    <row r="1374" spans="1:3" x14ac:dyDescent="0.55000000000000004">
      <c r="A1374" t="s">
        <v>132</v>
      </c>
      <c r="B1374">
        <f t="shared" si="42"/>
        <v>90</v>
      </c>
      <c r="C1374" t="str">
        <f t="shared" si="43"/>
        <v>特許法第２９条第１項第３号に該当し、特許を受けることができない。</v>
      </c>
    </row>
    <row r="1375" spans="1:3" x14ac:dyDescent="0.55000000000000004">
      <c r="A1375" t="s">
        <v>132</v>
      </c>
      <c r="B1375">
        <f t="shared" si="42"/>
        <v>90</v>
      </c>
      <c r="C1375" t="str">
        <f t="shared" si="43"/>
        <v>特許法第２９条第１項第３号に該当し、特許を受けることができない。</v>
      </c>
    </row>
    <row r="1376" spans="1:3" x14ac:dyDescent="0.55000000000000004">
      <c r="A1376" t="s">
        <v>132</v>
      </c>
      <c r="B1376">
        <f t="shared" si="42"/>
        <v>90</v>
      </c>
      <c r="C1376" t="str">
        <f t="shared" si="43"/>
        <v>特許法第２９条第１項第３号に該当し、特許を受けることができない。</v>
      </c>
    </row>
    <row r="1377" spans="1:3" x14ac:dyDescent="0.55000000000000004">
      <c r="A1377" t="s">
        <v>132</v>
      </c>
      <c r="B1377">
        <f t="shared" si="42"/>
        <v>90</v>
      </c>
      <c r="C1377" t="str">
        <f t="shared" si="43"/>
        <v>特許法第２９条第１項第３号に該当し、特許を受けることができない。</v>
      </c>
    </row>
    <row r="1378" spans="1:3" x14ac:dyDescent="0.55000000000000004">
      <c r="A1378" t="s">
        <v>132</v>
      </c>
      <c r="B1378">
        <f t="shared" si="42"/>
        <v>90</v>
      </c>
      <c r="C1378" t="str">
        <f t="shared" si="43"/>
        <v>特許法第２９条第１項第３号に該当し、特許を受けることができない。</v>
      </c>
    </row>
    <row r="1379" spans="1:3" x14ac:dyDescent="0.55000000000000004">
      <c r="A1379" t="s">
        <v>320</v>
      </c>
      <c r="B1379">
        <f t="shared" si="42"/>
        <v>90</v>
      </c>
      <c r="C1379" t="str">
        <f t="shared" si="43"/>
        <v>特許法第２９条第１項第３号に該当し、特許を受けることができない。</v>
      </c>
    </row>
    <row r="1380" spans="1:3" x14ac:dyDescent="0.55000000000000004">
      <c r="A1380" t="s">
        <v>132</v>
      </c>
      <c r="B1380">
        <f t="shared" si="42"/>
        <v>90</v>
      </c>
      <c r="C1380" t="str">
        <f t="shared" si="43"/>
        <v>特許法第２９条第１項第３号に該当し、特許を受けることができない。</v>
      </c>
    </row>
    <row r="1381" spans="1:3" x14ac:dyDescent="0.55000000000000004">
      <c r="A1381" t="s">
        <v>132</v>
      </c>
      <c r="B1381">
        <f t="shared" si="42"/>
        <v>90</v>
      </c>
      <c r="C1381" t="str">
        <f t="shared" si="43"/>
        <v>特許法第２９条第１項第３号に該当し、特許を受けることができない。</v>
      </c>
    </row>
    <row r="1382" spans="1:3" x14ac:dyDescent="0.55000000000000004">
      <c r="A1382" t="s">
        <v>132</v>
      </c>
      <c r="B1382">
        <f t="shared" si="42"/>
        <v>90</v>
      </c>
      <c r="C1382" t="str">
        <f t="shared" si="43"/>
        <v>特許法第２９条第１項第３号に該当し、特許を受けることができない。</v>
      </c>
    </row>
    <row r="1383" spans="1:3" x14ac:dyDescent="0.55000000000000004">
      <c r="A1383" t="s">
        <v>209</v>
      </c>
      <c r="B1383">
        <f t="shared" si="42"/>
        <v>90</v>
      </c>
      <c r="C1383" t="str">
        <f t="shared" si="43"/>
        <v>特許法第２９条第１項第３号に該当し、特許を受けることができない。</v>
      </c>
    </row>
    <row r="1384" spans="1:3" x14ac:dyDescent="0.55000000000000004">
      <c r="A1384" t="s">
        <v>132</v>
      </c>
      <c r="B1384">
        <f t="shared" si="42"/>
        <v>90</v>
      </c>
      <c r="C1384" t="str">
        <f t="shared" si="43"/>
        <v>特許法第２９条第１項第３号に該当し、特許を受けることができない。</v>
      </c>
    </row>
    <row r="1385" spans="1:3" x14ac:dyDescent="0.55000000000000004">
      <c r="A1385" t="s">
        <v>943</v>
      </c>
      <c r="B1385">
        <f t="shared" si="42"/>
        <v>47</v>
      </c>
      <c r="C1385" t="str">
        <f t="shared" si="43"/>
        <v>特許法第２９条第１項第３号に該当し、特許を受けることができない。</v>
      </c>
    </row>
    <row r="1386" spans="1:3" x14ac:dyDescent="0.55000000000000004">
      <c r="A1386" t="s">
        <v>944</v>
      </c>
      <c r="B1386">
        <f t="shared" si="42"/>
        <v>39</v>
      </c>
      <c r="C1386" t="str">
        <f t="shared" si="43"/>
        <v>特許法第２９条第１項第３号に該当し、特許を受けることができない。</v>
      </c>
    </row>
    <row r="1387" spans="1:3" x14ac:dyDescent="0.55000000000000004">
      <c r="A1387" t="s">
        <v>945</v>
      </c>
      <c r="B1387">
        <f t="shared" si="42"/>
        <v>39</v>
      </c>
      <c r="C1387" t="str">
        <f t="shared" si="43"/>
        <v>特許法第２９条第１項第３号に該当し、特許を受けることができない。</v>
      </c>
    </row>
    <row r="1388" spans="1:3" x14ac:dyDescent="0.55000000000000004">
      <c r="A1388" t="s">
        <v>946</v>
      </c>
      <c r="B1388">
        <f t="shared" si="42"/>
        <v>32</v>
      </c>
      <c r="C1388" t="str">
        <f t="shared" si="43"/>
        <v>特許法第２９条第１項第３号に該当し、特許を受けることができない。</v>
      </c>
    </row>
    <row r="1389" spans="1:3" x14ac:dyDescent="0.55000000000000004">
      <c r="A1389" t="s">
        <v>947</v>
      </c>
      <c r="B1389">
        <f t="shared" si="42"/>
        <v>32</v>
      </c>
      <c r="C1389" t="str">
        <f t="shared" si="43"/>
        <v>特許法第２９条第１項第３号に該当し、特許を受けることができない。</v>
      </c>
    </row>
    <row r="1390" spans="1:3" x14ac:dyDescent="0.55000000000000004">
      <c r="A1390" t="s">
        <v>948</v>
      </c>
      <c r="B1390">
        <f t="shared" si="42"/>
        <v>32</v>
      </c>
      <c r="C1390" t="str">
        <f t="shared" si="43"/>
        <v>特許法第２９条第１項第３号に該当し、特許を受けることができない。</v>
      </c>
    </row>
    <row r="1391" spans="1:3" x14ac:dyDescent="0.55000000000000004">
      <c r="A1391" t="s">
        <v>949</v>
      </c>
      <c r="B1391">
        <f t="shared" si="42"/>
        <v>40</v>
      </c>
      <c r="C1391" t="str">
        <f t="shared" si="43"/>
        <v>特許法第２９条第１項第３号に該当し、特許を受けることができない。</v>
      </c>
    </row>
    <row r="1392" spans="1:3" x14ac:dyDescent="0.55000000000000004">
      <c r="A1392" t="s">
        <v>950</v>
      </c>
      <c r="B1392">
        <f t="shared" si="42"/>
        <v>40</v>
      </c>
      <c r="C1392" t="str">
        <f t="shared" si="43"/>
        <v>特許法第２９条第１項第３号に該当し、特許を受けることができない。</v>
      </c>
    </row>
    <row r="1393" spans="1:3" x14ac:dyDescent="0.55000000000000004">
      <c r="A1393" t="s">
        <v>951</v>
      </c>
      <c r="B1393">
        <f t="shared" si="42"/>
        <v>40</v>
      </c>
      <c r="C1393" t="str">
        <f t="shared" si="43"/>
        <v>特許法第２９条第１項第３号に該当し、特許を受けることができない。</v>
      </c>
    </row>
    <row r="1394" spans="1:3" x14ac:dyDescent="0.55000000000000004">
      <c r="A1394" t="s">
        <v>952</v>
      </c>
      <c r="B1394">
        <f t="shared" si="42"/>
        <v>40</v>
      </c>
      <c r="C1394" t="str">
        <f t="shared" si="43"/>
        <v>特許法第２９条第１項第３号に該当し、特許を受けることができない。</v>
      </c>
    </row>
    <row r="1395" spans="1:3" x14ac:dyDescent="0.55000000000000004">
      <c r="A1395" t="s">
        <v>953</v>
      </c>
      <c r="B1395">
        <f t="shared" si="42"/>
        <v>43</v>
      </c>
      <c r="C1395" t="str">
        <f t="shared" si="43"/>
        <v>特許法第２９条第１項第３号に該当し、特許を受けることができない。</v>
      </c>
    </row>
    <row r="1396" spans="1:3" x14ac:dyDescent="0.55000000000000004">
      <c r="A1396" t="s">
        <v>132</v>
      </c>
      <c r="B1396">
        <f t="shared" si="42"/>
        <v>90</v>
      </c>
      <c r="C1396" t="str">
        <f t="shared" si="43"/>
        <v>特許法第２９条第１項第３号に該当し、特許を受けることができない。</v>
      </c>
    </row>
    <row r="1397" spans="1:3" x14ac:dyDescent="0.55000000000000004">
      <c r="A1397" t="s">
        <v>960</v>
      </c>
      <c r="B1397">
        <f t="shared" si="42"/>
        <v>91</v>
      </c>
      <c r="C1397" t="str">
        <f t="shared" si="43"/>
        <v>特許法第２９条第１項第３号に該当し、特許を受けることができない。</v>
      </c>
    </row>
    <row r="1398" spans="1:3" x14ac:dyDescent="0.55000000000000004">
      <c r="A1398" t="s">
        <v>209</v>
      </c>
      <c r="B1398">
        <f t="shared" si="42"/>
        <v>90</v>
      </c>
      <c r="C1398" t="str">
        <f t="shared" si="43"/>
        <v>特許法第２９条第１項第３号に該当し、特許を受けることができない。</v>
      </c>
    </row>
    <row r="1399" spans="1:3" x14ac:dyDescent="0.55000000000000004">
      <c r="A1399" t="s">
        <v>132</v>
      </c>
      <c r="B1399">
        <f t="shared" si="42"/>
        <v>90</v>
      </c>
      <c r="C1399" t="str">
        <f t="shared" si="43"/>
        <v>特許法第２９条第１項第３号に該当し、特許を受けることができない。</v>
      </c>
    </row>
    <row r="1400" spans="1:3" x14ac:dyDescent="0.55000000000000004">
      <c r="A1400" t="s">
        <v>209</v>
      </c>
      <c r="B1400">
        <f t="shared" si="42"/>
        <v>90</v>
      </c>
      <c r="C1400" t="str">
        <f t="shared" si="43"/>
        <v>特許法第２９条第１項第３号に該当し、特許を受けることができない。</v>
      </c>
    </row>
    <row r="1401" spans="1:3" x14ac:dyDescent="0.55000000000000004">
      <c r="A1401" t="s">
        <v>132</v>
      </c>
      <c r="B1401">
        <f t="shared" si="42"/>
        <v>90</v>
      </c>
      <c r="C1401" t="str">
        <f t="shared" si="43"/>
        <v>特許法第２９条第１項第３号に該当し、特許を受けることができない。</v>
      </c>
    </row>
    <row r="1402" spans="1:3" x14ac:dyDescent="0.55000000000000004">
      <c r="A1402" t="s">
        <v>967</v>
      </c>
      <c r="B1402">
        <f t="shared" si="42"/>
        <v>89</v>
      </c>
      <c r="C1402" t="str">
        <f t="shared" si="43"/>
        <v>特許法第２９条第１項第３号に該当し、特許を受けることができない。</v>
      </c>
    </row>
    <row r="1403" spans="1:3" x14ac:dyDescent="0.55000000000000004">
      <c r="A1403" t="s">
        <v>132</v>
      </c>
      <c r="B1403">
        <f t="shared" si="42"/>
        <v>90</v>
      </c>
      <c r="C1403" t="str">
        <f t="shared" si="43"/>
        <v>特許法第２９条第１項第３号に該当し、特許を受けることができない。</v>
      </c>
    </row>
    <row r="1404" spans="1:3" x14ac:dyDescent="0.55000000000000004">
      <c r="A1404" t="s">
        <v>132</v>
      </c>
      <c r="B1404">
        <f t="shared" si="42"/>
        <v>90</v>
      </c>
      <c r="C1404" t="str">
        <f t="shared" si="43"/>
        <v>特許法第２９条第１項第３号に該当し、特許を受けることができない。</v>
      </c>
    </row>
    <row r="1405" spans="1:3" x14ac:dyDescent="0.55000000000000004">
      <c r="A1405" t="s">
        <v>132</v>
      </c>
      <c r="B1405">
        <f t="shared" si="42"/>
        <v>90</v>
      </c>
      <c r="C1405" t="str">
        <f t="shared" si="43"/>
        <v>特許法第２９条第１項第３号に該当し、特許を受けることができない。</v>
      </c>
    </row>
    <row r="1406" spans="1:3" x14ac:dyDescent="0.55000000000000004">
      <c r="A1406" t="s">
        <v>132</v>
      </c>
      <c r="B1406">
        <f t="shared" si="42"/>
        <v>90</v>
      </c>
      <c r="C1406" t="str">
        <f t="shared" si="43"/>
        <v>特許法第２９条第１項第３号に該当し、特許を受けることができない。</v>
      </c>
    </row>
    <row r="1407" spans="1:3" x14ac:dyDescent="0.55000000000000004">
      <c r="A1407" t="s">
        <v>100</v>
      </c>
      <c r="B1407">
        <f t="shared" si="42"/>
        <v>88</v>
      </c>
      <c r="C1407" t="str">
        <f t="shared" si="43"/>
        <v>特許法第２９条第１項第３号に該当し、特許を受けることができない。</v>
      </c>
    </row>
    <row r="1408" spans="1:3" x14ac:dyDescent="0.55000000000000004">
      <c r="A1408" t="s">
        <v>100</v>
      </c>
      <c r="B1408">
        <f t="shared" si="42"/>
        <v>88</v>
      </c>
      <c r="C1408" t="str">
        <f t="shared" si="43"/>
        <v>特許法第２９条第１項第３号に該当し、特許を受けることができない。</v>
      </c>
    </row>
    <row r="1409" spans="1:3" x14ac:dyDescent="0.55000000000000004">
      <c r="A1409" t="s">
        <v>224</v>
      </c>
      <c r="B1409">
        <f t="shared" si="42"/>
        <v>92</v>
      </c>
      <c r="C1409" t="str">
        <f t="shared" si="43"/>
        <v>特許法第２９条第１項第３号に該当し、特許を受けることができない。</v>
      </c>
    </row>
    <row r="1410" spans="1:3" x14ac:dyDescent="0.55000000000000004">
      <c r="A1410" t="s">
        <v>132</v>
      </c>
      <c r="B1410">
        <f t="shared" ref="B1410:B1473" si="44">FIND("特許法",A1410)</f>
        <v>90</v>
      </c>
      <c r="C1410" t="str">
        <f t="shared" ref="C1410:C1473" si="45">MID(A1410,B1410,50)</f>
        <v>特許法第２９条第１項第３号に該当し、特許を受けることができない。</v>
      </c>
    </row>
    <row r="1411" spans="1:3" x14ac:dyDescent="0.55000000000000004">
      <c r="A1411" t="s">
        <v>132</v>
      </c>
      <c r="B1411">
        <f t="shared" si="44"/>
        <v>90</v>
      </c>
      <c r="C1411" t="str">
        <f t="shared" si="45"/>
        <v>特許法第２９条第１項第３号に該当し、特許を受けることができない。</v>
      </c>
    </row>
    <row r="1412" spans="1:3" x14ac:dyDescent="0.55000000000000004">
      <c r="A1412" t="s">
        <v>209</v>
      </c>
      <c r="B1412">
        <f t="shared" si="44"/>
        <v>90</v>
      </c>
      <c r="C1412" t="str">
        <f t="shared" si="45"/>
        <v>特許法第２９条第１項第３号に該当し、特許を受けることができない。</v>
      </c>
    </row>
    <row r="1413" spans="1:3" x14ac:dyDescent="0.55000000000000004">
      <c r="A1413" t="s">
        <v>132</v>
      </c>
      <c r="B1413">
        <f t="shared" si="44"/>
        <v>90</v>
      </c>
      <c r="C1413" t="str">
        <f t="shared" si="45"/>
        <v>特許法第２９条第１項第３号に該当し、特許を受けることができない。</v>
      </c>
    </row>
    <row r="1414" spans="1:3" x14ac:dyDescent="0.55000000000000004">
      <c r="A1414" t="s">
        <v>132</v>
      </c>
      <c r="B1414">
        <f t="shared" si="44"/>
        <v>90</v>
      </c>
      <c r="C1414" t="str">
        <f t="shared" si="45"/>
        <v>特許法第２９条第１項第３号に該当し、特許を受けることができない。</v>
      </c>
    </row>
    <row r="1415" spans="1:3" x14ac:dyDescent="0.55000000000000004">
      <c r="A1415" t="s">
        <v>132</v>
      </c>
      <c r="B1415">
        <f t="shared" si="44"/>
        <v>90</v>
      </c>
      <c r="C1415" t="str">
        <f t="shared" si="45"/>
        <v>特許法第２９条第１項第３号に該当し、特許を受けることができない。</v>
      </c>
    </row>
    <row r="1416" spans="1:3" x14ac:dyDescent="0.55000000000000004">
      <c r="A1416" t="s">
        <v>132</v>
      </c>
      <c r="B1416">
        <f t="shared" si="44"/>
        <v>90</v>
      </c>
      <c r="C1416" t="str">
        <f t="shared" si="45"/>
        <v>特許法第２９条第１項第３号に該当し、特許を受けることができない。</v>
      </c>
    </row>
    <row r="1417" spans="1:3" x14ac:dyDescent="0.55000000000000004">
      <c r="A1417" t="s">
        <v>132</v>
      </c>
      <c r="B1417">
        <f t="shared" si="44"/>
        <v>90</v>
      </c>
      <c r="C1417" t="str">
        <f t="shared" si="45"/>
        <v>特許法第２９条第１項第３号に該当し、特許を受けることができない。</v>
      </c>
    </row>
    <row r="1418" spans="1:3" x14ac:dyDescent="0.55000000000000004">
      <c r="A1418" t="s">
        <v>132</v>
      </c>
      <c r="B1418">
        <f t="shared" si="44"/>
        <v>90</v>
      </c>
      <c r="C1418" t="str">
        <f t="shared" si="45"/>
        <v>特許法第２９条第１項第３号に該当し、特許を受けることができない。</v>
      </c>
    </row>
    <row r="1419" spans="1:3" x14ac:dyDescent="0.55000000000000004">
      <c r="A1419" t="s">
        <v>132</v>
      </c>
      <c r="B1419">
        <f t="shared" si="44"/>
        <v>90</v>
      </c>
      <c r="C1419" t="str">
        <f t="shared" si="45"/>
        <v>特許法第２９条第１項第３号に該当し、特許を受けることができない。</v>
      </c>
    </row>
    <row r="1420" spans="1:3" x14ac:dyDescent="0.55000000000000004">
      <c r="A1420" t="s">
        <v>132</v>
      </c>
      <c r="B1420">
        <f t="shared" si="44"/>
        <v>90</v>
      </c>
      <c r="C1420" t="str">
        <f t="shared" si="45"/>
        <v>特許法第２９条第１項第３号に該当し、特許を受けることができない。</v>
      </c>
    </row>
    <row r="1421" spans="1:3" x14ac:dyDescent="0.55000000000000004">
      <c r="A1421" t="s">
        <v>132</v>
      </c>
      <c r="B1421">
        <f t="shared" si="44"/>
        <v>90</v>
      </c>
      <c r="C1421" t="str">
        <f t="shared" si="45"/>
        <v>特許法第２９条第１項第３号に該当し、特許を受けることができない。</v>
      </c>
    </row>
    <row r="1422" spans="1:3" x14ac:dyDescent="0.55000000000000004">
      <c r="A1422" t="s">
        <v>132</v>
      </c>
      <c r="B1422">
        <f t="shared" si="44"/>
        <v>90</v>
      </c>
      <c r="C1422" t="str">
        <f t="shared" si="45"/>
        <v>特許法第２９条第１項第３号に該当し、特許を受けることができない。</v>
      </c>
    </row>
    <row r="1423" spans="1:3" x14ac:dyDescent="0.55000000000000004">
      <c r="A1423" t="s">
        <v>270</v>
      </c>
      <c r="B1423">
        <f t="shared" si="44"/>
        <v>90</v>
      </c>
      <c r="C1423" t="str">
        <f t="shared" si="45"/>
        <v>特許法第２９条第１項第３号に該当し、特許を受けることができない。</v>
      </c>
    </row>
    <row r="1424" spans="1:3" x14ac:dyDescent="0.55000000000000004">
      <c r="A1424" t="s">
        <v>209</v>
      </c>
      <c r="B1424">
        <f t="shared" si="44"/>
        <v>90</v>
      </c>
      <c r="C1424" t="str">
        <f t="shared" si="45"/>
        <v>特許法第２９条第１項第３号に該当し、特許を受けることができない。</v>
      </c>
    </row>
    <row r="1425" spans="1:3" x14ac:dyDescent="0.55000000000000004">
      <c r="A1425" t="s">
        <v>132</v>
      </c>
      <c r="B1425">
        <f t="shared" si="44"/>
        <v>90</v>
      </c>
      <c r="C1425" t="str">
        <f t="shared" si="45"/>
        <v>特許法第２９条第１項第３号に該当し、特許を受けることができない。</v>
      </c>
    </row>
    <row r="1426" spans="1:3" x14ac:dyDescent="0.55000000000000004">
      <c r="A1426" t="s">
        <v>132</v>
      </c>
      <c r="B1426">
        <f t="shared" si="44"/>
        <v>90</v>
      </c>
      <c r="C1426" t="str">
        <f t="shared" si="45"/>
        <v>特許法第２９条第１項第３号に該当し、特許を受けることができない。</v>
      </c>
    </row>
    <row r="1427" spans="1:3" x14ac:dyDescent="0.55000000000000004">
      <c r="A1427" t="s">
        <v>132</v>
      </c>
      <c r="B1427">
        <f t="shared" si="44"/>
        <v>90</v>
      </c>
      <c r="C1427" t="str">
        <f t="shared" si="45"/>
        <v>特許法第２９条第１項第３号に該当し、特許を受けることができない。</v>
      </c>
    </row>
    <row r="1428" spans="1:3" x14ac:dyDescent="0.55000000000000004">
      <c r="A1428" t="s">
        <v>209</v>
      </c>
      <c r="B1428">
        <f t="shared" si="44"/>
        <v>90</v>
      </c>
      <c r="C1428" t="str">
        <f t="shared" si="45"/>
        <v>特許法第２９条第１項第３号に該当し、特許を受けることができない。</v>
      </c>
    </row>
    <row r="1429" spans="1:3" x14ac:dyDescent="0.55000000000000004">
      <c r="A1429" t="s">
        <v>978</v>
      </c>
      <c r="B1429">
        <f t="shared" si="44"/>
        <v>89</v>
      </c>
      <c r="C1429" t="str">
        <f t="shared" si="45"/>
        <v>特許法第２９条第１項第３号に該当し、特許を受けることができない。</v>
      </c>
    </row>
    <row r="1430" spans="1:3" x14ac:dyDescent="0.55000000000000004">
      <c r="A1430" t="s">
        <v>132</v>
      </c>
      <c r="B1430">
        <f t="shared" si="44"/>
        <v>90</v>
      </c>
      <c r="C1430" t="str">
        <f t="shared" si="45"/>
        <v>特許法第２９条第１項第３号に該当し、特許を受けることができない。</v>
      </c>
    </row>
    <row r="1431" spans="1:3" x14ac:dyDescent="0.55000000000000004">
      <c r="A1431" t="s">
        <v>209</v>
      </c>
      <c r="B1431">
        <f t="shared" si="44"/>
        <v>90</v>
      </c>
      <c r="C1431" t="str">
        <f t="shared" si="45"/>
        <v>特許法第２９条第１項第３号に該当し、特許を受けることができない。</v>
      </c>
    </row>
    <row r="1432" spans="1:3" x14ac:dyDescent="0.55000000000000004">
      <c r="A1432" t="s">
        <v>132</v>
      </c>
      <c r="B1432">
        <f t="shared" si="44"/>
        <v>90</v>
      </c>
      <c r="C1432" t="str">
        <f t="shared" si="45"/>
        <v>特許法第２９条第１項第３号に該当し、特許を受けることができない。</v>
      </c>
    </row>
    <row r="1433" spans="1:3" x14ac:dyDescent="0.55000000000000004">
      <c r="A1433" t="s">
        <v>320</v>
      </c>
      <c r="B1433">
        <f t="shared" si="44"/>
        <v>90</v>
      </c>
      <c r="C1433" t="str">
        <f t="shared" si="45"/>
        <v>特許法第２９条第１項第３号に該当し、特許を受けることができない。</v>
      </c>
    </row>
    <row r="1434" spans="1:3" x14ac:dyDescent="0.55000000000000004">
      <c r="A1434" t="s">
        <v>132</v>
      </c>
      <c r="B1434">
        <f t="shared" si="44"/>
        <v>90</v>
      </c>
      <c r="C1434" t="str">
        <f t="shared" si="45"/>
        <v>特許法第２９条第１項第３号に該当し、特許を受けることができない。</v>
      </c>
    </row>
    <row r="1435" spans="1:3" x14ac:dyDescent="0.55000000000000004">
      <c r="A1435" t="s">
        <v>132</v>
      </c>
      <c r="B1435">
        <f t="shared" si="44"/>
        <v>90</v>
      </c>
      <c r="C1435" t="str">
        <f t="shared" si="45"/>
        <v>特許法第２９条第１項第３号に該当し、特許を受けることができない。</v>
      </c>
    </row>
    <row r="1436" spans="1:3" x14ac:dyDescent="0.55000000000000004">
      <c r="A1436" t="s">
        <v>132</v>
      </c>
      <c r="B1436">
        <f t="shared" si="44"/>
        <v>90</v>
      </c>
      <c r="C1436" t="str">
        <f t="shared" si="45"/>
        <v>特許法第２９条第１項第３号に該当し、特許を受けることができない。</v>
      </c>
    </row>
    <row r="1437" spans="1:3" x14ac:dyDescent="0.55000000000000004">
      <c r="A1437" t="s">
        <v>132</v>
      </c>
      <c r="B1437">
        <f t="shared" si="44"/>
        <v>90</v>
      </c>
      <c r="C1437" t="str">
        <f t="shared" si="45"/>
        <v>特許法第２９条第１項第３号に該当し、特許を受けることができない。</v>
      </c>
    </row>
    <row r="1438" spans="1:3" x14ac:dyDescent="0.55000000000000004">
      <c r="A1438" t="s">
        <v>270</v>
      </c>
      <c r="B1438">
        <f t="shared" si="44"/>
        <v>90</v>
      </c>
      <c r="C1438" t="str">
        <f t="shared" si="45"/>
        <v>特許法第２９条第１項第３号に該当し、特許を受けることができない。</v>
      </c>
    </row>
    <row r="1439" spans="1:3" x14ac:dyDescent="0.55000000000000004">
      <c r="A1439" t="s">
        <v>132</v>
      </c>
      <c r="B1439">
        <f t="shared" si="44"/>
        <v>90</v>
      </c>
      <c r="C1439" t="str">
        <f t="shared" si="45"/>
        <v>特許法第２９条第１項第３号に該当し、特許を受けることができない。</v>
      </c>
    </row>
    <row r="1440" spans="1:3" x14ac:dyDescent="0.55000000000000004">
      <c r="A1440" t="s">
        <v>132</v>
      </c>
      <c r="B1440">
        <f t="shared" si="44"/>
        <v>90</v>
      </c>
      <c r="C1440" t="str">
        <f t="shared" si="45"/>
        <v>特許法第２９条第１項第３号に該当し、特許を受けることができない。</v>
      </c>
    </row>
    <row r="1441" spans="1:3" x14ac:dyDescent="0.55000000000000004">
      <c r="A1441" t="s">
        <v>132</v>
      </c>
      <c r="B1441">
        <f t="shared" si="44"/>
        <v>90</v>
      </c>
      <c r="C1441" t="str">
        <f t="shared" si="45"/>
        <v>特許法第２９条第１項第３号に該当し、特許を受けることができない。</v>
      </c>
    </row>
    <row r="1442" spans="1:3" x14ac:dyDescent="0.55000000000000004">
      <c r="A1442" t="s">
        <v>132</v>
      </c>
      <c r="B1442">
        <f t="shared" si="44"/>
        <v>90</v>
      </c>
      <c r="C1442" t="str">
        <f t="shared" si="45"/>
        <v>特許法第２９条第１項第３号に該当し、特許を受けることができない。</v>
      </c>
    </row>
    <row r="1443" spans="1:3" x14ac:dyDescent="0.55000000000000004">
      <c r="A1443" t="s">
        <v>132</v>
      </c>
      <c r="B1443">
        <f t="shared" si="44"/>
        <v>90</v>
      </c>
      <c r="C1443" t="str">
        <f t="shared" si="45"/>
        <v>特許法第２９条第１項第３号に該当し、特許を受けることができない。</v>
      </c>
    </row>
    <row r="1444" spans="1:3" x14ac:dyDescent="0.55000000000000004">
      <c r="A1444" t="s">
        <v>132</v>
      </c>
      <c r="B1444">
        <f t="shared" si="44"/>
        <v>90</v>
      </c>
      <c r="C1444" t="str">
        <f t="shared" si="45"/>
        <v>特許法第２９条第１項第３号に該当し、特許を受けることができない。</v>
      </c>
    </row>
    <row r="1445" spans="1:3" x14ac:dyDescent="0.55000000000000004">
      <c r="A1445" t="s">
        <v>132</v>
      </c>
      <c r="B1445">
        <f t="shared" si="44"/>
        <v>90</v>
      </c>
      <c r="C1445" t="str">
        <f t="shared" si="45"/>
        <v>特許法第２９条第１項第３号に該当し、特許を受けることができない。</v>
      </c>
    </row>
    <row r="1446" spans="1:3" x14ac:dyDescent="0.55000000000000004">
      <c r="A1446" t="s">
        <v>132</v>
      </c>
      <c r="B1446">
        <f t="shared" si="44"/>
        <v>90</v>
      </c>
      <c r="C1446" t="str">
        <f t="shared" si="45"/>
        <v>特許法第２９条第１項第３号に該当し、特許を受けることができない。</v>
      </c>
    </row>
    <row r="1447" spans="1:3" x14ac:dyDescent="0.55000000000000004">
      <c r="A1447" t="s">
        <v>983</v>
      </c>
      <c r="B1447">
        <f t="shared" si="44"/>
        <v>89</v>
      </c>
      <c r="C1447" t="str">
        <f t="shared" si="45"/>
        <v>特許法第２９条第１項第３号に該当し、特許を受けることができない。</v>
      </c>
    </row>
    <row r="1448" spans="1:3" x14ac:dyDescent="0.55000000000000004">
      <c r="A1448" t="s">
        <v>209</v>
      </c>
      <c r="B1448">
        <f t="shared" si="44"/>
        <v>90</v>
      </c>
      <c r="C1448" t="str">
        <f t="shared" si="45"/>
        <v>特許法第２９条第１項第３号に該当し、特許を受けることができない。</v>
      </c>
    </row>
    <row r="1449" spans="1:3" x14ac:dyDescent="0.55000000000000004">
      <c r="A1449" t="s">
        <v>132</v>
      </c>
      <c r="B1449">
        <f t="shared" si="44"/>
        <v>90</v>
      </c>
      <c r="C1449" t="str">
        <f t="shared" si="45"/>
        <v>特許法第２９条第１項第３号に該当し、特許を受けることができない。</v>
      </c>
    </row>
    <row r="1450" spans="1:3" x14ac:dyDescent="0.55000000000000004">
      <c r="A1450" t="s">
        <v>132</v>
      </c>
      <c r="B1450">
        <f t="shared" si="44"/>
        <v>90</v>
      </c>
      <c r="C1450" t="str">
        <f t="shared" si="45"/>
        <v>特許法第２９条第１項第３号に該当し、特許を受けることができない。</v>
      </c>
    </row>
    <row r="1451" spans="1:3" x14ac:dyDescent="0.55000000000000004">
      <c r="A1451" t="s">
        <v>132</v>
      </c>
      <c r="B1451">
        <f t="shared" si="44"/>
        <v>90</v>
      </c>
      <c r="C1451" t="str">
        <f t="shared" si="45"/>
        <v>特許法第２９条第１項第３号に該当し、特許を受けることができない。</v>
      </c>
    </row>
    <row r="1452" spans="1:3" x14ac:dyDescent="0.55000000000000004">
      <c r="A1452" t="s">
        <v>132</v>
      </c>
      <c r="B1452">
        <f t="shared" si="44"/>
        <v>90</v>
      </c>
      <c r="C1452" t="str">
        <f t="shared" si="45"/>
        <v>特許法第２９条第１項第３号に該当し、特許を受けることができない。</v>
      </c>
    </row>
    <row r="1453" spans="1:3" x14ac:dyDescent="0.55000000000000004">
      <c r="A1453" t="s">
        <v>132</v>
      </c>
      <c r="B1453">
        <f t="shared" si="44"/>
        <v>90</v>
      </c>
      <c r="C1453" t="str">
        <f t="shared" si="45"/>
        <v>特許法第２９条第１項第３号に該当し、特許を受けることができない。</v>
      </c>
    </row>
    <row r="1454" spans="1:3" x14ac:dyDescent="0.55000000000000004">
      <c r="A1454" t="s">
        <v>132</v>
      </c>
      <c r="B1454">
        <f t="shared" si="44"/>
        <v>90</v>
      </c>
      <c r="C1454" t="str">
        <f t="shared" si="45"/>
        <v>特許法第２９条第１項第３号に該当し、特許を受けることができない。</v>
      </c>
    </row>
    <row r="1455" spans="1:3" x14ac:dyDescent="0.55000000000000004">
      <c r="A1455" t="s">
        <v>132</v>
      </c>
      <c r="B1455">
        <f t="shared" si="44"/>
        <v>90</v>
      </c>
      <c r="C1455" t="str">
        <f t="shared" si="45"/>
        <v>特許法第２９条第１項第３号に該当し、特許を受けることができない。</v>
      </c>
    </row>
    <row r="1456" spans="1:3" x14ac:dyDescent="0.55000000000000004">
      <c r="A1456" t="s">
        <v>132</v>
      </c>
      <c r="B1456">
        <f t="shared" si="44"/>
        <v>90</v>
      </c>
      <c r="C1456" t="str">
        <f t="shared" si="45"/>
        <v>特許法第２９条第１項第３号に該当し、特許を受けることができない。</v>
      </c>
    </row>
    <row r="1457" spans="1:3" x14ac:dyDescent="0.55000000000000004">
      <c r="A1457" t="s">
        <v>132</v>
      </c>
      <c r="B1457">
        <f t="shared" si="44"/>
        <v>90</v>
      </c>
      <c r="C1457" t="str">
        <f t="shared" si="45"/>
        <v>特許法第２９条第１項第３号に該当し、特許を受けることができない。</v>
      </c>
    </row>
    <row r="1458" spans="1:3" x14ac:dyDescent="0.55000000000000004">
      <c r="A1458" t="s">
        <v>132</v>
      </c>
      <c r="B1458">
        <f t="shared" si="44"/>
        <v>90</v>
      </c>
      <c r="C1458" t="str">
        <f t="shared" si="45"/>
        <v>特許法第２９条第１項第３号に該当し、特許を受けることができない。</v>
      </c>
    </row>
    <row r="1459" spans="1:3" x14ac:dyDescent="0.55000000000000004">
      <c r="A1459" t="s">
        <v>132</v>
      </c>
      <c r="B1459">
        <f t="shared" si="44"/>
        <v>90</v>
      </c>
      <c r="C1459" t="str">
        <f t="shared" si="45"/>
        <v>特許法第２９条第１項第３号に該当し、特許を受けることができない。</v>
      </c>
    </row>
    <row r="1460" spans="1:3" x14ac:dyDescent="0.55000000000000004">
      <c r="A1460" t="s">
        <v>132</v>
      </c>
      <c r="B1460">
        <f t="shared" si="44"/>
        <v>90</v>
      </c>
      <c r="C1460" t="str">
        <f t="shared" si="45"/>
        <v>特許法第２９条第１項第３号に該当し、特許を受けることができない。</v>
      </c>
    </row>
    <row r="1461" spans="1:3" x14ac:dyDescent="0.55000000000000004">
      <c r="A1461" t="s">
        <v>132</v>
      </c>
      <c r="B1461">
        <f t="shared" si="44"/>
        <v>90</v>
      </c>
      <c r="C1461" t="str">
        <f t="shared" si="45"/>
        <v>特許法第２９条第１項第３号に該当し、特許を受けることができない。</v>
      </c>
    </row>
    <row r="1462" spans="1:3" x14ac:dyDescent="0.55000000000000004">
      <c r="A1462" t="s">
        <v>132</v>
      </c>
      <c r="B1462">
        <f t="shared" si="44"/>
        <v>90</v>
      </c>
      <c r="C1462" t="str">
        <f t="shared" si="45"/>
        <v>特許法第２９条第１項第３号に該当し、特許を受けることができない。</v>
      </c>
    </row>
    <row r="1463" spans="1:3" x14ac:dyDescent="0.55000000000000004">
      <c r="A1463" t="s">
        <v>132</v>
      </c>
      <c r="B1463">
        <f t="shared" si="44"/>
        <v>90</v>
      </c>
      <c r="C1463" t="str">
        <f t="shared" si="45"/>
        <v>特許法第２９条第１項第３号に該当し、特許を受けることができない。</v>
      </c>
    </row>
    <row r="1464" spans="1:3" x14ac:dyDescent="0.55000000000000004">
      <c r="A1464" t="s">
        <v>132</v>
      </c>
      <c r="B1464">
        <f t="shared" si="44"/>
        <v>90</v>
      </c>
      <c r="C1464" t="str">
        <f t="shared" si="45"/>
        <v>特許法第２９条第１項第３号に該当し、特許を受けることができない。</v>
      </c>
    </row>
    <row r="1465" spans="1:3" x14ac:dyDescent="0.55000000000000004">
      <c r="A1465" t="s">
        <v>132</v>
      </c>
      <c r="B1465">
        <f t="shared" si="44"/>
        <v>90</v>
      </c>
      <c r="C1465" t="str">
        <f t="shared" si="45"/>
        <v>特許法第２９条第１項第３号に該当し、特許を受けることができない。</v>
      </c>
    </row>
    <row r="1466" spans="1:3" x14ac:dyDescent="0.55000000000000004">
      <c r="A1466" t="s">
        <v>209</v>
      </c>
      <c r="B1466">
        <f t="shared" si="44"/>
        <v>90</v>
      </c>
      <c r="C1466" t="str">
        <f t="shared" si="45"/>
        <v>特許法第２９条第１項第３号に該当し、特許を受けることができない。</v>
      </c>
    </row>
    <row r="1467" spans="1:3" x14ac:dyDescent="0.55000000000000004">
      <c r="A1467" t="s">
        <v>132</v>
      </c>
      <c r="B1467">
        <f t="shared" si="44"/>
        <v>90</v>
      </c>
      <c r="C1467" t="str">
        <f t="shared" si="45"/>
        <v>特許法第２９条第１項第３号に該当し、特許を受けることができない。</v>
      </c>
    </row>
    <row r="1468" spans="1:3" x14ac:dyDescent="0.55000000000000004">
      <c r="A1468" t="s">
        <v>132</v>
      </c>
      <c r="B1468">
        <f t="shared" si="44"/>
        <v>90</v>
      </c>
      <c r="C1468" t="str">
        <f t="shared" si="45"/>
        <v>特許法第２９条第１項第３号に該当し、特許を受けることができない。</v>
      </c>
    </row>
    <row r="1469" spans="1:3" x14ac:dyDescent="0.55000000000000004">
      <c r="A1469" t="s">
        <v>132</v>
      </c>
      <c r="B1469">
        <f t="shared" si="44"/>
        <v>90</v>
      </c>
      <c r="C1469" t="str">
        <f t="shared" si="45"/>
        <v>特許法第２９条第１項第３号に該当し、特許を受けることができない。</v>
      </c>
    </row>
    <row r="1470" spans="1:3" x14ac:dyDescent="0.55000000000000004">
      <c r="A1470" t="s">
        <v>270</v>
      </c>
      <c r="B1470">
        <f t="shared" si="44"/>
        <v>90</v>
      </c>
      <c r="C1470" t="str">
        <f t="shared" si="45"/>
        <v>特許法第２９条第１項第３号に該当し、特許を受けることができない。</v>
      </c>
    </row>
    <row r="1471" spans="1:3" x14ac:dyDescent="0.55000000000000004">
      <c r="A1471" t="s">
        <v>132</v>
      </c>
      <c r="B1471">
        <f t="shared" si="44"/>
        <v>90</v>
      </c>
      <c r="C1471" t="str">
        <f t="shared" si="45"/>
        <v>特許法第２９条第１項第３号に該当し、特許を受けることができない。</v>
      </c>
    </row>
    <row r="1472" spans="1:3" x14ac:dyDescent="0.55000000000000004">
      <c r="A1472" t="s">
        <v>132</v>
      </c>
      <c r="B1472">
        <f t="shared" si="44"/>
        <v>90</v>
      </c>
      <c r="C1472" t="str">
        <f t="shared" si="45"/>
        <v>特許法第２９条第１項第３号に該当し、特許を受けることができない。</v>
      </c>
    </row>
    <row r="1473" spans="1:3" x14ac:dyDescent="0.55000000000000004">
      <c r="A1473" t="s">
        <v>209</v>
      </c>
      <c r="B1473">
        <f t="shared" si="44"/>
        <v>90</v>
      </c>
      <c r="C1473" t="str">
        <f t="shared" si="45"/>
        <v>特許法第２９条第１項第３号に該当し、特許を受けることができない。</v>
      </c>
    </row>
    <row r="1474" spans="1:3" x14ac:dyDescent="0.55000000000000004">
      <c r="A1474" t="s">
        <v>132</v>
      </c>
      <c r="B1474">
        <f t="shared" ref="B1474:B1537" si="46">FIND("特許法",A1474)</f>
        <v>90</v>
      </c>
      <c r="C1474" t="str">
        <f t="shared" ref="C1474:C1537" si="47">MID(A1474,B1474,50)</f>
        <v>特許法第２９条第１項第３号に該当し、特許を受けることができない。</v>
      </c>
    </row>
    <row r="1475" spans="1:3" x14ac:dyDescent="0.55000000000000004">
      <c r="A1475" t="s">
        <v>132</v>
      </c>
      <c r="B1475">
        <f t="shared" si="46"/>
        <v>90</v>
      </c>
      <c r="C1475" t="str">
        <f t="shared" si="47"/>
        <v>特許法第２９条第１項第３号に該当し、特許を受けることができない。</v>
      </c>
    </row>
    <row r="1476" spans="1:3" x14ac:dyDescent="0.55000000000000004">
      <c r="A1476" t="s">
        <v>132</v>
      </c>
      <c r="B1476">
        <f t="shared" si="46"/>
        <v>90</v>
      </c>
      <c r="C1476" t="str">
        <f t="shared" si="47"/>
        <v>特許法第２９条第１項第３号に該当し、特許を受けることができない。</v>
      </c>
    </row>
    <row r="1477" spans="1:3" x14ac:dyDescent="0.55000000000000004">
      <c r="A1477" t="s">
        <v>132</v>
      </c>
      <c r="B1477">
        <f t="shared" si="46"/>
        <v>90</v>
      </c>
      <c r="C1477" t="str">
        <f t="shared" si="47"/>
        <v>特許法第２９条第１項第３号に該当し、特許を受けることができない。</v>
      </c>
    </row>
    <row r="1478" spans="1:3" x14ac:dyDescent="0.55000000000000004">
      <c r="A1478" t="s">
        <v>132</v>
      </c>
      <c r="B1478">
        <f t="shared" si="46"/>
        <v>90</v>
      </c>
      <c r="C1478" t="str">
        <f t="shared" si="47"/>
        <v>特許法第２９条第１項第３号に該当し、特許を受けることができない。</v>
      </c>
    </row>
    <row r="1479" spans="1:3" x14ac:dyDescent="0.55000000000000004">
      <c r="A1479" t="s">
        <v>100</v>
      </c>
      <c r="B1479">
        <f t="shared" si="46"/>
        <v>88</v>
      </c>
      <c r="C1479" t="str">
        <f t="shared" si="47"/>
        <v>特許法第２９条第１項第３号に該当し、特許を受けることができない。</v>
      </c>
    </row>
    <row r="1480" spans="1:3" x14ac:dyDescent="0.55000000000000004">
      <c r="A1480" t="s">
        <v>132</v>
      </c>
      <c r="B1480">
        <f t="shared" si="46"/>
        <v>90</v>
      </c>
      <c r="C1480" t="str">
        <f t="shared" si="47"/>
        <v>特許法第２９条第１項第３号に該当し、特許を受けることができない。</v>
      </c>
    </row>
    <row r="1481" spans="1:3" x14ac:dyDescent="0.55000000000000004">
      <c r="A1481" t="s">
        <v>132</v>
      </c>
      <c r="B1481">
        <f t="shared" si="46"/>
        <v>90</v>
      </c>
      <c r="C1481" t="str">
        <f t="shared" si="47"/>
        <v>特許法第２９条第１項第３号に該当し、特許を受けることができない。</v>
      </c>
    </row>
    <row r="1482" spans="1:3" x14ac:dyDescent="0.55000000000000004">
      <c r="A1482" t="s">
        <v>132</v>
      </c>
      <c r="B1482">
        <f t="shared" si="46"/>
        <v>90</v>
      </c>
      <c r="C1482" t="str">
        <f t="shared" si="47"/>
        <v>特許法第２９条第１項第３号に該当し、特許を受けることができない。</v>
      </c>
    </row>
    <row r="1483" spans="1:3" x14ac:dyDescent="0.55000000000000004">
      <c r="A1483" t="s">
        <v>132</v>
      </c>
      <c r="B1483">
        <f t="shared" si="46"/>
        <v>90</v>
      </c>
      <c r="C1483" t="str">
        <f t="shared" si="47"/>
        <v>特許法第２９条第１項第３号に該当し、特許を受けることができない。</v>
      </c>
    </row>
    <row r="1484" spans="1:3" x14ac:dyDescent="0.55000000000000004">
      <c r="A1484" t="s">
        <v>132</v>
      </c>
      <c r="B1484">
        <f t="shared" si="46"/>
        <v>90</v>
      </c>
      <c r="C1484" t="str">
        <f t="shared" si="47"/>
        <v>特許法第２９条第１項第３号に該当し、特許を受けることができない。</v>
      </c>
    </row>
    <row r="1485" spans="1:3" x14ac:dyDescent="0.55000000000000004">
      <c r="A1485" t="s">
        <v>132</v>
      </c>
      <c r="B1485">
        <f t="shared" si="46"/>
        <v>90</v>
      </c>
      <c r="C1485" t="str">
        <f t="shared" si="47"/>
        <v>特許法第２９条第１項第３号に該当し、特許を受けることができない。</v>
      </c>
    </row>
    <row r="1486" spans="1:3" x14ac:dyDescent="0.55000000000000004">
      <c r="A1486" t="s">
        <v>132</v>
      </c>
      <c r="B1486">
        <f t="shared" si="46"/>
        <v>90</v>
      </c>
      <c r="C1486" t="str">
        <f t="shared" si="47"/>
        <v>特許法第２９条第１項第３号に該当し、特許を受けることができない。</v>
      </c>
    </row>
    <row r="1487" spans="1:3" x14ac:dyDescent="0.55000000000000004">
      <c r="A1487" t="s">
        <v>132</v>
      </c>
      <c r="B1487">
        <f t="shared" si="46"/>
        <v>90</v>
      </c>
      <c r="C1487" t="str">
        <f t="shared" si="47"/>
        <v>特許法第２９条第１項第３号に該当し、特許を受けることができない。</v>
      </c>
    </row>
    <row r="1488" spans="1:3" x14ac:dyDescent="0.55000000000000004">
      <c r="A1488" t="s">
        <v>209</v>
      </c>
      <c r="B1488">
        <f t="shared" si="46"/>
        <v>90</v>
      </c>
      <c r="C1488" t="str">
        <f t="shared" si="47"/>
        <v>特許法第２９条第１項第３号に該当し、特許を受けることができない。</v>
      </c>
    </row>
    <row r="1489" spans="1:3" x14ac:dyDescent="0.55000000000000004">
      <c r="A1489" t="s">
        <v>132</v>
      </c>
      <c r="B1489">
        <f t="shared" si="46"/>
        <v>90</v>
      </c>
      <c r="C1489" t="str">
        <f t="shared" si="47"/>
        <v>特許法第２９条第１項第３号に該当し、特許を受けることができない。</v>
      </c>
    </row>
    <row r="1490" spans="1:3" x14ac:dyDescent="0.55000000000000004">
      <c r="A1490" t="s">
        <v>645</v>
      </c>
      <c r="B1490">
        <f t="shared" si="46"/>
        <v>90</v>
      </c>
      <c r="C1490" t="str">
        <f t="shared" si="47"/>
        <v>特許法第２９条第１項第３号に該当し、特許を受けることができない。＜／ｐ＞＜ｊｐ：ｈｅａｄｉｎｇ　ｘｍ</v>
      </c>
    </row>
    <row r="1491" spans="1:3" x14ac:dyDescent="0.55000000000000004">
      <c r="A1491" t="s">
        <v>156</v>
      </c>
      <c r="B1491">
        <f t="shared" si="46"/>
        <v>90</v>
      </c>
      <c r="C1491" t="str">
        <f t="shared" si="47"/>
        <v>特許法第２９条第１項第３号に該当し、特許を受けることができない。＜／ｐ＞＜ｊｐ：ｈｅａｄｉｎｇ　ｘｍ</v>
      </c>
    </row>
    <row r="1492" spans="1:3" x14ac:dyDescent="0.55000000000000004">
      <c r="A1492" t="s">
        <v>367</v>
      </c>
      <c r="B1492">
        <f t="shared" si="46"/>
        <v>90</v>
      </c>
      <c r="C1492" t="str">
        <f t="shared" si="47"/>
        <v>特許法第２９条第１項第３号に該当し、特許を受けることができない。また、この出願の下記の請求項に係る発</v>
      </c>
    </row>
    <row r="1493" spans="1:3" x14ac:dyDescent="0.55000000000000004">
      <c r="A1493" t="s">
        <v>571</v>
      </c>
      <c r="B1493">
        <f t="shared" si="46"/>
        <v>90</v>
      </c>
      <c r="C1493" t="str">
        <f t="shared" si="47"/>
        <v>特許法第２９条第１項第３号に該当し、特許を受けることができない。また、この出願の下記の請求項に係る発</v>
      </c>
    </row>
    <row r="1494" spans="1:3" x14ac:dyDescent="0.55000000000000004">
      <c r="A1494" t="s">
        <v>571</v>
      </c>
      <c r="B1494">
        <f t="shared" si="46"/>
        <v>90</v>
      </c>
      <c r="C1494" t="str">
        <f t="shared" si="47"/>
        <v>特許法第２９条第１項第３号に該当し、特許を受けることができない。また、この出願の下記の請求項に係る発</v>
      </c>
    </row>
    <row r="1495" spans="1:3" x14ac:dyDescent="0.55000000000000004">
      <c r="A1495" t="s">
        <v>571</v>
      </c>
      <c r="B1495">
        <f t="shared" si="46"/>
        <v>90</v>
      </c>
      <c r="C1495" t="str">
        <f t="shared" si="47"/>
        <v>特許法第２９条第１項第３号に該当し、特許を受けることができない。また、この出願の下記の請求項に係る発</v>
      </c>
    </row>
    <row r="1496" spans="1:3" x14ac:dyDescent="0.55000000000000004">
      <c r="A1496" t="s">
        <v>722</v>
      </c>
      <c r="B1496">
        <f t="shared" si="46"/>
        <v>37</v>
      </c>
      <c r="C1496" t="str">
        <f t="shared" si="47"/>
        <v>特許法第２９条第１項第３号に該当し、特許を受けることができないか、仮にそうでなかったとしても、引用文</v>
      </c>
    </row>
    <row r="1497" spans="1:3" x14ac:dyDescent="0.55000000000000004">
      <c r="A1497" t="s">
        <v>173</v>
      </c>
      <c r="B1497">
        <f t="shared" si="46"/>
        <v>26</v>
      </c>
      <c r="C1497" t="str">
        <f t="shared" si="47"/>
        <v>特許法第２９条第１項柱書に規定する要件を満たしていないから、特許を受けることができない。</v>
      </c>
    </row>
    <row r="1498" spans="1:3" x14ac:dyDescent="0.55000000000000004">
      <c r="A1498" t="s">
        <v>546</v>
      </c>
      <c r="B1498">
        <f t="shared" si="46"/>
        <v>29</v>
      </c>
      <c r="C1498" t="str">
        <f t="shared" si="47"/>
        <v>特許法第２９条第１項柱書に規定する要件を満たしていないから、特許を受けることができない。</v>
      </c>
    </row>
    <row r="1499" spans="1:3" x14ac:dyDescent="0.55000000000000004">
      <c r="A1499" t="s">
        <v>173</v>
      </c>
      <c r="B1499">
        <f t="shared" si="46"/>
        <v>26</v>
      </c>
      <c r="C1499" t="str">
        <f t="shared" si="47"/>
        <v>特許法第２９条第１項柱書に規定する要件を満たしていないから、特許を受けることができない。</v>
      </c>
    </row>
    <row r="1500" spans="1:3" x14ac:dyDescent="0.55000000000000004">
      <c r="A1500" t="s">
        <v>834</v>
      </c>
      <c r="B1500">
        <f t="shared" si="46"/>
        <v>29</v>
      </c>
      <c r="C1500" t="str">
        <f t="shared" si="47"/>
        <v>特許法第２９条第１項柱書に規定する要件を満たしていないから、特許を受けることができない。</v>
      </c>
    </row>
    <row r="1501" spans="1:3" x14ac:dyDescent="0.55000000000000004">
      <c r="A1501" t="s">
        <v>173</v>
      </c>
      <c r="B1501">
        <f t="shared" si="46"/>
        <v>26</v>
      </c>
      <c r="C1501" t="str">
        <f t="shared" si="47"/>
        <v>特許法第２９条第１項柱書に規定する要件を満たしていないから、特許を受けることができない。</v>
      </c>
    </row>
    <row r="1502" spans="1:3" x14ac:dyDescent="0.55000000000000004">
      <c r="A1502" t="s">
        <v>173</v>
      </c>
      <c r="B1502">
        <f t="shared" si="46"/>
        <v>26</v>
      </c>
      <c r="C1502" t="str">
        <f t="shared" si="47"/>
        <v>特許法第２９条第１項柱書に規定する要件を満たしていないから、特許を受けることができない。</v>
      </c>
    </row>
    <row r="1503" spans="1:3" x14ac:dyDescent="0.55000000000000004">
      <c r="A1503" t="s">
        <v>546</v>
      </c>
      <c r="B1503">
        <f t="shared" si="46"/>
        <v>29</v>
      </c>
      <c r="C1503" t="str">
        <f t="shared" si="47"/>
        <v>特許法第２９条第１項柱書に規定する要件を満たしていないから、特許を受けることができない。</v>
      </c>
    </row>
    <row r="1504" spans="1:3" x14ac:dyDescent="0.55000000000000004">
      <c r="A1504" t="s">
        <v>173</v>
      </c>
      <c r="B1504">
        <f t="shared" si="46"/>
        <v>26</v>
      </c>
      <c r="C1504" t="str">
        <f t="shared" si="47"/>
        <v>特許法第２９条第１項柱書に規定する要件を満たしていないから、特許を受けることができない。</v>
      </c>
    </row>
    <row r="1505" spans="1:3" x14ac:dyDescent="0.55000000000000004">
      <c r="A1505" t="s">
        <v>974</v>
      </c>
      <c r="B1505">
        <f t="shared" si="46"/>
        <v>26</v>
      </c>
      <c r="C1505" t="str">
        <f t="shared" si="47"/>
        <v>特許法第２９条第１項柱書に規定する要件を満たしていないから、特許を受けることができない。</v>
      </c>
    </row>
    <row r="1506" spans="1:3" x14ac:dyDescent="0.55000000000000004">
      <c r="A1506" t="s">
        <v>974</v>
      </c>
      <c r="B1506">
        <f t="shared" si="46"/>
        <v>26</v>
      </c>
      <c r="C1506" t="str">
        <f t="shared" si="47"/>
        <v>特許法第２９条第１項柱書に規定する要件を満たしていないから、特許を受けることができない。</v>
      </c>
    </row>
    <row r="1507" spans="1:3" x14ac:dyDescent="0.55000000000000004">
      <c r="A1507" t="s">
        <v>173</v>
      </c>
      <c r="B1507">
        <f t="shared" si="46"/>
        <v>26</v>
      </c>
      <c r="C1507" t="str">
        <f t="shared" si="47"/>
        <v>特許法第２９条第１項柱書に規定する要件を満たしていないから、特許を受けることができない。</v>
      </c>
    </row>
    <row r="1508" spans="1:3" x14ac:dyDescent="0.55000000000000004">
      <c r="A1508" t="s">
        <v>173</v>
      </c>
      <c r="B1508">
        <f t="shared" si="46"/>
        <v>26</v>
      </c>
      <c r="C1508" t="str">
        <f t="shared" si="47"/>
        <v>特許法第２９条第１項柱書に規定する要件を満たしていないから、特許を受けることができない。</v>
      </c>
    </row>
    <row r="1509" spans="1:3" x14ac:dyDescent="0.55000000000000004">
      <c r="A1509" t="s">
        <v>150</v>
      </c>
      <c r="B1509">
        <f t="shared" si="46"/>
        <v>26</v>
      </c>
      <c r="C1509" t="str">
        <f t="shared" si="47"/>
        <v>特許法第２９条第１項柱書に規定する要件を満たしていないから、特許を受けることができない。＜／ｐ＞＜ｊ</v>
      </c>
    </row>
    <row r="1510" spans="1:3" x14ac:dyDescent="0.55000000000000004">
      <c r="A1510" t="s">
        <v>150</v>
      </c>
      <c r="B1510">
        <f t="shared" si="46"/>
        <v>26</v>
      </c>
      <c r="C1510" t="str">
        <f t="shared" si="47"/>
        <v>特許法第２９条第１項柱書に規定する要件を満たしていないから、特許を受けることができない。＜／ｐ＞＜ｊ</v>
      </c>
    </row>
    <row r="1511" spans="1:3" x14ac:dyDescent="0.55000000000000004">
      <c r="A1511" t="s">
        <v>239</v>
      </c>
      <c r="B1511">
        <f t="shared" si="46"/>
        <v>62</v>
      </c>
      <c r="C1511" t="str">
        <f t="shared" si="47"/>
        <v>特許法第２９条第２項の規定により、特許を受けることができない。</v>
      </c>
    </row>
    <row r="1512" spans="1:3" x14ac:dyDescent="0.55000000000000004">
      <c r="A1512" t="s">
        <v>240</v>
      </c>
      <c r="B1512">
        <f t="shared" si="46"/>
        <v>64</v>
      </c>
      <c r="C1512" t="str">
        <f t="shared" si="47"/>
        <v>特許法第２９条第２項の規定により、特許を受けることができない。</v>
      </c>
    </row>
    <row r="1513" spans="1:3" x14ac:dyDescent="0.55000000000000004">
      <c r="A1513" t="s">
        <v>262</v>
      </c>
      <c r="B1513">
        <f t="shared" si="46"/>
        <v>65</v>
      </c>
      <c r="C1513" t="str">
        <f t="shared" si="47"/>
        <v>特許法第２９条第２項の規定により、特許を受けることができない。</v>
      </c>
    </row>
    <row r="1514" spans="1:3" x14ac:dyDescent="0.55000000000000004">
      <c r="A1514" t="s">
        <v>263</v>
      </c>
      <c r="B1514">
        <f t="shared" si="46"/>
        <v>62</v>
      </c>
      <c r="C1514" t="str">
        <f t="shared" si="47"/>
        <v>特許法第２９条第２項の規定により、特許を受けることができない。</v>
      </c>
    </row>
    <row r="1515" spans="1:3" x14ac:dyDescent="0.55000000000000004">
      <c r="A1515" t="s">
        <v>264</v>
      </c>
      <c r="B1515">
        <f t="shared" si="46"/>
        <v>67</v>
      </c>
      <c r="C1515" t="str">
        <f t="shared" si="47"/>
        <v>特許法第２９条第２項の規定により、特許を受けることができない。</v>
      </c>
    </row>
    <row r="1516" spans="1:3" x14ac:dyDescent="0.55000000000000004">
      <c r="A1516" t="s">
        <v>265</v>
      </c>
      <c r="B1516">
        <f t="shared" si="46"/>
        <v>62</v>
      </c>
      <c r="C1516" t="str">
        <f t="shared" si="47"/>
        <v>特許法第２９条第２項の規定により、特許を受けることができない。</v>
      </c>
    </row>
    <row r="1517" spans="1:3" x14ac:dyDescent="0.55000000000000004">
      <c r="A1517" t="s">
        <v>300</v>
      </c>
      <c r="B1517">
        <f t="shared" si="46"/>
        <v>68</v>
      </c>
      <c r="C1517" t="str">
        <f t="shared" si="47"/>
        <v>特許法第２９条第２項の規定により、特許を受けることができない。</v>
      </c>
    </row>
    <row r="1518" spans="1:3" x14ac:dyDescent="0.55000000000000004">
      <c r="A1518" t="s">
        <v>301</v>
      </c>
      <c r="B1518">
        <f t="shared" si="46"/>
        <v>61</v>
      </c>
      <c r="C1518" t="str">
        <f t="shared" si="47"/>
        <v>特許法第２９条第２項の規定により、特許を受けることができない。</v>
      </c>
    </row>
    <row r="1519" spans="1:3" x14ac:dyDescent="0.55000000000000004">
      <c r="A1519" t="s">
        <v>390</v>
      </c>
      <c r="B1519">
        <f t="shared" si="46"/>
        <v>72</v>
      </c>
      <c r="C1519" t="str">
        <f t="shared" si="47"/>
        <v>特許法第２９条第２項の規定により、特許を受けることができない。</v>
      </c>
    </row>
    <row r="1520" spans="1:3" x14ac:dyDescent="0.55000000000000004">
      <c r="A1520" t="s">
        <v>413</v>
      </c>
      <c r="B1520">
        <f t="shared" si="46"/>
        <v>63</v>
      </c>
      <c r="C1520" t="str">
        <f t="shared" si="47"/>
        <v>特許法第２９条第２項の規定により、特許を受けることができない。</v>
      </c>
    </row>
    <row r="1521" spans="1:3" x14ac:dyDescent="0.55000000000000004">
      <c r="A1521" t="s">
        <v>441</v>
      </c>
      <c r="B1521">
        <f t="shared" si="46"/>
        <v>64</v>
      </c>
      <c r="C1521" t="str">
        <f t="shared" si="47"/>
        <v>特許法第２９条第２項の規定により、特許を受けることができない。</v>
      </c>
    </row>
    <row r="1522" spans="1:3" x14ac:dyDescent="0.55000000000000004">
      <c r="A1522" t="s">
        <v>442</v>
      </c>
      <c r="B1522">
        <f t="shared" si="46"/>
        <v>59</v>
      </c>
      <c r="C1522" t="str">
        <f t="shared" si="47"/>
        <v>特許法第２９条第２項の規定により、特許を受けることができない。</v>
      </c>
    </row>
    <row r="1523" spans="1:3" x14ac:dyDescent="0.55000000000000004">
      <c r="A1523" t="s">
        <v>443</v>
      </c>
      <c r="B1523">
        <f t="shared" si="46"/>
        <v>59</v>
      </c>
      <c r="C1523" t="str">
        <f t="shared" si="47"/>
        <v>特許法第２９条第２項の規定により、特許を受けることができない。</v>
      </c>
    </row>
    <row r="1524" spans="1:3" x14ac:dyDescent="0.55000000000000004">
      <c r="A1524" t="s">
        <v>482</v>
      </c>
      <c r="B1524">
        <f t="shared" si="46"/>
        <v>70</v>
      </c>
      <c r="C1524" t="str">
        <f t="shared" si="47"/>
        <v>特許法第２９条第２項の規定により、特許を受けることができない。</v>
      </c>
    </row>
    <row r="1525" spans="1:3" x14ac:dyDescent="0.55000000000000004">
      <c r="A1525" t="s">
        <v>483</v>
      </c>
      <c r="B1525">
        <f t="shared" si="46"/>
        <v>61</v>
      </c>
      <c r="C1525" t="str">
        <f t="shared" si="47"/>
        <v>特許法第２９条第２項の規定により、特許を受けることができない。</v>
      </c>
    </row>
    <row r="1526" spans="1:3" x14ac:dyDescent="0.55000000000000004">
      <c r="A1526" t="s">
        <v>484</v>
      </c>
      <c r="B1526">
        <f t="shared" si="46"/>
        <v>63</v>
      </c>
      <c r="C1526" t="str">
        <f t="shared" si="47"/>
        <v>特許法第２９条第２項の規定により、特許を受けることができない。</v>
      </c>
    </row>
    <row r="1527" spans="1:3" x14ac:dyDescent="0.55000000000000004">
      <c r="A1527" t="s">
        <v>490</v>
      </c>
      <c r="B1527">
        <f t="shared" si="46"/>
        <v>68</v>
      </c>
      <c r="C1527" t="str">
        <f t="shared" si="47"/>
        <v>特許法第２９条第２項の規定により、特許を受けることができない。</v>
      </c>
    </row>
    <row r="1528" spans="1:3" x14ac:dyDescent="0.55000000000000004">
      <c r="A1528" t="s">
        <v>493</v>
      </c>
      <c r="B1528">
        <f t="shared" si="46"/>
        <v>63</v>
      </c>
      <c r="C1528" t="str">
        <f t="shared" si="47"/>
        <v>特許法第２９条第２項の規定により、特許を受けることができない。</v>
      </c>
    </row>
    <row r="1529" spans="1:3" x14ac:dyDescent="0.55000000000000004">
      <c r="A1529" t="s">
        <v>496</v>
      </c>
      <c r="B1529">
        <f t="shared" si="46"/>
        <v>63</v>
      </c>
      <c r="C1529" t="str">
        <f t="shared" si="47"/>
        <v>特許法第２９条第２項の規定により、特許を受けることができない。</v>
      </c>
    </row>
    <row r="1530" spans="1:3" x14ac:dyDescent="0.55000000000000004">
      <c r="A1530" t="s">
        <v>499</v>
      </c>
      <c r="B1530">
        <f t="shared" si="46"/>
        <v>59</v>
      </c>
      <c r="C1530" t="str">
        <f t="shared" si="47"/>
        <v>特許法第２９条第２項の規定により、特許を受けることができない。</v>
      </c>
    </row>
    <row r="1531" spans="1:3" x14ac:dyDescent="0.55000000000000004">
      <c r="A1531" t="s">
        <v>500</v>
      </c>
      <c r="B1531">
        <f t="shared" si="46"/>
        <v>58</v>
      </c>
      <c r="C1531" t="str">
        <f t="shared" si="47"/>
        <v>特許法第２９条第２項の規定により、特許を受けることができない。</v>
      </c>
    </row>
    <row r="1532" spans="1:3" x14ac:dyDescent="0.55000000000000004">
      <c r="A1532" t="s">
        <v>504</v>
      </c>
      <c r="B1532">
        <f t="shared" si="46"/>
        <v>59</v>
      </c>
      <c r="C1532" t="str">
        <f t="shared" si="47"/>
        <v>特許法第２９条第２項の規定により、特許を受けることができない。</v>
      </c>
    </row>
    <row r="1533" spans="1:3" x14ac:dyDescent="0.55000000000000004">
      <c r="A1533" t="s">
        <v>506</v>
      </c>
      <c r="B1533">
        <f t="shared" si="46"/>
        <v>69</v>
      </c>
      <c r="C1533" t="str">
        <f t="shared" si="47"/>
        <v>特許法第２９条第２項の規定により、特許を受けることができない。</v>
      </c>
    </row>
    <row r="1534" spans="1:3" x14ac:dyDescent="0.55000000000000004">
      <c r="A1534" t="s">
        <v>528</v>
      </c>
      <c r="B1534">
        <f t="shared" si="46"/>
        <v>61</v>
      </c>
      <c r="C1534" t="str">
        <f t="shared" si="47"/>
        <v>特許法第２９条第２項の規定により、特許を受けることができない。</v>
      </c>
    </row>
    <row r="1535" spans="1:3" x14ac:dyDescent="0.55000000000000004">
      <c r="A1535" t="s">
        <v>539</v>
      </c>
      <c r="B1535">
        <f t="shared" si="46"/>
        <v>151</v>
      </c>
      <c r="C1535" t="str">
        <f t="shared" si="47"/>
        <v>特許法第２９条第２項の規定により、特許を受けることができない。</v>
      </c>
    </row>
    <row r="1536" spans="1:3" x14ac:dyDescent="0.55000000000000004">
      <c r="A1536" t="s">
        <v>567</v>
      </c>
      <c r="B1536">
        <f t="shared" si="46"/>
        <v>68</v>
      </c>
      <c r="C1536" t="str">
        <f t="shared" si="47"/>
        <v>特許法第２９条第２項の規定により、特許を受けることができない。</v>
      </c>
    </row>
    <row r="1537" spans="1:3" x14ac:dyDescent="0.55000000000000004">
      <c r="A1537" t="s">
        <v>597</v>
      </c>
      <c r="B1537">
        <f t="shared" si="46"/>
        <v>57</v>
      </c>
      <c r="C1537" t="str">
        <f t="shared" si="47"/>
        <v>特許法第２９条第２項の規定により、特許を受けることができない。</v>
      </c>
    </row>
    <row r="1538" spans="1:3" x14ac:dyDescent="0.55000000000000004">
      <c r="A1538" t="s">
        <v>635</v>
      </c>
      <c r="B1538">
        <f t="shared" ref="B1538:B1601" si="48">FIND("特許法",A1538)</f>
        <v>61</v>
      </c>
      <c r="C1538" t="str">
        <f t="shared" ref="C1538:C1601" si="49">MID(A1538,B1538,50)</f>
        <v>特許法第２９条第２項の規定により、特許を受けることができない。</v>
      </c>
    </row>
    <row r="1539" spans="1:3" x14ac:dyDescent="0.55000000000000004">
      <c r="A1539" t="s">
        <v>636</v>
      </c>
      <c r="B1539">
        <f t="shared" si="48"/>
        <v>57</v>
      </c>
      <c r="C1539" t="str">
        <f t="shared" si="49"/>
        <v>特許法第２９条第２項の規定により、特許を受けることができない。</v>
      </c>
    </row>
    <row r="1540" spans="1:3" x14ac:dyDescent="0.55000000000000004">
      <c r="A1540" t="s">
        <v>637</v>
      </c>
      <c r="B1540">
        <f t="shared" si="48"/>
        <v>57</v>
      </c>
      <c r="C1540" t="str">
        <f t="shared" si="49"/>
        <v>特許法第２９条第２項の規定により、特許を受けることができない。</v>
      </c>
    </row>
    <row r="1541" spans="1:3" x14ac:dyDescent="0.55000000000000004">
      <c r="A1541" t="s">
        <v>640</v>
      </c>
      <c r="B1541">
        <f t="shared" si="48"/>
        <v>59</v>
      </c>
      <c r="C1541" t="str">
        <f t="shared" si="49"/>
        <v>特許法第２９条第２項の規定により、特許を受けることができない。</v>
      </c>
    </row>
    <row r="1542" spans="1:3" x14ac:dyDescent="0.55000000000000004">
      <c r="A1542" t="s">
        <v>641</v>
      </c>
      <c r="B1542">
        <f t="shared" si="48"/>
        <v>61</v>
      </c>
      <c r="C1542" t="str">
        <f t="shared" si="49"/>
        <v>特許法第２９条第２項の規定により、特許を受けることができない。</v>
      </c>
    </row>
    <row r="1543" spans="1:3" x14ac:dyDescent="0.55000000000000004">
      <c r="A1543" t="s">
        <v>642</v>
      </c>
      <c r="B1543">
        <f t="shared" si="48"/>
        <v>76</v>
      </c>
      <c r="C1543" t="str">
        <f t="shared" si="49"/>
        <v>特許法第２９条第２項の規定により、特許を受けることができない。</v>
      </c>
    </row>
    <row r="1544" spans="1:3" x14ac:dyDescent="0.55000000000000004">
      <c r="A1544" t="s">
        <v>643</v>
      </c>
      <c r="B1544">
        <f t="shared" si="48"/>
        <v>76</v>
      </c>
      <c r="C1544" t="str">
        <f t="shared" si="49"/>
        <v>特許法第２９条第２項の規定により、特許を受けることができない。</v>
      </c>
    </row>
    <row r="1545" spans="1:3" x14ac:dyDescent="0.55000000000000004">
      <c r="A1545" t="s">
        <v>644</v>
      </c>
      <c r="B1545">
        <f t="shared" si="48"/>
        <v>65</v>
      </c>
      <c r="C1545" t="str">
        <f t="shared" si="49"/>
        <v>特許法第２９条第２項の規定により、特許を受けることができない。</v>
      </c>
    </row>
    <row r="1546" spans="1:3" x14ac:dyDescent="0.55000000000000004">
      <c r="A1546" t="s">
        <v>646</v>
      </c>
      <c r="B1546">
        <f t="shared" si="48"/>
        <v>58</v>
      </c>
      <c r="C1546" t="str">
        <f t="shared" si="49"/>
        <v>特許法第２９条第２項の規定により、特許を受けることができない。</v>
      </c>
    </row>
    <row r="1547" spans="1:3" x14ac:dyDescent="0.55000000000000004">
      <c r="A1547" t="s">
        <v>650</v>
      </c>
      <c r="B1547">
        <f t="shared" si="48"/>
        <v>62</v>
      </c>
      <c r="C1547" t="str">
        <f t="shared" si="49"/>
        <v>特許法第２９条第２項の規定により、特許を受けることができない。</v>
      </c>
    </row>
    <row r="1548" spans="1:3" x14ac:dyDescent="0.55000000000000004">
      <c r="A1548" t="s">
        <v>651</v>
      </c>
      <c r="B1548">
        <f t="shared" si="48"/>
        <v>60</v>
      </c>
      <c r="C1548" t="str">
        <f t="shared" si="49"/>
        <v>特許法第２９条第２項の規定により、特許を受けることができない。</v>
      </c>
    </row>
    <row r="1549" spans="1:3" x14ac:dyDescent="0.55000000000000004">
      <c r="A1549" t="s">
        <v>656</v>
      </c>
      <c r="B1549">
        <f t="shared" si="48"/>
        <v>68</v>
      </c>
      <c r="C1549" t="str">
        <f t="shared" si="49"/>
        <v>特許法第２９条第２項の規定により、特許を受けることができない。</v>
      </c>
    </row>
    <row r="1550" spans="1:3" x14ac:dyDescent="0.55000000000000004">
      <c r="A1550" t="s">
        <v>658</v>
      </c>
      <c r="B1550">
        <f t="shared" si="48"/>
        <v>68</v>
      </c>
      <c r="C1550" t="str">
        <f t="shared" si="49"/>
        <v>特許法第２９条第２項の規定により、特許を受けることができない。</v>
      </c>
    </row>
    <row r="1551" spans="1:3" x14ac:dyDescent="0.55000000000000004">
      <c r="A1551" t="s">
        <v>661</v>
      </c>
      <c r="B1551">
        <f t="shared" si="48"/>
        <v>70</v>
      </c>
      <c r="C1551" t="str">
        <f t="shared" si="49"/>
        <v>特許法第２９条第２項の規定により、特許を受けることができない。</v>
      </c>
    </row>
    <row r="1552" spans="1:3" x14ac:dyDescent="0.55000000000000004">
      <c r="A1552" t="s">
        <v>663</v>
      </c>
      <c r="B1552">
        <f t="shared" si="48"/>
        <v>70</v>
      </c>
      <c r="C1552" t="str">
        <f t="shared" si="49"/>
        <v>特許法第２９条第２項の規定により、特許を受けることができない。</v>
      </c>
    </row>
    <row r="1553" spans="1:3" x14ac:dyDescent="0.55000000000000004">
      <c r="A1553" t="s">
        <v>666</v>
      </c>
      <c r="B1553">
        <f t="shared" si="48"/>
        <v>67</v>
      </c>
      <c r="C1553" t="str">
        <f t="shared" si="49"/>
        <v>特許法第２９条第２項の規定により、特許を受けることができない。</v>
      </c>
    </row>
    <row r="1554" spans="1:3" x14ac:dyDescent="0.55000000000000004">
      <c r="A1554" t="s">
        <v>669</v>
      </c>
      <c r="B1554">
        <f t="shared" si="48"/>
        <v>74</v>
      </c>
      <c r="C1554" t="str">
        <f t="shared" si="49"/>
        <v>特許法第２９条第２項の規定により、特許を受けることができない。</v>
      </c>
    </row>
    <row r="1555" spans="1:3" x14ac:dyDescent="0.55000000000000004">
      <c r="A1555" t="s">
        <v>672</v>
      </c>
      <c r="B1555">
        <f t="shared" si="48"/>
        <v>67</v>
      </c>
      <c r="C1555" t="str">
        <f t="shared" si="49"/>
        <v>特許法第２９条第２項の規定により、特許を受けることができない。</v>
      </c>
    </row>
    <row r="1556" spans="1:3" x14ac:dyDescent="0.55000000000000004">
      <c r="A1556" t="s">
        <v>675</v>
      </c>
      <c r="B1556">
        <f t="shared" si="48"/>
        <v>72</v>
      </c>
      <c r="C1556" t="str">
        <f t="shared" si="49"/>
        <v>特許法第２９条第２項の規定により、特許を受けることができない。</v>
      </c>
    </row>
    <row r="1557" spans="1:3" x14ac:dyDescent="0.55000000000000004">
      <c r="A1557" t="s">
        <v>676</v>
      </c>
      <c r="B1557">
        <f t="shared" si="48"/>
        <v>59</v>
      </c>
      <c r="C1557" t="str">
        <f t="shared" si="49"/>
        <v>特許法第２９条第２項の規定により、特許を受けることができない。</v>
      </c>
    </row>
    <row r="1558" spans="1:3" x14ac:dyDescent="0.55000000000000004">
      <c r="A1558" t="s">
        <v>677</v>
      </c>
      <c r="B1558">
        <f t="shared" si="48"/>
        <v>59</v>
      </c>
      <c r="C1558" t="str">
        <f t="shared" si="49"/>
        <v>特許法第２９条第２項の規定により、特許を受けることができない。</v>
      </c>
    </row>
    <row r="1559" spans="1:3" x14ac:dyDescent="0.55000000000000004">
      <c r="A1559" t="s">
        <v>690</v>
      </c>
      <c r="B1559">
        <f t="shared" si="48"/>
        <v>78</v>
      </c>
      <c r="C1559" t="str">
        <f t="shared" si="49"/>
        <v>特許法第２９条第２項の規定により、特許を受けることができない。</v>
      </c>
    </row>
    <row r="1560" spans="1:3" x14ac:dyDescent="0.55000000000000004">
      <c r="A1560" t="s">
        <v>643</v>
      </c>
      <c r="B1560">
        <f t="shared" si="48"/>
        <v>76</v>
      </c>
      <c r="C1560" t="str">
        <f t="shared" si="49"/>
        <v>特許法第２９条第２項の規定により、特許を受けることができない。</v>
      </c>
    </row>
    <row r="1561" spans="1:3" x14ac:dyDescent="0.55000000000000004">
      <c r="A1561" t="s">
        <v>691</v>
      </c>
      <c r="B1561">
        <f t="shared" si="48"/>
        <v>74</v>
      </c>
      <c r="C1561" t="str">
        <f t="shared" si="49"/>
        <v>特許法第２９条第２項の規定により、特許を受けることができない。</v>
      </c>
    </row>
    <row r="1562" spans="1:3" x14ac:dyDescent="0.55000000000000004">
      <c r="A1562" t="s">
        <v>692</v>
      </c>
      <c r="B1562">
        <f t="shared" si="48"/>
        <v>79</v>
      </c>
      <c r="C1562" t="str">
        <f t="shared" si="49"/>
        <v>特許法第２９条第２項の規定により、特許を受けることができない。</v>
      </c>
    </row>
    <row r="1563" spans="1:3" x14ac:dyDescent="0.55000000000000004">
      <c r="A1563" t="s">
        <v>693</v>
      </c>
      <c r="B1563">
        <f t="shared" si="48"/>
        <v>90</v>
      </c>
      <c r="C1563" t="str">
        <f t="shared" si="49"/>
        <v>特許法第２９条第２項の規定により、特許を受けることができない。</v>
      </c>
    </row>
    <row r="1564" spans="1:3" x14ac:dyDescent="0.55000000000000004">
      <c r="A1564" t="s">
        <v>694</v>
      </c>
      <c r="B1564">
        <f t="shared" si="48"/>
        <v>82</v>
      </c>
      <c r="C1564" t="str">
        <f t="shared" si="49"/>
        <v>特許法第２９条第２項の規定により、特許を受けることができない。</v>
      </c>
    </row>
    <row r="1565" spans="1:3" x14ac:dyDescent="0.55000000000000004">
      <c r="A1565" t="s">
        <v>704</v>
      </c>
      <c r="B1565">
        <f t="shared" si="48"/>
        <v>60</v>
      </c>
      <c r="C1565" t="str">
        <f t="shared" si="49"/>
        <v>特許法第２９条第２項の規定により、特許を受けることができない。</v>
      </c>
    </row>
    <row r="1566" spans="1:3" x14ac:dyDescent="0.55000000000000004">
      <c r="A1566" t="s">
        <v>705</v>
      </c>
      <c r="B1566">
        <f t="shared" si="48"/>
        <v>62</v>
      </c>
      <c r="C1566" t="str">
        <f t="shared" si="49"/>
        <v>特許法第２９条第２項の規定により、特許を受けることができない。</v>
      </c>
    </row>
    <row r="1567" spans="1:3" x14ac:dyDescent="0.55000000000000004">
      <c r="A1567" t="s">
        <v>706</v>
      </c>
      <c r="B1567">
        <f t="shared" si="48"/>
        <v>62</v>
      </c>
      <c r="C1567" t="str">
        <f t="shared" si="49"/>
        <v>特許法第２９条第２項の規定により、特許を受けることができない。</v>
      </c>
    </row>
    <row r="1568" spans="1:3" x14ac:dyDescent="0.55000000000000004">
      <c r="A1568" t="s">
        <v>707</v>
      </c>
      <c r="B1568">
        <f t="shared" si="48"/>
        <v>61</v>
      </c>
      <c r="C1568" t="str">
        <f t="shared" si="49"/>
        <v>特許法第２９条第２項の規定により、特許を受けることができない。</v>
      </c>
    </row>
    <row r="1569" spans="1:3" x14ac:dyDescent="0.55000000000000004">
      <c r="A1569" t="s">
        <v>708</v>
      </c>
      <c r="B1569">
        <f t="shared" si="48"/>
        <v>61</v>
      </c>
      <c r="C1569" t="str">
        <f t="shared" si="49"/>
        <v>特許法第２９条第２項の規定により、特許を受けることができない。</v>
      </c>
    </row>
    <row r="1570" spans="1:3" x14ac:dyDescent="0.55000000000000004">
      <c r="A1570" t="s">
        <v>709</v>
      </c>
      <c r="B1570">
        <f t="shared" si="48"/>
        <v>61</v>
      </c>
      <c r="C1570" t="str">
        <f t="shared" si="49"/>
        <v>特許法第２９条第２項の規定により、特許を受けることができない。</v>
      </c>
    </row>
    <row r="1571" spans="1:3" x14ac:dyDescent="0.55000000000000004">
      <c r="A1571" t="s">
        <v>710</v>
      </c>
      <c r="B1571">
        <f t="shared" si="48"/>
        <v>61</v>
      </c>
      <c r="C1571" t="str">
        <f t="shared" si="49"/>
        <v>特許法第２９条第２項の規定により、特許を受けることができない。</v>
      </c>
    </row>
    <row r="1572" spans="1:3" x14ac:dyDescent="0.55000000000000004">
      <c r="A1572" t="s">
        <v>718</v>
      </c>
      <c r="B1572">
        <f t="shared" si="48"/>
        <v>60</v>
      </c>
      <c r="C1572" t="str">
        <f t="shared" si="49"/>
        <v>特許法第２９条第２項の規定により、特許を受けることができない。</v>
      </c>
    </row>
    <row r="1573" spans="1:3" x14ac:dyDescent="0.55000000000000004">
      <c r="A1573" t="s">
        <v>719</v>
      </c>
      <c r="B1573">
        <f t="shared" si="48"/>
        <v>53</v>
      </c>
      <c r="C1573" t="str">
        <f t="shared" si="49"/>
        <v>特許法第２９条第２項の規定により、特許を受けることができない。</v>
      </c>
    </row>
    <row r="1574" spans="1:3" x14ac:dyDescent="0.55000000000000004">
      <c r="A1574" t="s">
        <v>728</v>
      </c>
      <c r="B1574">
        <f t="shared" si="48"/>
        <v>71</v>
      </c>
      <c r="C1574" t="str">
        <f t="shared" si="49"/>
        <v>特許法第２９条第２項の規定により、特許を受けることができない。</v>
      </c>
    </row>
    <row r="1575" spans="1:3" x14ac:dyDescent="0.55000000000000004">
      <c r="A1575" t="s">
        <v>730</v>
      </c>
      <c r="B1575">
        <f t="shared" si="48"/>
        <v>71</v>
      </c>
      <c r="C1575" t="str">
        <f t="shared" si="49"/>
        <v>特許法第２９条第２項の規定により、特許を受けることができない。</v>
      </c>
    </row>
    <row r="1576" spans="1:3" x14ac:dyDescent="0.55000000000000004">
      <c r="A1576" t="s">
        <v>731</v>
      </c>
      <c r="B1576">
        <f t="shared" si="48"/>
        <v>62</v>
      </c>
      <c r="C1576" t="str">
        <f t="shared" si="49"/>
        <v>特許法第２９条第２項の規定により、特許を受けることができない。</v>
      </c>
    </row>
    <row r="1577" spans="1:3" x14ac:dyDescent="0.55000000000000004">
      <c r="A1577" t="s">
        <v>732</v>
      </c>
      <c r="B1577">
        <f t="shared" si="48"/>
        <v>62</v>
      </c>
      <c r="C1577" t="str">
        <f t="shared" si="49"/>
        <v>特許法第２９条第２項の規定により、特許を受けることができない。</v>
      </c>
    </row>
    <row r="1578" spans="1:3" x14ac:dyDescent="0.55000000000000004">
      <c r="A1578" t="s">
        <v>753</v>
      </c>
      <c r="B1578">
        <f t="shared" si="48"/>
        <v>61</v>
      </c>
      <c r="C1578" t="str">
        <f t="shared" si="49"/>
        <v>特許法第２９条第２項の規定により、特許を受けることができない。</v>
      </c>
    </row>
    <row r="1579" spans="1:3" x14ac:dyDescent="0.55000000000000004">
      <c r="A1579" t="s">
        <v>757</v>
      </c>
      <c r="B1579">
        <f t="shared" si="48"/>
        <v>111</v>
      </c>
      <c r="C1579" t="str">
        <f t="shared" si="49"/>
        <v>特許法第２９条第２項の規定により、特許を受けることができない。</v>
      </c>
    </row>
    <row r="1580" spans="1:3" x14ac:dyDescent="0.55000000000000004">
      <c r="A1580" t="s">
        <v>760</v>
      </c>
      <c r="B1580">
        <f t="shared" si="48"/>
        <v>82</v>
      </c>
      <c r="C1580" t="str">
        <f t="shared" si="49"/>
        <v>特許法第２９条第２項の規定により、特許を受けることができない。</v>
      </c>
    </row>
    <row r="1581" spans="1:3" x14ac:dyDescent="0.55000000000000004">
      <c r="A1581" t="s">
        <v>769</v>
      </c>
      <c r="B1581">
        <f t="shared" si="48"/>
        <v>65</v>
      </c>
      <c r="C1581" t="str">
        <f t="shared" si="49"/>
        <v>特許法第２９条第２項の規定により、特許を受けることができない。</v>
      </c>
    </row>
    <row r="1582" spans="1:3" x14ac:dyDescent="0.55000000000000004">
      <c r="A1582" t="s">
        <v>770</v>
      </c>
      <c r="B1582">
        <f t="shared" si="48"/>
        <v>74</v>
      </c>
      <c r="C1582" t="str">
        <f t="shared" si="49"/>
        <v>特許法第２９条第２項の規定により、特許を受けることができない。</v>
      </c>
    </row>
    <row r="1583" spans="1:3" x14ac:dyDescent="0.55000000000000004">
      <c r="A1583" t="s">
        <v>771</v>
      </c>
      <c r="B1583">
        <f t="shared" si="48"/>
        <v>76</v>
      </c>
      <c r="C1583" t="str">
        <f t="shared" si="49"/>
        <v>特許法第２９条第２項の規定により、特許を受けることができない。</v>
      </c>
    </row>
    <row r="1584" spans="1:3" x14ac:dyDescent="0.55000000000000004">
      <c r="A1584" t="s">
        <v>772</v>
      </c>
      <c r="B1584">
        <f t="shared" si="48"/>
        <v>76</v>
      </c>
      <c r="C1584" t="str">
        <f t="shared" si="49"/>
        <v>特許法第２９条第２項の規定により、特許を受けることができない。</v>
      </c>
    </row>
    <row r="1585" spans="1:3" x14ac:dyDescent="0.55000000000000004">
      <c r="A1585" t="s">
        <v>773</v>
      </c>
      <c r="B1585">
        <f t="shared" si="48"/>
        <v>76</v>
      </c>
      <c r="C1585" t="str">
        <f t="shared" si="49"/>
        <v>特許法第２９条第２項の規定により、特許を受けることができない。</v>
      </c>
    </row>
    <row r="1586" spans="1:3" x14ac:dyDescent="0.55000000000000004">
      <c r="A1586" t="s">
        <v>846</v>
      </c>
      <c r="B1586">
        <f t="shared" si="48"/>
        <v>60</v>
      </c>
      <c r="C1586" t="str">
        <f t="shared" si="49"/>
        <v>特許法第２９条第２項の規定により、特許を受けることができない。</v>
      </c>
    </row>
    <row r="1587" spans="1:3" x14ac:dyDescent="0.55000000000000004">
      <c r="A1587" t="s">
        <v>851</v>
      </c>
      <c r="B1587">
        <f t="shared" si="48"/>
        <v>62</v>
      </c>
      <c r="C1587" t="str">
        <f t="shared" si="49"/>
        <v>特許法第２９条第２項の規定により、特許を受けることができない。</v>
      </c>
    </row>
    <row r="1588" spans="1:3" x14ac:dyDescent="0.55000000000000004">
      <c r="A1588" t="s">
        <v>854</v>
      </c>
      <c r="B1588">
        <f t="shared" si="48"/>
        <v>60</v>
      </c>
      <c r="C1588" t="str">
        <f t="shared" si="49"/>
        <v>特許法第２９条第２項の規定により、特許を受けることができない。</v>
      </c>
    </row>
    <row r="1589" spans="1:3" x14ac:dyDescent="0.55000000000000004">
      <c r="A1589" t="s">
        <v>855</v>
      </c>
      <c r="B1589">
        <f t="shared" si="48"/>
        <v>59</v>
      </c>
      <c r="C1589" t="str">
        <f t="shared" si="49"/>
        <v>特許法第２９条第２項の規定により、特許を受けることができない。</v>
      </c>
    </row>
    <row r="1590" spans="1:3" x14ac:dyDescent="0.55000000000000004">
      <c r="A1590" t="s">
        <v>869</v>
      </c>
      <c r="B1590">
        <f t="shared" si="48"/>
        <v>63</v>
      </c>
      <c r="C1590" t="str">
        <f t="shared" si="49"/>
        <v>特許法第２９条第２項の規定により、特許を受けることができない。</v>
      </c>
    </row>
    <row r="1591" spans="1:3" x14ac:dyDescent="0.55000000000000004">
      <c r="A1591" t="s">
        <v>896</v>
      </c>
      <c r="B1591">
        <f t="shared" si="48"/>
        <v>65</v>
      </c>
      <c r="C1591" t="str">
        <f t="shared" si="49"/>
        <v>特許法第２９条第２項の規定により、特許を受けることができない。</v>
      </c>
    </row>
    <row r="1592" spans="1:3" x14ac:dyDescent="0.55000000000000004">
      <c r="A1592" t="s">
        <v>899</v>
      </c>
      <c r="B1592">
        <f t="shared" si="48"/>
        <v>67</v>
      </c>
      <c r="C1592" t="str">
        <f t="shared" si="49"/>
        <v>特許法第２９条第２項の規定により、特許を受けることができない。</v>
      </c>
    </row>
    <row r="1593" spans="1:3" x14ac:dyDescent="0.55000000000000004">
      <c r="A1593" t="s">
        <v>902</v>
      </c>
      <c r="B1593">
        <f t="shared" si="48"/>
        <v>64</v>
      </c>
      <c r="C1593" t="str">
        <f t="shared" si="49"/>
        <v>特許法第２９条第２項の規定により、特許を受けることができない。</v>
      </c>
    </row>
    <row r="1594" spans="1:3" x14ac:dyDescent="0.55000000000000004">
      <c r="A1594" t="s">
        <v>905</v>
      </c>
      <c r="B1594">
        <f t="shared" si="48"/>
        <v>63</v>
      </c>
      <c r="C1594" t="str">
        <f t="shared" si="49"/>
        <v>特許法第２９条第２項の規定により、特許を受けることができない。</v>
      </c>
    </row>
    <row r="1595" spans="1:3" x14ac:dyDescent="0.55000000000000004">
      <c r="A1595" t="s">
        <v>907</v>
      </c>
      <c r="B1595">
        <f t="shared" si="48"/>
        <v>65</v>
      </c>
      <c r="C1595" t="str">
        <f t="shared" si="49"/>
        <v>特許法第２９条第２項の規定により、特許を受けることができない。</v>
      </c>
    </row>
    <row r="1596" spans="1:3" x14ac:dyDescent="0.55000000000000004">
      <c r="A1596" t="s">
        <v>910</v>
      </c>
      <c r="B1596">
        <f t="shared" si="48"/>
        <v>63</v>
      </c>
      <c r="C1596" t="str">
        <f t="shared" si="49"/>
        <v>特許法第２９条第２項の規定により、特許を受けることができない。</v>
      </c>
    </row>
    <row r="1597" spans="1:3" x14ac:dyDescent="0.55000000000000004">
      <c r="A1597" t="s">
        <v>913</v>
      </c>
      <c r="B1597">
        <f t="shared" si="48"/>
        <v>65</v>
      </c>
      <c r="C1597" t="str">
        <f t="shared" si="49"/>
        <v>特許法第２９条第２項の規定により、特許を受けることができない。</v>
      </c>
    </row>
    <row r="1598" spans="1:3" x14ac:dyDescent="0.55000000000000004">
      <c r="A1598" t="s">
        <v>916</v>
      </c>
      <c r="B1598">
        <f t="shared" si="48"/>
        <v>70</v>
      </c>
      <c r="C1598" t="str">
        <f t="shared" si="49"/>
        <v>特許法第２９条第２項の規定により、特許を受けることができない。</v>
      </c>
    </row>
    <row r="1599" spans="1:3" x14ac:dyDescent="0.55000000000000004">
      <c r="A1599" t="s">
        <v>918</v>
      </c>
      <c r="B1599">
        <f t="shared" si="48"/>
        <v>65</v>
      </c>
      <c r="C1599" t="str">
        <f t="shared" si="49"/>
        <v>特許法第２９条第２項の規定により、特許を受けることができない。</v>
      </c>
    </row>
    <row r="1600" spans="1:3" x14ac:dyDescent="0.55000000000000004">
      <c r="A1600" t="s">
        <v>919</v>
      </c>
      <c r="B1600">
        <f t="shared" si="48"/>
        <v>58</v>
      </c>
      <c r="C1600" t="str">
        <f t="shared" si="49"/>
        <v>特許法第２９条第２項の規定により、特許を受けることができない。</v>
      </c>
    </row>
    <row r="1601" spans="1:3" x14ac:dyDescent="0.55000000000000004">
      <c r="A1601" t="s">
        <v>920</v>
      </c>
      <c r="B1601">
        <f t="shared" si="48"/>
        <v>59</v>
      </c>
      <c r="C1601" t="str">
        <f t="shared" si="49"/>
        <v>特許法第２９条第２項の規定により、特許を受けることができない。</v>
      </c>
    </row>
    <row r="1602" spans="1:3" x14ac:dyDescent="0.55000000000000004">
      <c r="A1602" t="s">
        <v>921</v>
      </c>
      <c r="B1602">
        <f t="shared" ref="B1602:B1665" si="50">FIND("特許法",A1602)</f>
        <v>59</v>
      </c>
      <c r="C1602" t="str">
        <f t="shared" ref="C1602:C1665" si="51">MID(A1602,B1602,50)</f>
        <v>特許法第２９条第２項の規定により、特許を受けることができない。</v>
      </c>
    </row>
    <row r="1603" spans="1:3" x14ac:dyDescent="0.55000000000000004">
      <c r="A1603" t="s">
        <v>922</v>
      </c>
      <c r="B1603">
        <f t="shared" si="50"/>
        <v>61</v>
      </c>
      <c r="C1603" t="str">
        <f t="shared" si="51"/>
        <v>特許法第２９条第２項の規定により、特許を受けることができない。</v>
      </c>
    </row>
    <row r="1604" spans="1:3" x14ac:dyDescent="0.55000000000000004">
      <c r="A1604" t="s">
        <v>928</v>
      </c>
      <c r="B1604">
        <f t="shared" si="50"/>
        <v>65</v>
      </c>
      <c r="C1604" t="str">
        <f t="shared" si="51"/>
        <v>特許法第２９条第２項の規定により、特許を受けることができない。</v>
      </c>
    </row>
    <row r="1605" spans="1:3" x14ac:dyDescent="0.55000000000000004">
      <c r="A1605" t="s">
        <v>931</v>
      </c>
      <c r="B1605">
        <f t="shared" si="50"/>
        <v>60</v>
      </c>
      <c r="C1605" t="str">
        <f t="shared" si="51"/>
        <v>特許法第２９条第２項の規定により、特許を受けることができない。</v>
      </c>
    </row>
    <row r="1606" spans="1:3" x14ac:dyDescent="0.55000000000000004">
      <c r="A1606" t="s">
        <v>289</v>
      </c>
      <c r="B1606">
        <f t="shared" si="50"/>
        <v>56</v>
      </c>
      <c r="C1606" t="str">
        <f t="shared" si="51"/>
        <v>特許法第２９条第２項の規定により、特許を受けることができない。＜／ｐ＞＜ｊｐ：ｈｅａｄｉｎｇ　ｘｍｌ</v>
      </c>
    </row>
    <row r="1607" spans="1:3" x14ac:dyDescent="0.55000000000000004">
      <c r="A1607" t="s">
        <v>444</v>
      </c>
      <c r="B1607">
        <f t="shared" si="50"/>
        <v>59</v>
      </c>
      <c r="C1607" t="str">
        <f t="shared" si="51"/>
        <v>特許法第２９条第２項の規定により、特許を受けることができない。＜／ｐ＞＜ｊｐ：ｈｅａｄｉｎｇ　ｘｍｌ</v>
      </c>
    </row>
    <row r="1608" spans="1:3" x14ac:dyDescent="0.55000000000000004">
      <c r="A1608" t="s">
        <v>678</v>
      </c>
      <c r="B1608">
        <f t="shared" si="50"/>
        <v>66</v>
      </c>
      <c r="C1608" t="str">
        <f t="shared" si="51"/>
        <v>特許法第２９条第２項の規定により、特許を受けることができない。＜／ｐ＞＜ｊｐ：ｈｅａｄｉｎｇ　ｘｍｌ</v>
      </c>
    </row>
    <row r="1609" spans="1:3" x14ac:dyDescent="0.55000000000000004">
      <c r="A1609" t="s">
        <v>733</v>
      </c>
      <c r="B1609">
        <f t="shared" si="50"/>
        <v>65</v>
      </c>
      <c r="C1609" t="str">
        <f t="shared" si="51"/>
        <v>特許法第２９条第２項の規定により、特許を受けることができない。＜／ｐ＞＜ｊｐ：ｈｅａｄｉｎｇ　ｘｍｌ</v>
      </c>
    </row>
    <row r="1610" spans="1:3" x14ac:dyDescent="0.55000000000000004">
      <c r="A1610" t="s">
        <v>826</v>
      </c>
      <c r="B1610">
        <f t="shared" si="50"/>
        <v>60</v>
      </c>
      <c r="C1610" t="str">
        <f t="shared" si="51"/>
        <v>特許法第２９条第２項の規定により、特許を受けることができない。＜／ｐ＞＜ｊｐ：ｈｅａｄｉｎｇ　ｘｍｌ</v>
      </c>
    </row>
    <row r="1611" spans="1:3" x14ac:dyDescent="0.55000000000000004">
      <c r="A1611" t="s">
        <v>856</v>
      </c>
      <c r="B1611">
        <f t="shared" si="50"/>
        <v>61</v>
      </c>
      <c r="C1611" t="str">
        <f t="shared" si="51"/>
        <v>特許法第２９条第２項の規定により、特許を受けることができない。＜／ｐ＞＜ｊｐ：ｈｅａｄｉｎｇ　ｘｍｌ</v>
      </c>
    </row>
    <row r="1612" spans="1:3" x14ac:dyDescent="0.55000000000000004">
      <c r="A1612" t="s">
        <v>185</v>
      </c>
      <c r="B1612">
        <f t="shared" si="50"/>
        <v>145</v>
      </c>
      <c r="C1612" t="str">
        <f t="shared" si="51"/>
        <v>特許法第２９条第２項の規定により特許を受けることができない。</v>
      </c>
    </row>
    <row r="1613" spans="1:3" x14ac:dyDescent="0.55000000000000004">
      <c r="A1613" t="s">
        <v>185</v>
      </c>
      <c r="B1613">
        <f t="shared" si="50"/>
        <v>145</v>
      </c>
      <c r="C1613" t="str">
        <f t="shared" si="51"/>
        <v>特許法第２９条第２項の規定により特許を受けることができない。</v>
      </c>
    </row>
    <row r="1614" spans="1:3" x14ac:dyDescent="0.55000000000000004">
      <c r="A1614" t="s">
        <v>93</v>
      </c>
      <c r="B1614">
        <f t="shared" si="50"/>
        <v>145</v>
      </c>
      <c r="C1614" t="str">
        <f t="shared" si="51"/>
        <v>特許法第２９条第２項の規定により特許を受けることができない。</v>
      </c>
    </row>
    <row r="1615" spans="1:3" x14ac:dyDescent="0.55000000000000004">
      <c r="A1615" t="s">
        <v>185</v>
      </c>
      <c r="B1615">
        <f t="shared" si="50"/>
        <v>145</v>
      </c>
      <c r="C1615" t="str">
        <f t="shared" si="51"/>
        <v>特許法第２９条第２項の規定により特許を受けることができない。</v>
      </c>
    </row>
    <row r="1616" spans="1:3" x14ac:dyDescent="0.55000000000000004">
      <c r="A1616" t="s">
        <v>93</v>
      </c>
      <c r="B1616">
        <f t="shared" si="50"/>
        <v>145</v>
      </c>
      <c r="C1616" t="str">
        <f t="shared" si="51"/>
        <v>特許法第２９条第２項の規定により特許を受けることができない。</v>
      </c>
    </row>
    <row r="1617" spans="1:3" x14ac:dyDescent="0.55000000000000004">
      <c r="A1617" t="s">
        <v>191</v>
      </c>
      <c r="B1617">
        <f t="shared" si="50"/>
        <v>145</v>
      </c>
      <c r="C1617" t="str">
        <f t="shared" si="51"/>
        <v>特許法第２９条第２項の規定により特許を受けることができない。</v>
      </c>
    </row>
    <row r="1618" spans="1:3" x14ac:dyDescent="0.55000000000000004">
      <c r="A1618" t="s">
        <v>185</v>
      </c>
      <c r="B1618">
        <f t="shared" si="50"/>
        <v>145</v>
      </c>
      <c r="C1618" t="str">
        <f t="shared" si="51"/>
        <v>特許法第２９条第２項の規定により特許を受けることができない。</v>
      </c>
    </row>
    <row r="1619" spans="1:3" x14ac:dyDescent="0.55000000000000004">
      <c r="A1619" t="s">
        <v>95</v>
      </c>
      <c r="B1619">
        <f t="shared" si="50"/>
        <v>143</v>
      </c>
      <c r="C1619" t="str">
        <f t="shared" si="51"/>
        <v>特許法第２９条第２項の規定により特許を受けることができない。</v>
      </c>
    </row>
    <row r="1620" spans="1:3" x14ac:dyDescent="0.55000000000000004">
      <c r="A1620" t="s">
        <v>185</v>
      </c>
      <c r="B1620">
        <f t="shared" si="50"/>
        <v>145</v>
      </c>
      <c r="C1620" t="str">
        <f t="shared" si="51"/>
        <v>特許法第２９条第２項の規定により特許を受けることができない。</v>
      </c>
    </row>
    <row r="1621" spans="1:3" x14ac:dyDescent="0.55000000000000004">
      <c r="A1621" t="s">
        <v>185</v>
      </c>
      <c r="B1621">
        <f t="shared" si="50"/>
        <v>145</v>
      </c>
      <c r="C1621" t="str">
        <f t="shared" si="51"/>
        <v>特許法第２９条第２項の規定により特許を受けることができない。</v>
      </c>
    </row>
    <row r="1622" spans="1:3" x14ac:dyDescent="0.55000000000000004">
      <c r="A1622" t="s">
        <v>95</v>
      </c>
      <c r="B1622">
        <f t="shared" si="50"/>
        <v>143</v>
      </c>
      <c r="C1622" t="str">
        <f t="shared" si="51"/>
        <v>特許法第２９条第２項の規定により特許を受けることができない。</v>
      </c>
    </row>
    <row r="1623" spans="1:3" x14ac:dyDescent="0.55000000000000004">
      <c r="A1623" t="s">
        <v>93</v>
      </c>
      <c r="B1623">
        <f t="shared" si="50"/>
        <v>145</v>
      </c>
      <c r="C1623" t="str">
        <f t="shared" si="51"/>
        <v>特許法第２９条第２項の規定により特許を受けることができない。</v>
      </c>
    </row>
    <row r="1624" spans="1:3" x14ac:dyDescent="0.55000000000000004">
      <c r="A1624" t="s">
        <v>185</v>
      </c>
      <c r="B1624">
        <f t="shared" si="50"/>
        <v>145</v>
      </c>
      <c r="C1624" t="str">
        <f t="shared" si="51"/>
        <v>特許法第２９条第２項の規定により特許を受けることができない。</v>
      </c>
    </row>
    <row r="1625" spans="1:3" x14ac:dyDescent="0.55000000000000004">
      <c r="A1625" t="s">
        <v>196</v>
      </c>
      <c r="B1625">
        <f t="shared" si="50"/>
        <v>147</v>
      </c>
      <c r="C1625" t="str">
        <f t="shared" si="51"/>
        <v>特許法第２９条第２項の規定により特許を受けることができない。</v>
      </c>
    </row>
    <row r="1626" spans="1:3" x14ac:dyDescent="0.55000000000000004">
      <c r="A1626" t="s">
        <v>128</v>
      </c>
      <c r="B1626">
        <f t="shared" si="50"/>
        <v>147</v>
      </c>
      <c r="C1626" t="str">
        <f t="shared" si="51"/>
        <v>特許法第２９条第２項の規定により特許を受けることができない。</v>
      </c>
    </row>
    <row r="1627" spans="1:3" x14ac:dyDescent="0.55000000000000004">
      <c r="A1627" t="s">
        <v>128</v>
      </c>
      <c r="B1627">
        <f t="shared" si="50"/>
        <v>147</v>
      </c>
      <c r="C1627" t="str">
        <f t="shared" si="51"/>
        <v>特許法第２９条第２項の規定により特許を受けることができない。</v>
      </c>
    </row>
    <row r="1628" spans="1:3" x14ac:dyDescent="0.55000000000000004">
      <c r="A1628" t="s">
        <v>98</v>
      </c>
      <c r="B1628">
        <f t="shared" si="50"/>
        <v>142</v>
      </c>
      <c r="C1628" t="str">
        <f t="shared" si="51"/>
        <v>特許法第２９条第２項の規定により特許を受けることができない。</v>
      </c>
    </row>
    <row r="1629" spans="1:3" x14ac:dyDescent="0.55000000000000004">
      <c r="A1629" t="s">
        <v>93</v>
      </c>
      <c r="B1629">
        <f t="shared" si="50"/>
        <v>145</v>
      </c>
      <c r="C1629" t="str">
        <f t="shared" si="51"/>
        <v>特許法第２９条第２項の規定により特許を受けることができない。</v>
      </c>
    </row>
    <row r="1630" spans="1:3" x14ac:dyDescent="0.55000000000000004">
      <c r="A1630" t="s">
        <v>101</v>
      </c>
      <c r="B1630">
        <f t="shared" si="50"/>
        <v>144</v>
      </c>
      <c r="C1630" t="str">
        <f t="shared" si="51"/>
        <v>特許法第２９条第２項の規定により特許を受けることができない。</v>
      </c>
    </row>
    <row r="1631" spans="1:3" x14ac:dyDescent="0.55000000000000004">
      <c r="A1631" t="s">
        <v>185</v>
      </c>
      <c r="B1631">
        <f t="shared" si="50"/>
        <v>145</v>
      </c>
      <c r="C1631" t="str">
        <f t="shared" si="51"/>
        <v>特許法第２９条第２項の規定により特許を受けることができない。</v>
      </c>
    </row>
    <row r="1632" spans="1:3" x14ac:dyDescent="0.55000000000000004">
      <c r="A1632" t="s">
        <v>201</v>
      </c>
      <c r="B1632">
        <f t="shared" si="50"/>
        <v>145</v>
      </c>
      <c r="C1632" t="str">
        <f t="shared" si="51"/>
        <v>特許法第２９条第２項の規定により特許を受けることができない。</v>
      </c>
    </row>
    <row r="1633" spans="1:3" x14ac:dyDescent="0.55000000000000004">
      <c r="A1633" t="s">
        <v>185</v>
      </c>
      <c r="B1633">
        <f t="shared" si="50"/>
        <v>145</v>
      </c>
      <c r="C1633" t="str">
        <f t="shared" si="51"/>
        <v>特許法第２９条第２項の規定により特許を受けることができない。</v>
      </c>
    </row>
    <row r="1634" spans="1:3" x14ac:dyDescent="0.55000000000000004">
      <c r="A1634" t="s">
        <v>95</v>
      </c>
      <c r="B1634">
        <f t="shared" si="50"/>
        <v>143</v>
      </c>
      <c r="C1634" t="str">
        <f t="shared" si="51"/>
        <v>特許法第２９条第２項の規定により特許を受けることができない。</v>
      </c>
    </row>
    <row r="1635" spans="1:3" x14ac:dyDescent="0.55000000000000004">
      <c r="A1635" t="s">
        <v>185</v>
      </c>
      <c r="B1635">
        <f t="shared" si="50"/>
        <v>145</v>
      </c>
      <c r="C1635" t="str">
        <f t="shared" si="51"/>
        <v>特許法第２９条第２項の規定により特許を受けることができない。</v>
      </c>
    </row>
    <row r="1636" spans="1:3" x14ac:dyDescent="0.55000000000000004">
      <c r="A1636" t="s">
        <v>191</v>
      </c>
      <c r="B1636">
        <f t="shared" si="50"/>
        <v>145</v>
      </c>
      <c r="C1636" t="str">
        <f t="shared" si="51"/>
        <v>特許法第２９条第２項の規定により特許を受けることができない。</v>
      </c>
    </row>
    <row r="1637" spans="1:3" x14ac:dyDescent="0.55000000000000004">
      <c r="A1637" t="s">
        <v>95</v>
      </c>
      <c r="B1637">
        <f t="shared" si="50"/>
        <v>143</v>
      </c>
      <c r="C1637" t="str">
        <f t="shared" si="51"/>
        <v>特許法第２９条第２項の規定により特許を受けることができない。</v>
      </c>
    </row>
    <row r="1638" spans="1:3" x14ac:dyDescent="0.55000000000000004">
      <c r="A1638" t="s">
        <v>185</v>
      </c>
      <c r="B1638">
        <f t="shared" si="50"/>
        <v>145</v>
      </c>
      <c r="C1638" t="str">
        <f t="shared" si="51"/>
        <v>特許法第２９条第２項の規定により特許を受けることができない。</v>
      </c>
    </row>
    <row r="1639" spans="1:3" x14ac:dyDescent="0.55000000000000004">
      <c r="A1639" t="s">
        <v>95</v>
      </c>
      <c r="B1639">
        <f t="shared" si="50"/>
        <v>143</v>
      </c>
      <c r="C1639" t="str">
        <f t="shared" si="51"/>
        <v>特許法第２９条第２項の規定により特許を受けることができない。</v>
      </c>
    </row>
    <row r="1640" spans="1:3" x14ac:dyDescent="0.55000000000000004">
      <c r="A1640" t="s">
        <v>185</v>
      </c>
      <c r="B1640">
        <f t="shared" si="50"/>
        <v>145</v>
      </c>
      <c r="C1640" t="str">
        <f t="shared" si="51"/>
        <v>特許法第２９条第２項の規定により特許を受けることができない。</v>
      </c>
    </row>
    <row r="1641" spans="1:3" x14ac:dyDescent="0.55000000000000004">
      <c r="A1641" t="s">
        <v>95</v>
      </c>
      <c r="B1641">
        <f t="shared" si="50"/>
        <v>143</v>
      </c>
      <c r="C1641" t="str">
        <f t="shared" si="51"/>
        <v>特許法第２９条第２項の規定により特許を受けることができない。</v>
      </c>
    </row>
    <row r="1642" spans="1:3" x14ac:dyDescent="0.55000000000000004">
      <c r="A1642" t="s">
        <v>185</v>
      </c>
      <c r="B1642">
        <f t="shared" si="50"/>
        <v>145</v>
      </c>
      <c r="C1642" t="str">
        <f t="shared" si="51"/>
        <v>特許法第２９条第２項の規定により特許を受けることができない。</v>
      </c>
    </row>
    <row r="1643" spans="1:3" x14ac:dyDescent="0.55000000000000004">
      <c r="A1643" t="s">
        <v>185</v>
      </c>
      <c r="B1643">
        <f t="shared" si="50"/>
        <v>145</v>
      </c>
      <c r="C1643" t="str">
        <f t="shared" si="51"/>
        <v>特許法第２９条第２項の規定により特許を受けることができない。</v>
      </c>
    </row>
    <row r="1644" spans="1:3" x14ac:dyDescent="0.55000000000000004">
      <c r="A1644" t="s">
        <v>93</v>
      </c>
      <c r="B1644">
        <f t="shared" si="50"/>
        <v>145</v>
      </c>
      <c r="C1644" t="str">
        <f t="shared" si="51"/>
        <v>特許法第２９条第２項の規定により特許を受けることができない。</v>
      </c>
    </row>
    <row r="1645" spans="1:3" x14ac:dyDescent="0.55000000000000004">
      <c r="A1645" t="s">
        <v>185</v>
      </c>
      <c r="B1645">
        <f t="shared" si="50"/>
        <v>145</v>
      </c>
      <c r="C1645" t="str">
        <f t="shared" si="51"/>
        <v>特許法第２９条第２項の規定により特許を受けることができない。</v>
      </c>
    </row>
    <row r="1646" spans="1:3" x14ac:dyDescent="0.55000000000000004">
      <c r="A1646" t="s">
        <v>95</v>
      </c>
      <c r="B1646">
        <f t="shared" si="50"/>
        <v>143</v>
      </c>
      <c r="C1646" t="str">
        <f t="shared" si="51"/>
        <v>特許法第２９条第２項の規定により特許を受けることができない。</v>
      </c>
    </row>
    <row r="1647" spans="1:3" x14ac:dyDescent="0.55000000000000004">
      <c r="A1647" t="s">
        <v>185</v>
      </c>
      <c r="B1647">
        <f t="shared" si="50"/>
        <v>145</v>
      </c>
      <c r="C1647" t="str">
        <f t="shared" si="51"/>
        <v>特許法第２９条第２項の規定により特許を受けることができない。</v>
      </c>
    </row>
    <row r="1648" spans="1:3" x14ac:dyDescent="0.55000000000000004">
      <c r="A1648" t="s">
        <v>185</v>
      </c>
      <c r="B1648">
        <f t="shared" si="50"/>
        <v>145</v>
      </c>
      <c r="C1648" t="str">
        <f t="shared" si="51"/>
        <v>特許法第２９条第２項の規定により特許を受けることができない。</v>
      </c>
    </row>
    <row r="1649" spans="1:3" x14ac:dyDescent="0.55000000000000004">
      <c r="A1649" t="s">
        <v>93</v>
      </c>
      <c r="B1649">
        <f t="shared" si="50"/>
        <v>145</v>
      </c>
      <c r="C1649" t="str">
        <f t="shared" si="51"/>
        <v>特許法第２９条第２項の規定により特許を受けることができない。</v>
      </c>
    </row>
    <row r="1650" spans="1:3" x14ac:dyDescent="0.55000000000000004">
      <c r="A1650" t="s">
        <v>93</v>
      </c>
      <c r="B1650">
        <f t="shared" si="50"/>
        <v>145</v>
      </c>
      <c r="C1650" t="str">
        <f t="shared" si="51"/>
        <v>特許法第２９条第２項の規定により特許を受けることができない。</v>
      </c>
    </row>
    <row r="1651" spans="1:3" x14ac:dyDescent="0.55000000000000004">
      <c r="A1651" t="s">
        <v>93</v>
      </c>
      <c r="B1651">
        <f t="shared" si="50"/>
        <v>145</v>
      </c>
      <c r="C1651" t="str">
        <f t="shared" si="51"/>
        <v>特許法第２９条第２項の規定により特許を受けることができない。</v>
      </c>
    </row>
    <row r="1652" spans="1:3" x14ac:dyDescent="0.55000000000000004">
      <c r="A1652" t="s">
        <v>222</v>
      </c>
      <c r="B1652">
        <f t="shared" si="50"/>
        <v>21</v>
      </c>
      <c r="C1652" t="str">
        <f t="shared" si="51"/>
        <v>特許法第２９条第２項の規定により特許を受けることができない。</v>
      </c>
    </row>
    <row r="1653" spans="1:3" x14ac:dyDescent="0.55000000000000004">
      <c r="A1653" t="s">
        <v>225</v>
      </c>
      <c r="B1653">
        <f t="shared" si="50"/>
        <v>147</v>
      </c>
      <c r="C1653" t="str">
        <f t="shared" si="51"/>
        <v>特許法第２９条第２項の規定により特許を受けることができない。</v>
      </c>
    </row>
    <row r="1654" spans="1:3" x14ac:dyDescent="0.55000000000000004">
      <c r="A1654" t="s">
        <v>185</v>
      </c>
      <c r="B1654">
        <f t="shared" si="50"/>
        <v>145</v>
      </c>
      <c r="C1654" t="str">
        <f t="shared" si="51"/>
        <v>特許法第２９条第２項の規定により特許を受けることができない。</v>
      </c>
    </row>
    <row r="1655" spans="1:3" x14ac:dyDescent="0.55000000000000004">
      <c r="A1655" t="s">
        <v>95</v>
      </c>
      <c r="B1655">
        <f t="shared" si="50"/>
        <v>143</v>
      </c>
      <c r="C1655" t="str">
        <f t="shared" si="51"/>
        <v>特許法第２９条第２項の規定により特許を受けることができない。</v>
      </c>
    </row>
    <row r="1656" spans="1:3" x14ac:dyDescent="0.55000000000000004">
      <c r="A1656" t="s">
        <v>93</v>
      </c>
      <c r="B1656">
        <f t="shared" si="50"/>
        <v>145</v>
      </c>
      <c r="C1656" t="str">
        <f t="shared" si="51"/>
        <v>特許法第２９条第２項の規定により特許を受けることができない。</v>
      </c>
    </row>
    <row r="1657" spans="1:3" x14ac:dyDescent="0.55000000000000004">
      <c r="A1657" t="s">
        <v>95</v>
      </c>
      <c r="B1657">
        <f t="shared" si="50"/>
        <v>143</v>
      </c>
      <c r="C1657" t="str">
        <f t="shared" si="51"/>
        <v>特許法第２９条第２項の規定により特許を受けることができない。</v>
      </c>
    </row>
    <row r="1658" spans="1:3" x14ac:dyDescent="0.55000000000000004">
      <c r="A1658" t="s">
        <v>185</v>
      </c>
      <c r="B1658">
        <f t="shared" si="50"/>
        <v>145</v>
      </c>
      <c r="C1658" t="str">
        <f t="shared" si="51"/>
        <v>特許法第２９条第２項の規定により特許を受けることができない。</v>
      </c>
    </row>
    <row r="1659" spans="1:3" x14ac:dyDescent="0.55000000000000004">
      <c r="A1659" t="s">
        <v>191</v>
      </c>
      <c r="B1659">
        <f t="shared" si="50"/>
        <v>145</v>
      </c>
      <c r="C1659" t="str">
        <f t="shared" si="51"/>
        <v>特許法第２９条第２項の規定により特許を受けることができない。</v>
      </c>
    </row>
    <row r="1660" spans="1:3" x14ac:dyDescent="0.55000000000000004">
      <c r="A1660" t="s">
        <v>93</v>
      </c>
      <c r="B1660">
        <f t="shared" si="50"/>
        <v>145</v>
      </c>
      <c r="C1660" t="str">
        <f t="shared" si="51"/>
        <v>特許法第２９条第２項の規定により特許を受けることができない。</v>
      </c>
    </row>
    <row r="1661" spans="1:3" x14ac:dyDescent="0.55000000000000004">
      <c r="A1661" t="s">
        <v>93</v>
      </c>
      <c r="B1661">
        <f t="shared" si="50"/>
        <v>145</v>
      </c>
      <c r="C1661" t="str">
        <f t="shared" si="51"/>
        <v>特許法第２９条第２項の規定により特許を受けることができない。</v>
      </c>
    </row>
    <row r="1662" spans="1:3" x14ac:dyDescent="0.55000000000000004">
      <c r="A1662" t="s">
        <v>185</v>
      </c>
      <c r="B1662">
        <f t="shared" si="50"/>
        <v>145</v>
      </c>
      <c r="C1662" t="str">
        <f t="shared" si="51"/>
        <v>特許法第２９条第２項の規定により特許を受けることができない。</v>
      </c>
    </row>
    <row r="1663" spans="1:3" x14ac:dyDescent="0.55000000000000004">
      <c r="A1663" t="s">
        <v>95</v>
      </c>
      <c r="B1663">
        <f t="shared" si="50"/>
        <v>143</v>
      </c>
      <c r="C1663" t="str">
        <f t="shared" si="51"/>
        <v>特許法第２９条第２項の規定により特許を受けることができない。</v>
      </c>
    </row>
    <row r="1664" spans="1:3" x14ac:dyDescent="0.55000000000000004">
      <c r="A1664" t="s">
        <v>185</v>
      </c>
      <c r="B1664">
        <f t="shared" si="50"/>
        <v>145</v>
      </c>
      <c r="C1664" t="str">
        <f t="shared" si="51"/>
        <v>特許法第２９条第２項の規定により特許を受けることができない。</v>
      </c>
    </row>
    <row r="1665" spans="1:3" x14ac:dyDescent="0.55000000000000004">
      <c r="A1665" t="s">
        <v>93</v>
      </c>
      <c r="B1665">
        <f t="shared" si="50"/>
        <v>145</v>
      </c>
      <c r="C1665" t="str">
        <f t="shared" si="51"/>
        <v>特許法第２９条第２項の規定により特許を受けることができない。</v>
      </c>
    </row>
    <row r="1666" spans="1:3" x14ac:dyDescent="0.55000000000000004">
      <c r="A1666" t="s">
        <v>95</v>
      </c>
      <c r="B1666">
        <f t="shared" ref="B1666:B1729" si="52">FIND("特許法",A1666)</f>
        <v>143</v>
      </c>
      <c r="C1666" t="str">
        <f t="shared" ref="C1666:C1729" si="53">MID(A1666,B1666,50)</f>
        <v>特許法第２９条第２項の規定により特許を受けることができない。</v>
      </c>
    </row>
    <row r="1667" spans="1:3" x14ac:dyDescent="0.55000000000000004">
      <c r="A1667" t="s">
        <v>185</v>
      </c>
      <c r="B1667">
        <f t="shared" si="52"/>
        <v>145</v>
      </c>
      <c r="C1667" t="str">
        <f t="shared" si="53"/>
        <v>特許法第２９条第２項の規定により特許を受けることができない。</v>
      </c>
    </row>
    <row r="1668" spans="1:3" x14ac:dyDescent="0.55000000000000004">
      <c r="A1668" t="s">
        <v>234</v>
      </c>
      <c r="B1668">
        <f t="shared" si="52"/>
        <v>144</v>
      </c>
      <c r="C1668" t="str">
        <f t="shared" si="53"/>
        <v>特許法第２９条第２項の規定により特許を受けることができない。</v>
      </c>
    </row>
    <row r="1669" spans="1:3" x14ac:dyDescent="0.55000000000000004">
      <c r="A1669" t="s">
        <v>236</v>
      </c>
      <c r="B1669">
        <f t="shared" si="52"/>
        <v>146</v>
      </c>
      <c r="C1669" t="str">
        <f t="shared" si="53"/>
        <v>特許法第２９条第２項の規定により特許を受けることができない。</v>
      </c>
    </row>
    <row r="1670" spans="1:3" x14ac:dyDescent="0.55000000000000004">
      <c r="A1670" t="s">
        <v>185</v>
      </c>
      <c r="B1670">
        <f t="shared" si="52"/>
        <v>145</v>
      </c>
      <c r="C1670" t="str">
        <f t="shared" si="53"/>
        <v>特許法第２９条第２項の規定により特許を受けることができない。</v>
      </c>
    </row>
    <row r="1671" spans="1:3" x14ac:dyDescent="0.55000000000000004">
      <c r="A1671" t="s">
        <v>185</v>
      </c>
      <c r="B1671">
        <f t="shared" si="52"/>
        <v>145</v>
      </c>
      <c r="C1671" t="str">
        <f t="shared" si="53"/>
        <v>特許法第２９条第２項の規定により特許を受けることができない。</v>
      </c>
    </row>
    <row r="1672" spans="1:3" x14ac:dyDescent="0.55000000000000004">
      <c r="A1672" t="s">
        <v>95</v>
      </c>
      <c r="B1672">
        <f t="shared" si="52"/>
        <v>143</v>
      </c>
      <c r="C1672" t="str">
        <f t="shared" si="53"/>
        <v>特許法第２９条第２項の規定により特許を受けることができない。</v>
      </c>
    </row>
    <row r="1673" spans="1:3" x14ac:dyDescent="0.55000000000000004">
      <c r="A1673" t="s">
        <v>185</v>
      </c>
      <c r="B1673">
        <f t="shared" si="52"/>
        <v>145</v>
      </c>
      <c r="C1673" t="str">
        <f t="shared" si="53"/>
        <v>特許法第２９条第２項の規定により特許を受けることができない。</v>
      </c>
    </row>
    <row r="1674" spans="1:3" x14ac:dyDescent="0.55000000000000004">
      <c r="A1674" t="s">
        <v>185</v>
      </c>
      <c r="B1674">
        <f t="shared" si="52"/>
        <v>145</v>
      </c>
      <c r="C1674" t="str">
        <f t="shared" si="53"/>
        <v>特許法第２９条第２項の規定により特許を受けることができない。</v>
      </c>
    </row>
    <row r="1675" spans="1:3" x14ac:dyDescent="0.55000000000000004">
      <c r="A1675" t="s">
        <v>242</v>
      </c>
      <c r="B1675">
        <f t="shared" si="52"/>
        <v>146</v>
      </c>
      <c r="C1675" t="str">
        <f t="shared" si="53"/>
        <v>特許法第２９条第２項の規定により特許を受けることができない。</v>
      </c>
    </row>
    <row r="1676" spans="1:3" x14ac:dyDescent="0.55000000000000004">
      <c r="A1676" t="s">
        <v>185</v>
      </c>
      <c r="B1676">
        <f t="shared" si="52"/>
        <v>145</v>
      </c>
      <c r="C1676" t="str">
        <f t="shared" si="53"/>
        <v>特許法第２９条第２項の規定により特許を受けることができない。</v>
      </c>
    </row>
    <row r="1677" spans="1:3" x14ac:dyDescent="0.55000000000000004">
      <c r="A1677" t="s">
        <v>185</v>
      </c>
      <c r="B1677">
        <f t="shared" si="52"/>
        <v>145</v>
      </c>
      <c r="C1677" t="str">
        <f t="shared" si="53"/>
        <v>特許法第２９条第２項の規定により特許を受けることができない。</v>
      </c>
    </row>
    <row r="1678" spans="1:3" x14ac:dyDescent="0.55000000000000004">
      <c r="A1678" t="s">
        <v>191</v>
      </c>
      <c r="B1678">
        <f t="shared" si="52"/>
        <v>145</v>
      </c>
      <c r="C1678" t="str">
        <f t="shared" si="53"/>
        <v>特許法第２９条第２項の規定により特許を受けることができない。</v>
      </c>
    </row>
    <row r="1679" spans="1:3" x14ac:dyDescent="0.55000000000000004">
      <c r="A1679" t="s">
        <v>93</v>
      </c>
      <c r="B1679">
        <f t="shared" si="52"/>
        <v>145</v>
      </c>
      <c r="C1679" t="str">
        <f t="shared" si="53"/>
        <v>特許法第２９条第２項の規定により特許を受けることができない。</v>
      </c>
    </row>
    <row r="1680" spans="1:3" x14ac:dyDescent="0.55000000000000004">
      <c r="A1680" t="s">
        <v>185</v>
      </c>
      <c r="B1680">
        <f t="shared" si="52"/>
        <v>145</v>
      </c>
      <c r="C1680" t="str">
        <f t="shared" si="53"/>
        <v>特許法第２９条第２項の規定により特許を受けることができない。</v>
      </c>
    </row>
    <row r="1681" spans="1:3" x14ac:dyDescent="0.55000000000000004">
      <c r="A1681" t="s">
        <v>247</v>
      </c>
      <c r="B1681">
        <f t="shared" si="52"/>
        <v>145</v>
      </c>
      <c r="C1681" t="str">
        <f t="shared" si="53"/>
        <v>特許法第２９条第２項の規定により特許を受けることができない。</v>
      </c>
    </row>
    <row r="1682" spans="1:3" x14ac:dyDescent="0.55000000000000004">
      <c r="A1682" t="s">
        <v>95</v>
      </c>
      <c r="B1682">
        <f t="shared" si="52"/>
        <v>143</v>
      </c>
      <c r="C1682" t="str">
        <f t="shared" si="53"/>
        <v>特許法第２９条第２項の規定により特許を受けることができない。</v>
      </c>
    </row>
    <row r="1683" spans="1:3" x14ac:dyDescent="0.55000000000000004">
      <c r="A1683" t="s">
        <v>191</v>
      </c>
      <c r="B1683">
        <f t="shared" si="52"/>
        <v>145</v>
      </c>
      <c r="C1683" t="str">
        <f t="shared" si="53"/>
        <v>特許法第２９条第２項の規定により特許を受けることができない。</v>
      </c>
    </row>
    <row r="1684" spans="1:3" x14ac:dyDescent="0.55000000000000004">
      <c r="A1684" t="s">
        <v>185</v>
      </c>
      <c r="B1684">
        <f t="shared" si="52"/>
        <v>145</v>
      </c>
      <c r="C1684" t="str">
        <f t="shared" si="53"/>
        <v>特許法第２９条第２項の規定により特許を受けることができない。</v>
      </c>
    </row>
    <row r="1685" spans="1:3" x14ac:dyDescent="0.55000000000000004">
      <c r="A1685" t="s">
        <v>95</v>
      </c>
      <c r="B1685">
        <f t="shared" si="52"/>
        <v>143</v>
      </c>
      <c r="C1685" t="str">
        <f t="shared" si="53"/>
        <v>特許法第２９条第２項の規定により特許を受けることができない。</v>
      </c>
    </row>
    <row r="1686" spans="1:3" x14ac:dyDescent="0.55000000000000004">
      <c r="A1686" t="s">
        <v>185</v>
      </c>
      <c r="B1686">
        <f t="shared" si="52"/>
        <v>145</v>
      </c>
      <c r="C1686" t="str">
        <f t="shared" si="53"/>
        <v>特許法第２９条第２項の規定により特許を受けることができない。</v>
      </c>
    </row>
    <row r="1687" spans="1:3" x14ac:dyDescent="0.55000000000000004">
      <c r="A1687" t="s">
        <v>95</v>
      </c>
      <c r="B1687">
        <f t="shared" si="52"/>
        <v>143</v>
      </c>
      <c r="C1687" t="str">
        <f t="shared" si="53"/>
        <v>特許法第２９条第２項の規定により特許を受けることができない。</v>
      </c>
    </row>
    <row r="1688" spans="1:3" x14ac:dyDescent="0.55000000000000004">
      <c r="A1688" t="s">
        <v>95</v>
      </c>
      <c r="B1688">
        <f t="shared" si="52"/>
        <v>143</v>
      </c>
      <c r="C1688" t="str">
        <f t="shared" si="53"/>
        <v>特許法第２９条第２項の規定により特許を受けることができない。</v>
      </c>
    </row>
    <row r="1689" spans="1:3" x14ac:dyDescent="0.55000000000000004">
      <c r="A1689" t="s">
        <v>191</v>
      </c>
      <c r="B1689">
        <f t="shared" si="52"/>
        <v>145</v>
      </c>
      <c r="C1689" t="str">
        <f t="shared" si="53"/>
        <v>特許法第２９条第２項の規定により特許を受けることができない。</v>
      </c>
    </row>
    <row r="1690" spans="1:3" x14ac:dyDescent="0.55000000000000004">
      <c r="A1690" t="s">
        <v>191</v>
      </c>
      <c r="B1690">
        <f t="shared" si="52"/>
        <v>145</v>
      </c>
      <c r="C1690" t="str">
        <f t="shared" si="53"/>
        <v>特許法第２９条第２項の規定により特許を受けることができない。</v>
      </c>
    </row>
    <row r="1691" spans="1:3" x14ac:dyDescent="0.55000000000000004">
      <c r="A1691" t="s">
        <v>185</v>
      </c>
      <c r="B1691">
        <f t="shared" si="52"/>
        <v>145</v>
      </c>
      <c r="C1691" t="str">
        <f t="shared" si="53"/>
        <v>特許法第２９条第２項の規定により特許を受けることができない。</v>
      </c>
    </row>
    <row r="1692" spans="1:3" x14ac:dyDescent="0.55000000000000004">
      <c r="A1692" t="s">
        <v>185</v>
      </c>
      <c r="B1692">
        <f t="shared" si="52"/>
        <v>145</v>
      </c>
      <c r="C1692" t="str">
        <f t="shared" si="53"/>
        <v>特許法第２９条第２項の規定により特許を受けることができない。</v>
      </c>
    </row>
    <row r="1693" spans="1:3" x14ac:dyDescent="0.55000000000000004">
      <c r="A1693" t="s">
        <v>254</v>
      </c>
      <c r="B1693">
        <f t="shared" si="52"/>
        <v>119</v>
      </c>
      <c r="C1693" t="str">
        <f t="shared" si="53"/>
        <v>特許法第２９条第２項の規定により特許を受けることができない。</v>
      </c>
    </row>
    <row r="1694" spans="1:3" x14ac:dyDescent="0.55000000000000004">
      <c r="A1694" t="s">
        <v>185</v>
      </c>
      <c r="B1694">
        <f t="shared" si="52"/>
        <v>145</v>
      </c>
      <c r="C1694" t="str">
        <f t="shared" si="53"/>
        <v>特許法第２９条第２項の規定により特許を受けることができない。</v>
      </c>
    </row>
    <row r="1695" spans="1:3" x14ac:dyDescent="0.55000000000000004">
      <c r="A1695" t="s">
        <v>185</v>
      </c>
      <c r="B1695">
        <f t="shared" si="52"/>
        <v>145</v>
      </c>
      <c r="C1695" t="str">
        <f t="shared" si="53"/>
        <v>特許法第２９条第２項の規定により特許を受けることができない。</v>
      </c>
    </row>
    <row r="1696" spans="1:3" x14ac:dyDescent="0.55000000000000004">
      <c r="A1696" t="s">
        <v>236</v>
      </c>
      <c r="B1696">
        <f t="shared" si="52"/>
        <v>146</v>
      </c>
      <c r="C1696" t="str">
        <f t="shared" si="53"/>
        <v>特許法第２９条第２項の規定により特許を受けることができない。</v>
      </c>
    </row>
    <row r="1697" spans="1:3" x14ac:dyDescent="0.55000000000000004">
      <c r="A1697" t="s">
        <v>185</v>
      </c>
      <c r="B1697">
        <f t="shared" si="52"/>
        <v>145</v>
      </c>
      <c r="C1697" t="str">
        <f t="shared" si="53"/>
        <v>特許法第２９条第２項の規定により特許を受けることができない。</v>
      </c>
    </row>
    <row r="1698" spans="1:3" x14ac:dyDescent="0.55000000000000004">
      <c r="A1698" t="s">
        <v>185</v>
      </c>
      <c r="B1698">
        <f t="shared" si="52"/>
        <v>145</v>
      </c>
      <c r="C1698" t="str">
        <f t="shared" si="53"/>
        <v>特許法第２９条第２項の規定により特許を受けることができない。</v>
      </c>
    </row>
    <row r="1699" spans="1:3" x14ac:dyDescent="0.55000000000000004">
      <c r="A1699" t="s">
        <v>185</v>
      </c>
      <c r="B1699">
        <f t="shared" si="52"/>
        <v>145</v>
      </c>
      <c r="C1699" t="str">
        <f t="shared" si="53"/>
        <v>特許法第２９条第２項の規定により特許を受けることができない。</v>
      </c>
    </row>
    <row r="1700" spans="1:3" x14ac:dyDescent="0.55000000000000004">
      <c r="A1700" t="s">
        <v>95</v>
      </c>
      <c r="B1700">
        <f t="shared" si="52"/>
        <v>143</v>
      </c>
      <c r="C1700" t="str">
        <f t="shared" si="53"/>
        <v>特許法第２９条第２項の規定により特許を受けることができない。</v>
      </c>
    </row>
    <row r="1701" spans="1:3" x14ac:dyDescent="0.55000000000000004">
      <c r="A1701" t="s">
        <v>185</v>
      </c>
      <c r="B1701">
        <f t="shared" si="52"/>
        <v>145</v>
      </c>
      <c r="C1701" t="str">
        <f t="shared" si="53"/>
        <v>特許法第２９条第２項の規定により特許を受けることができない。</v>
      </c>
    </row>
    <row r="1702" spans="1:3" x14ac:dyDescent="0.55000000000000004">
      <c r="A1702" t="s">
        <v>93</v>
      </c>
      <c r="B1702">
        <f t="shared" si="52"/>
        <v>145</v>
      </c>
      <c r="C1702" t="str">
        <f t="shared" si="53"/>
        <v>特許法第２９条第２項の規定により特許を受けることができない。</v>
      </c>
    </row>
    <row r="1703" spans="1:3" x14ac:dyDescent="0.55000000000000004">
      <c r="A1703" t="s">
        <v>185</v>
      </c>
      <c r="B1703">
        <f t="shared" si="52"/>
        <v>145</v>
      </c>
      <c r="C1703" t="str">
        <f t="shared" si="53"/>
        <v>特許法第２９条第２項の規定により特許を受けることができない。</v>
      </c>
    </row>
    <row r="1704" spans="1:3" x14ac:dyDescent="0.55000000000000004">
      <c r="A1704" t="s">
        <v>185</v>
      </c>
      <c r="B1704">
        <f t="shared" si="52"/>
        <v>145</v>
      </c>
      <c r="C1704" t="str">
        <f t="shared" si="53"/>
        <v>特許法第２９条第２項の規定により特許を受けることができない。</v>
      </c>
    </row>
    <row r="1705" spans="1:3" x14ac:dyDescent="0.55000000000000004">
      <c r="A1705" t="s">
        <v>185</v>
      </c>
      <c r="B1705">
        <f t="shared" si="52"/>
        <v>145</v>
      </c>
      <c r="C1705" t="str">
        <f t="shared" si="53"/>
        <v>特許法第２９条第２項の規定により特許を受けることができない。</v>
      </c>
    </row>
    <row r="1706" spans="1:3" x14ac:dyDescent="0.55000000000000004">
      <c r="A1706" t="s">
        <v>106</v>
      </c>
      <c r="B1706">
        <f t="shared" si="52"/>
        <v>144</v>
      </c>
      <c r="C1706" t="str">
        <f t="shared" si="53"/>
        <v>特許法第２９条第２項の規定により特許を受けることができない。</v>
      </c>
    </row>
    <row r="1707" spans="1:3" x14ac:dyDescent="0.55000000000000004">
      <c r="A1707" t="s">
        <v>93</v>
      </c>
      <c r="B1707">
        <f t="shared" si="52"/>
        <v>145</v>
      </c>
      <c r="C1707" t="str">
        <f t="shared" si="53"/>
        <v>特許法第２９条第２項の規定により特許を受けることができない。</v>
      </c>
    </row>
    <row r="1708" spans="1:3" x14ac:dyDescent="0.55000000000000004">
      <c r="A1708" t="s">
        <v>95</v>
      </c>
      <c r="B1708">
        <f t="shared" si="52"/>
        <v>143</v>
      </c>
      <c r="C1708" t="str">
        <f t="shared" si="53"/>
        <v>特許法第２９条第２項の規定により特許を受けることができない。</v>
      </c>
    </row>
    <row r="1709" spans="1:3" x14ac:dyDescent="0.55000000000000004">
      <c r="A1709" t="s">
        <v>185</v>
      </c>
      <c r="B1709">
        <f t="shared" si="52"/>
        <v>145</v>
      </c>
      <c r="C1709" t="str">
        <f t="shared" si="53"/>
        <v>特許法第２９条第２項の規定により特許を受けることができない。</v>
      </c>
    </row>
    <row r="1710" spans="1:3" x14ac:dyDescent="0.55000000000000004">
      <c r="A1710" t="s">
        <v>185</v>
      </c>
      <c r="B1710">
        <f t="shared" si="52"/>
        <v>145</v>
      </c>
      <c r="C1710" t="str">
        <f t="shared" si="53"/>
        <v>特許法第２９条第２項の規定により特許を受けることができない。</v>
      </c>
    </row>
    <row r="1711" spans="1:3" x14ac:dyDescent="0.55000000000000004">
      <c r="A1711" t="s">
        <v>185</v>
      </c>
      <c r="B1711">
        <f t="shared" si="52"/>
        <v>145</v>
      </c>
      <c r="C1711" t="str">
        <f t="shared" si="53"/>
        <v>特許法第２９条第２項の規定により特許を受けることができない。</v>
      </c>
    </row>
    <row r="1712" spans="1:3" x14ac:dyDescent="0.55000000000000004">
      <c r="A1712" t="s">
        <v>93</v>
      </c>
      <c r="B1712">
        <f t="shared" si="52"/>
        <v>145</v>
      </c>
      <c r="C1712" t="str">
        <f t="shared" si="53"/>
        <v>特許法第２９条第２項の規定により特許を受けることができない。</v>
      </c>
    </row>
    <row r="1713" spans="1:3" x14ac:dyDescent="0.55000000000000004">
      <c r="A1713" t="s">
        <v>98</v>
      </c>
      <c r="B1713">
        <f t="shared" si="52"/>
        <v>142</v>
      </c>
      <c r="C1713" t="str">
        <f t="shared" si="53"/>
        <v>特許法第２９条第２項の規定により特許を受けることができない。</v>
      </c>
    </row>
    <row r="1714" spans="1:3" x14ac:dyDescent="0.55000000000000004">
      <c r="A1714" t="s">
        <v>93</v>
      </c>
      <c r="B1714">
        <f t="shared" si="52"/>
        <v>145</v>
      </c>
      <c r="C1714" t="str">
        <f t="shared" si="53"/>
        <v>特許法第２９条第２項の規定により特許を受けることができない。</v>
      </c>
    </row>
    <row r="1715" spans="1:3" x14ac:dyDescent="0.55000000000000004">
      <c r="A1715" t="s">
        <v>185</v>
      </c>
      <c r="B1715">
        <f t="shared" si="52"/>
        <v>145</v>
      </c>
      <c r="C1715" t="str">
        <f t="shared" si="53"/>
        <v>特許法第２９条第２項の規定により特許を受けることができない。</v>
      </c>
    </row>
    <row r="1716" spans="1:3" x14ac:dyDescent="0.55000000000000004">
      <c r="A1716" t="s">
        <v>93</v>
      </c>
      <c r="B1716">
        <f t="shared" si="52"/>
        <v>145</v>
      </c>
      <c r="C1716" t="str">
        <f t="shared" si="53"/>
        <v>特許法第２９条第２項の規定により特許を受けることができない。</v>
      </c>
    </row>
    <row r="1717" spans="1:3" x14ac:dyDescent="0.55000000000000004">
      <c r="A1717" t="s">
        <v>95</v>
      </c>
      <c r="B1717">
        <f t="shared" si="52"/>
        <v>143</v>
      </c>
      <c r="C1717" t="str">
        <f t="shared" si="53"/>
        <v>特許法第２９条第２項の規定により特許を受けることができない。</v>
      </c>
    </row>
    <row r="1718" spans="1:3" x14ac:dyDescent="0.55000000000000004">
      <c r="A1718" t="s">
        <v>93</v>
      </c>
      <c r="B1718">
        <f t="shared" si="52"/>
        <v>145</v>
      </c>
      <c r="C1718" t="str">
        <f t="shared" si="53"/>
        <v>特許法第２９条第２項の規定により特許を受けることができない。</v>
      </c>
    </row>
    <row r="1719" spans="1:3" x14ac:dyDescent="0.55000000000000004">
      <c r="A1719" t="s">
        <v>93</v>
      </c>
      <c r="B1719">
        <f t="shared" si="52"/>
        <v>145</v>
      </c>
      <c r="C1719" t="str">
        <f t="shared" si="53"/>
        <v>特許法第２９条第２項の規定により特許を受けることができない。</v>
      </c>
    </row>
    <row r="1720" spans="1:3" x14ac:dyDescent="0.55000000000000004">
      <c r="A1720" t="s">
        <v>191</v>
      </c>
      <c r="B1720">
        <f t="shared" si="52"/>
        <v>145</v>
      </c>
      <c r="C1720" t="str">
        <f t="shared" si="53"/>
        <v>特許法第２９条第２項の規定により特許を受けることができない。</v>
      </c>
    </row>
    <row r="1721" spans="1:3" x14ac:dyDescent="0.55000000000000004">
      <c r="A1721" t="s">
        <v>127</v>
      </c>
      <c r="B1721">
        <f t="shared" si="52"/>
        <v>146</v>
      </c>
      <c r="C1721" t="str">
        <f t="shared" si="53"/>
        <v>特許法第２９条第２項の規定により特許を受けることができない。</v>
      </c>
    </row>
    <row r="1722" spans="1:3" x14ac:dyDescent="0.55000000000000004">
      <c r="A1722" t="s">
        <v>185</v>
      </c>
      <c r="B1722">
        <f t="shared" si="52"/>
        <v>145</v>
      </c>
      <c r="C1722" t="str">
        <f t="shared" si="53"/>
        <v>特許法第２９条第２項の規定により特許を受けることができない。</v>
      </c>
    </row>
    <row r="1723" spans="1:3" x14ac:dyDescent="0.55000000000000004">
      <c r="A1723" t="s">
        <v>93</v>
      </c>
      <c r="B1723">
        <f t="shared" si="52"/>
        <v>145</v>
      </c>
      <c r="C1723" t="str">
        <f t="shared" si="53"/>
        <v>特許法第２９条第２項の規定により特許を受けることができない。</v>
      </c>
    </row>
    <row r="1724" spans="1:3" x14ac:dyDescent="0.55000000000000004">
      <c r="A1724" t="s">
        <v>191</v>
      </c>
      <c r="B1724">
        <f t="shared" si="52"/>
        <v>145</v>
      </c>
      <c r="C1724" t="str">
        <f t="shared" si="53"/>
        <v>特許法第２９条第２項の規定により特許を受けることができない。</v>
      </c>
    </row>
    <row r="1725" spans="1:3" x14ac:dyDescent="0.55000000000000004">
      <c r="A1725" t="s">
        <v>185</v>
      </c>
      <c r="B1725">
        <f t="shared" si="52"/>
        <v>145</v>
      </c>
      <c r="C1725" t="str">
        <f t="shared" si="53"/>
        <v>特許法第２９条第２項の規定により特許を受けることができない。</v>
      </c>
    </row>
    <row r="1726" spans="1:3" x14ac:dyDescent="0.55000000000000004">
      <c r="A1726" t="s">
        <v>93</v>
      </c>
      <c r="B1726">
        <f t="shared" si="52"/>
        <v>145</v>
      </c>
      <c r="C1726" t="str">
        <f t="shared" si="53"/>
        <v>特許法第２９条第２項の規定により特許を受けることができない。</v>
      </c>
    </row>
    <row r="1727" spans="1:3" x14ac:dyDescent="0.55000000000000004">
      <c r="A1727" t="s">
        <v>185</v>
      </c>
      <c r="B1727">
        <f t="shared" si="52"/>
        <v>145</v>
      </c>
      <c r="C1727" t="str">
        <f t="shared" si="53"/>
        <v>特許法第２９条第２項の規定により特許を受けることができない。</v>
      </c>
    </row>
    <row r="1728" spans="1:3" x14ac:dyDescent="0.55000000000000004">
      <c r="A1728" t="s">
        <v>185</v>
      </c>
      <c r="B1728">
        <f t="shared" si="52"/>
        <v>145</v>
      </c>
      <c r="C1728" t="str">
        <f t="shared" si="53"/>
        <v>特許法第２９条第２項の規定により特許を受けることができない。</v>
      </c>
    </row>
    <row r="1729" spans="1:3" x14ac:dyDescent="0.55000000000000004">
      <c r="A1729" t="s">
        <v>185</v>
      </c>
      <c r="B1729">
        <f t="shared" si="52"/>
        <v>145</v>
      </c>
      <c r="C1729" t="str">
        <f t="shared" si="53"/>
        <v>特許法第２９条第２項の規定により特許を受けることができない。</v>
      </c>
    </row>
    <row r="1730" spans="1:3" x14ac:dyDescent="0.55000000000000004">
      <c r="A1730" t="s">
        <v>271</v>
      </c>
      <c r="B1730">
        <f t="shared" ref="B1730:B1793" si="54">FIND("特許法",A1730)</f>
        <v>145</v>
      </c>
      <c r="C1730" t="str">
        <f t="shared" ref="C1730:C1793" si="55">MID(A1730,B1730,50)</f>
        <v>特許法第２９条第２項の規定により特許を受けることができない。</v>
      </c>
    </row>
    <row r="1731" spans="1:3" x14ac:dyDescent="0.55000000000000004">
      <c r="A1731" t="s">
        <v>185</v>
      </c>
      <c r="B1731">
        <f t="shared" si="54"/>
        <v>145</v>
      </c>
      <c r="C1731" t="str">
        <f t="shared" si="55"/>
        <v>特許法第２９条第２項の規定により特許を受けることができない。</v>
      </c>
    </row>
    <row r="1732" spans="1:3" x14ac:dyDescent="0.55000000000000004">
      <c r="A1732" t="s">
        <v>191</v>
      </c>
      <c r="B1732">
        <f t="shared" si="54"/>
        <v>145</v>
      </c>
      <c r="C1732" t="str">
        <f t="shared" si="55"/>
        <v>特許法第２９条第２項の規定により特許を受けることができない。</v>
      </c>
    </row>
    <row r="1733" spans="1:3" x14ac:dyDescent="0.55000000000000004">
      <c r="A1733" t="s">
        <v>191</v>
      </c>
      <c r="B1733">
        <f t="shared" si="54"/>
        <v>145</v>
      </c>
      <c r="C1733" t="str">
        <f t="shared" si="55"/>
        <v>特許法第２９条第２項の規定により特許を受けることができない。</v>
      </c>
    </row>
    <row r="1734" spans="1:3" x14ac:dyDescent="0.55000000000000004">
      <c r="A1734" t="s">
        <v>95</v>
      </c>
      <c r="B1734">
        <f t="shared" si="54"/>
        <v>143</v>
      </c>
      <c r="C1734" t="str">
        <f t="shared" si="55"/>
        <v>特許法第２９条第２項の規定により特許を受けることができない。</v>
      </c>
    </row>
    <row r="1735" spans="1:3" x14ac:dyDescent="0.55000000000000004">
      <c r="A1735" t="s">
        <v>185</v>
      </c>
      <c r="B1735">
        <f t="shared" si="54"/>
        <v>145</v>
      </c>
      <c r="C1735" t="str">
        <f t="shared" si="55"/>
        <v>特許法第２９条第２項の規定により特許を受けることができない。</v>
      </c>
    </row>
    <row r="1736" spans="1:3" x14ac:dyDescent="0.55000000000000004">
      <c r="A1736" t="s">
        <v>93</v>
      </c>
      <c r="B1736">
        <f t="shared" si="54"/>
        <v>145</v>
      </c>
      <c r="C1736" t="str">
        <f t="shared" si="55"/>
        <v>特許法第２９条第２項の規定により特許を受けることができない。</v>
      </c>
    </row>
    <row r="1737" spans="1:3" x14ac:dyDescent="0.55000000000000004">
      <c r="A1737" t="s">
        <v>93</v>
      </c>
      <c r="B1737">
        <f t="shared" si="54"/>
        <v>145</v>
      </c>
      <c r="C1737" t="str">
        <f t="shared" si="55"/>
        <v>特許法第２９条第２項の規定により特許を受けることができない。</v>
      </c>
    </row>
    <row r="1738" spans="1:3" x14ac:dyDescent="0.55000000000000004">
      <c r="A1738" t="s">
        <v>93</v>
      </c>
      <c r="B1738">
        <f t="shared" si="54"/>
        <v>145</v>
      </c>
      <c r="C1738" t="str">
        <f t="shared" si="55"/>
        <v>特許法第２９条第２項の規定により特許を受けることができない。</v>
      </c>
    </row>
    <row r="1739" spans="1:3" x14ac:dyDescent="0.55000000000000004">
      <c r="A1739" t="s">
        <v>185</v>
      </c>
      <c r="B1739">
        <f t="shared" si="54"/>
        <v>145</v>
      </c>
      <c r="C1739" t="str">
        <f t="shared" si="55"/>
        <v>特許法第２９条第２項の規定により特許を受けることができない。</v>
      </c>
    </row>
    <row r="1740" spans="1:3" x14ac:dyDescent="0.55000000000000004">
      <c r="A1740" t="s">
        <v>185</v>
      </c>
      <c r="B1740">
        <f t="shared" si="54"/>
        <v>145</v>
      </c>
      <c r="C1740" t="str">
        <f t="shared" si="55"/>
        <v>特許法第２９条第２項の規定により特許を受けることができない。</v>
      </c>
    </row>
    <row r="1741" spans="1:3" x14ac:dyDescent="0.55000000000000004">
      <c r="A1741" t="s">
        <v>93</v>
      </c>
      <c r="B1741">
        <f t="shared" si="54"/>
        <v>145</v>
      </c>
      <c r="C1741" t="str">
        <f t="shared" si="55"/>
        <v>特許法第２９条第２項の規定により特許を受けることができない。</v>
      </c>
    </row>
    <row r="1742" spans="1:3" x14ac:dyDescent="0.55000000000000004">
      <c r="A1742" t="s">
        <v>95</v>
      </c>
      <c r="B1742">
        <f t="shared" si="54"/>
        <v>143</v>
      </c>
      <c r="C1742" t="str">
        <f t="shared" si="55"/>
        <v>特許法第２９条第２項の規定により特許を受けることができない。</v>
      </c>
    </row>
    <row r="1743" spans="1:3" x14ac:dyDescent="0.55000000000000004">
      <c r="A1743" t="s">
        <v>185</v>
      </c>
      <c r="B1743">
        <f t="shared" si="54"/>
        <v>145</v>
      </c>
      <c r="C1743" t="str">
        <f t="shared" si="55"/>
        <v>特許法第２９条第２項の規定により特許を受けることができない。</v>
      </c>
    </row>
    <row r="1744" spans="1:3" x14ac:dyDescent="0.55000000000000004">
      <c r="A1744" t="s">
        <v>185</v>
      </c>
      <c r="B1744">
        <f t="shared" si="54"/>
        <v>145</v>
      </c>
      <c r="C1744" t="str">
        <f t="shared" si="55"/>
        <v>特許法第２９条第２項の規定により特許を受けることができない。</v>
      </c>
    </row>
    <row r="1745" spans="1:3" x14ac:dyDescent="0.55000000000000004">
      <c r="A1745" t="s">
        <v>185</v>
      </c>
      <c r="B1745">
        <f t="shared" si="54"/>
        <v>145</v>
      </c>
      <c r="C1745" t="str">
        <f t="shared" si="55"/>
        <v>特許法第２９条第２項の規定により特許を受けることができない。</v>
      </c>
    </row>
    <row r="1746" spans="1:3" x14ac:dyDescent="0.55000000000000004">
      <c r="A1746" t="s">
        <v>185</v>
      </c>
      <c r="B1746">
        <f t="shared" si="54"/>
        <v>145</v>
      </c>
      <c r="C1746" t="str">
        <f t="shared" si="55"/>
        <v>特許法第２９条第２項の規定により特許を受けることができない。</v>
      </c>
    </row>
    <row r="1747" spans="1:3" x14ac:dyDescent="0.55000000000000004">
      <c r="A1747" t="s">
        <v>93</v>
      </c>
      <c r="B1747">
        <f t="shared" si="54"/>
        <v>145</v>
      </c>
      <c r="C1747" t="str">
        <f t="shared" si="55"/>
        <v>特許法第２９条第２項の規定により特許を受けることができない。</v>
      </c>
    </row>
    <row r="1748" spans="1:3" x14ac:dyDescent="0.55000000000000004">
      <c r="A1748" t="s">
        <v>185</v>
      </c>
      <c r="B1748">
        <f t="shared" si="54"/>
        <v>145</v>
      </c>
      <c r="C1748" t="str">
        <f t="shared" si="55"/>
        <v>特許法第２９条第２項の規定により特許を受けることができない。</v>
      </c>
    </row>
    <row r="1749" spans="1:3" x14ac:dyDescent="0.55000000000000004">
      <c r="A1749" t="s">
        <v>185</v>
      </c>
      <c r="B1749">
        <f t="shared" si="54"/>
        <v>145</v>
      </c>
      <c r="C1749" t="str">
        <f t="shared" si="55"/>
        <v>特許法第２９条第２項の規定により特許を受けることができない。</v>
      </c>
    </row>
    <row r="1750" spans="1:3" x14ac:dyDescent="0.55000000000000004">
      <c r="A1750" t="s">
        <v>185</v>
      </c>
      <c r="B1750">
        <f t="shared" si="54"/>
        <v>145</v>
      </c>
      <c r="C1750" t="str">
        <f t="shared" si="55"/>
        <v>特許法第２９条第２項の規定により特許を受けることができない。</v>
      </c>
    </row>
    <row r="1751" spans="1:3" x14ac:dyDescent="0.55000000000000004">
      <c r="A1751" t="s">
        <v>185</v>
      </c>
      <c r="B1751">
        <f t="shared" si="54"/>
        <v>145</v>
      </c>
      <c r="C1751" t="str">
        <f t="shared" si="55"/>
        <v>特許法第２９条第２項の規定により特許を受けることができない。</v>
      </c>
    </row>
    <row r="1752" spans="1:3" x14ac:dyDescent="0.55000000000000004">
      <c r="A1752" t="s">
        <v>185</v>
      </c>
      <c r="B1752">
        <f t="shared" si="54"/>
        <v>145</v>
      </c>
      <c r="C1752" t="str">
        <f t="shared" si="55"/>
        <v>特許法第２９条第２項の規定により特許を受けることができない。</v>
      </c>
    </row>
    <row r="1753" spans="1:3" x14ac:dyDescent="0.55000000000000004">
      <c r="A1753" t="s">
        <v>191</v>
      </c>
      <c r="B1753">
        <f t="shared" si="54"/>
        <v>145</v>
      </c>
      <c r="C1753" t="str">
        <f t="shared" si="55"/>
        <v>特許法第２９条第２項の規定により特許を受けることができない。</v>
      </c>
    </row>
    <row r="1754" spans="1:3" x14ac:dyDescent="0.55000000000000004">
      <c r="A1754" t="s">
        <v>93</v>
      </c>
      <c r="B1754">
        <f t="shared" si="54"/>
        <v>145</v>
      </c>
      <c r="C1754" t="str">
        <f t="shared" si="55"/>
        <v>特許法第２９条第２項の規定により特許を受けることができない。</v>
      </c>
    </row>
    <row r="1755" spans="1:3" x14ac:dyDescent="0.55000000000000004">
      <c r="A1755" t="s">
        <v>185</v>
      </c>
      <c r="B1755">
        <f t="shared" si="54"/>
        <v>145</v>
      </c>
      <c r="C1755" t="str">
        <f t="shared" si="55"/>
        <v>特許法第２９条第２項の規定により特許を受けることができない。</v>
      </c>
    </row>
    <row r="1756" spans="1:3" x14ac:dyDescent="0.55000000000000004">
      <c r="A1756" t="s">
        <v>93</v>
      </c>
      <c r="B1756">
        <f t="shared" si="54"/>
        <v>145</v>
      </c>
      <c r="C1756" t="str">
        <f t="shared" si="55"/>
        <v>特許法第２９条第２項の規定により特許を受けることができない。</v>
      </c>
    </row>
    <row r="1757" spans="1:3" x14ac:dyDescent="0.55000000000000004">
      <c r="A1757" t="s">
        <v>185</v>
      </c>
      <c r="B1757">
        <f t="shared" si="54"/>
        <v>145</v>
      </c>
      <c r="C1757" t="str">
        <f t="shared" si="55"/>
        <v>特許法第２９条第２項の規定により特許を受けることができない。</v>
      </c>
    </row>
    <row r="1758" spans="1:3" x14ac:dyDescent="0.55000000000000004">
      <c r="A1758" t="s">
        <v>95</v>
      </c>
      <c r="B1758">
        <f t="shared" si="54"/>
        <v>143</v>
      </c>
      <c r="C1758" t="str">
        <f t="shared" si="55"/>
        <v>特許法第２９条第２項の規定により特許を受けることができない。</v>
      </c>
    </row>
    <row r="1759" spans="1:3" x14ac:dyDescent="0.55000000000000004">
      <c r="A1759" t="s">
        <v>95</v>
      </c>
      <c r="B1759">
        <f t="shared" si="54"/>
        <v>143</v>
      </c>
      <c r="C1759" t="str">
        <f t="shared" si="55"/>
        <v>特許法第２９条第２項の規定により特許を受けることができない。</v>
      </c>
    </row>
    <row r="1760" spans="1:3" x14ac:dyDescent="0.55000000000000004">
      <c r="A1760" t="s">
        <v>280</v>
      </c>
      <c r="B1760">
        <f t="shared" si="54"/>
        <v>146</v>
      </c>
      <c r="C1760" t="str">
        <f t="shared" si="55"/>
        <v>特許法第２９条第２項の規定により特許を受けることができない。</v>
      </c>
    </row>
    <row r="1761" spans="1:3" x14ac:dyDescent="0.55000000000000004">
      <c r="A1761" t="s">
        <v>93</v>
      </c>
      <c r="B1761">
        <f t="shared" si="54"/>
        <v>145</v>
      </c>
      <c r="C1761" t="str">
        <f t="shared" si="55"/>
        <v>特許法第２９条第２項の規定により特許を受けることができない。</v>
      </c>
    </row>
    <row r="1762" spans="1:3" x14ac:dyDescent="0.55000000000000004">
      <c r="A1762" t="s">
        <v>93</v>
      </c>
      <c r="B1762">
        <f t="shared" si="54"/>
        <v>145</v>
      </c>
      <c r="C1762" t="str">
        <f t="shared" si="55"/>
        <v>特許法第２９条第２項の規定により特許を受けることができない。</v>
      </c>
    </row>
    <row r="1763" spans="1:3" x14ac:dyDescent="0.55000000000000004">
      <c r="A1763" t="s">
        <v>271</v>
      </c>
      <c r="B1763">
        <f t="shared" si="54"/>
        <v>145</v>
      </c>
      <c r="C1763" t="str">
        <f t="shared" si="55"/>
        <v>特許法第２９条第２項の規定により特許を受けることができない。</v>
      </c>
    </row>
    <row r="1764" spans="1:3" x14ac:dyDescent="0.55000000000000004">
      <c r="A1764" t="s">
        <v>185</v>
      </c>
      <c r="B1764">
        <f t="shared" si="54"/>
        <v>145</v>
      </c>
      <c r="C1764" t="str">
        <f t="shared" si="55"/>
        <v>特許法第２９条第２項の規定により特許を受けることができない。</v>
      </c>
    </row>
    <row r="1765" spans="1:3" x14ac:dyDescent="0.55000000000000004">
      <c r="A1765" t="s">
        <v>95</v>
      </c>
      <c r="B1765">
        <f t="shared" si="54"/>
        <v>143</v>
      </c>
      <c r="C1765" t="str">
        <f t="shared" si="55"/>
        <v>特許法第２９条第２項の規定により特許を受けることができない。</v>
      </c>
    </row>
    <row r="1766" spans="1:3" x14ac:dyDescent="0.55000000000000004">
      <c r="A1766" t="s">
        <v>95</v>
      </c>
      <c r="B1766">
        <f t="shared" si="54"/>
        <v>143</v>
      </c>
      <c r="C1766" t="str">
        <f t="shared" si="55"/>
        <v>特許法第２９条第２項の規定により特許を受けることができない。</v>
      </c>
    </row>
    <row r="1767" spans="1:3" x14ac:dyDescent="0.55000000000000004">
      <c r="A1767" t="s">
        <v>185</v>
      </c>
      <c r="B1767">
        <f t="shared" si="54"/>
        <v>145</v>
      </c>
      <c r="C1767" t="str">
        <f t="shared" si="55"/>
        <v>特許法第２９条第２項の規定により特許を受けることができない。</v>
      </c>
    </row>
    <row r="1768" spans="1:3" x14ac:dyDescent="0.55000000000000004">
      <c r="A1768" t="s">
        <v>185</v>
      </c>
      <c r="B1768">
        <f t="shared" si="54"/>
        <v>145</v>
      </c>
      <c r="C1768" t="str">
        <f t="shared" si="55"/>
        <v>特許法第２９条第２項の規定により特許を受けることができない。</v>
      </c>
    </row>
    <row r="1769" spans="1:3" x14ac:dyDescent="0.55000000000000004">
      <c r="A1769" t="s">
        <v>185</v>
      </c>
      <c r="B1769">
        <f t="shared" si="54"/>
        <v>145</v>
      </c>
      <c r="C1769" t="str">
        <f t="shared" si="55"/>
        <v>特許法第２９条第２項の規定により特許を受けることができない。</v>
      </c>
    </row>
    <row r="1770" spans="1:3" x14ac:dyDescent="0.55000000000000004">
      <c r="A1770" t="s">
        <v>185</v>
      </c>
      <c r="B1770">
        <f t="shared" si="54"/>
        <v>145</v>
      </c>
      <c r="C1770" t="str">
        <f t="shared" si="55"/>
        <v>特許法第２９条第２項の規定により特許を受けることができない。</v>
      </c>
    </row>
    <row r="1771" spans="1:3" x14ac:dyDescent="0.55000000000000004">
      <c r="A1771" t="s">
        <v>191</v>
      </c>
      <c r="B1771">
        <f t="shared" si="54"/>
        <v>145</v>
      </c>
      <c r="C1771" t="str">
        <f t="shared" si="55"/>
        <v>特許法第２９条第２項の規定により特許を受けることができない。</v>
      </c>
    </row>
    <row r="1772" spans="1:3" x14ac:dyDescent="0.55000000000000004">
      <c r="A1772" t="s">
        <v>93</v>
      </c>
      <c r="B1772">
        <f t="shared" si="54"/>
        <v>145</v>
      </c>
      <c r="C1772" t="str">
        <f t="shared" si="55"/>
        <v>特許法第２９条第２項の規定により特許を受けることができない。</v>
      </c>
    </row>
    <row r="1773" spans="1:3" x14ac:dyDescent="0.55000000000000004">
      <c r="A1773" t="s">
        <v>185</v>
      </c>
      <c r="B1773">
        <f t="shared" si="54"/>
        <v>145</v>
      </c>
      <c r="C1773" t="str">
        <f t="shared" si="55"/>
        <v>特許法第２９条第２項の規定により特許を受けることができない。</v>
      </c>
    </row>
    <row r="1774" spans="1:3" x14ac:dyDescent="0.55000000000000004">
      <c r="A1774" t="s">
        <v>185</v>
      </c>
      <c r="B1774">
        <f t="shared" si="54"/>
        <v>145</v>
      </c>
      <c r="C1774" t="str">
        <f t="shared" si="55"/>
        <v>特許法第２９条第２項の規定により特許を受けることができない。</v>
      </c>
    </row>
    <row r="1775" spans="1:3" x14ac:dyDescent="0.55000000000000004">
      <c r="A1775" t="s">
        <v>185</v>
      </c>
      <c r="B1775">
        <f t="shared" si="54"/>
        <v>145</v>
      </c>
      <c r="C1775" t="str">
        <f t="shared" si="55"/>
        <v>特許法第２９条第２項の規定により特許を受けることができない。</v>
      </c>
    </row>
    <row r="1776" spans="1:3" x14ac:dyDescent="0.55000000000000004">
      <c r="A1776" t="s">
        <v>185</v>
      </c>
      <c r="B1776">
        <f t="shared" si="54"/>
        <v>145</v>
      </c>
      <c r="C1776" t="str">
        <f t="shared" si="55"/>
        <v>特許法第２９条第２項の規定により特許を受けることができない。</v>
      </c>
    </row>
    <row r="1777" spans="1:3" x14ac:dyDescent="0.55000000000000004">
      <c r="A1777" t="s">
        <v>185</v>
      </c>
      <c r="B1777">
        <f t="shared" si="54"/>
        <v>145</v>
      </c>
      <c r="C1777" t="str">
        <f t="shared" si="55"/>
        <v>特許法第２９条第２項の規定により特許を受けることができない。</v>
      </c>
    </row>
    <row r="1778" spans="1:3" x14ac:dyDescent="0.55000000000000004">
      <c r="A1778" t="s">
        <v>185</v>
      </c>
      <c r="B1778">
        <f t="shared" si="54"/>
        <v>145</v>
      </c>
      <c r="C1778" t="str">
        <f t="shared" si="55"/>
        <v>特許法第２９条第２項の規定により特許を受けることができない。</v>
      </c>
    </row>
    <row r="1779" spans="1:3" x14ac:dyDescent="0.55000000000000004">
      <c r="A1779" t="s">
        <v>185</v>
      </c>
      <c r="B1779">
        <f t="shared" si="54"/>
        <v>145</v>
      </c>
      <c r="C1779" t="str">
        <f t="shared" si="55"/>
        <v>特許法第２９条第２項の規定により特許を受けることができない。</v>
      </c>
    </row>
    <row r="1780" spans="1:3" x14ac:dyDescent="0.55000000000000004">
      <c r="A1780" t="s">
        <v>185</v>
      </c>
      <c r="B1780">
        <f t="shared" si="54"/>
        <v>145</v>
      </c>
      <c r="C1780" t="str">
        <f t="shared" si="55"/>
        <v>特許法第２９条第２項の規定により特許を受けることができない。</v>
      </c>
    </row>
    <row r="1781" spans="1:3" x14ac:dyDescent="0.55000000000000004">
      <c r="A1781" t="s">
        <v>93</v>
      </c>
      <c r="B1781">
        <f t="shared" si="54"/>
        <v>145</v>
      </c>
      <c r="C1781" t="str">
        <f t="shared" si="55"/>
        <v>特許法第２９条第２項の規定により特許を受けることができない。</v>
      </c>
    </row>
    <row r="1782" spans="1:3" x14ac:dyDescent="0.55000000000000004">
      <c r="A1782" t="s">
        <v>185</v>
      </c>
      <c r="B1782">
        <f t="shared" si="54"/>
        <v>145</v>
      </c>
      <c r="C1782" t="str">
        <f t="shared" si="55"/>
        <v>特許法第２９条第２項の規定により特許を受けることができない。</v>
      </c>
    </row>
    <row r="1783" spans="1:3" x14ac:dyDescent="0.55000000000000004">
      <c r="A1783" t="s">
        <v>95</v>
      </c>
      <c r="B1783">
        <f t="shared" si="54"/>
        <v>143</v>
      </c>
      <c r="C1783" t="str">
        <f t="shared" si="55"/>
        <v>特許法第２９条第２項の規定により特許を受けることができない。</v>
      </c>
    </row>
    <row r="1784" spans="1:3" x14ac:dyDescent="0.55000000000000004">
      <c r="A1784" t="s">
        <v>93</v>
      </c>
      <c r="B1784">
        <f t="shared" si="54"/>
        <v>145</v>
      </c>
      <c r="C1784" t="str">
        <f t="shared" si="55"/>
        <v>特許法第２９条第２項の規定により特許を受けることができない。</v>
      </c>
    </row>
    <row r="1785" spans="1:3" x14ac:dyDescent="0.55000000000000004">
      <c r="A1785" t="s">
        <v>191</v>
      </c>
      <c r="B1785">
        <f t="shared" si="54"/>
        <v>145</v>
      </c>
      <c r="C1785" t="str">
        <f t="shared" si="55"/>
        <v>特許法第２９条第２項の規定により特許を受けることができない。</v>
      </c>
    </row>
    <row r="1786" spans="1:3" x14ac:dyDescent="0.55000000000000004">
      <c r="A1786" t="s">
        <v>191</v>
      </c>
      <c r="B1786">
        <f t="shared" si="54"/>
        <v>145</v>
      </c>
      <c r="C1786" t="str">
        <f t="shared" si="55"/>
        <v>特許法第２９条第２項の規定により特許を受けることができない。</v>
      </c>
    </row>
    <row r="1787" spans="1:3" x14ac:dyDescent="0.55000000000000004">
      <c r="A1787" t="s">
        <v>185</v>
      </c>
      <c r="B1787">
        <f t="shared" si="54"/>
        <v>145</v>
      </c>
      <c r="C1787" t="str">
        <f t="shared" si="55"/>
        <v>特許法第２９条第２項の規定により特許を受けることができない。</v>
      </c>
    </row>
    <row r="1788" spans="1:3" x14ac:dyDescent="0.55000000000000004">
      <c r="A1788" t="s">
        <v>185</v>
      </c>
      <c r="B1788">
        <f t="shared" si="54"/>
        <v>145</v>
      </c>
      <c r="C1788" t="str">
        <f t="shared" si="55"/>
        <v>特許法第２９条第２項の規定により特許を受けることができない。</v>
      </c>
    </row>
    <row r="1789" spans="1:3" x14ac:dyDescent="0.55000000000000004">
      <c r="A1789" t="s">
        <v>95</v>
      </c>
      <c r="B1789">
        <f t="shared" si="54"/>
        <v>143</v>
      </c>
      <c r="C1789" t="str">
        <f t="shared" si="55"/>
        <v>特許法第２９条第２項の規定により特許を受けることができない。</v>
      </c>
    </row>
    <row r="1790" spans="1:3" x14ac:dyDescent="0.55000000000000004">
      <c r="A1790" t="s">
        <v>95</v>
      </c>
      <c r="B1790">
        <f t="shared" si="54"/>
        <v>143</v>
      </c>
      <c r="C1790" t="str">
        <f t="shared" si="55"/>
        <v>特許法第２９条第２項の規定により特許を受けることができない。</v>
      </c>
    </row>
    <row r="1791" spans="1:3" x14ac:dyDescent="0.55000000000000004">
      <c r="A1791" t="s">
        <v>185</v>
      </c>
      <c r="B1791">
        <f t="shared" si="54"/>
        <v>145</v>
      </c>
      <c r="C1791" t="str">
        <f t="shared" si="55"/>
        <v>特許法第２９条第２項の規定により特許を受けることができない。</v>
      </c>
    </row>
    <row r="1792" spans="1:3" x14ac:dyDescent="0.55000000000000004">
      <c r="A1792" t="s">
        <v>185</v>
      </c>
      <c r="B1792">
        <f t="shared" si="54"/>
        <v>145</v>
      </c>
      <c r="C1792" t="str">
        <f t="shared" si="55"/>
        <v>特許法第２９条第２項の規定により特許を受けることができない。</v>
      </c>
    </row>
    <row r="1793" spans="1:3" x14ac:dyDescent="0.55000000000000004">
      <c r="A1793" t="s">
        <v>95</v>
      </c>
      <c r="B1793">
        <f t="shared" si="54"/>
        <v>143</v>
      </c>
      <c r="C1793" t="str">
        <f t="shared" si="55"/>
        <v>特許法第２９条第２項の規定により特許を受けることができない。</v>
      </c>
    </row>
    <row r="1794" spans="1:3" x14ac:dyDescent="0.55000000000000004">
      <c r="A1794" t="s">
        <v>93</v>
      </c>
      <c r="B1794">
        <f t="shared" ref="B1794:B1857" si="56">FIND("特許法",A1794)</f>
        <v>145</v>
      </c>
      <c r="C1794" t="str">
        <f t="shared" ref="C1794:C1857" si="57">MID(A1794,B1794,50)</f>
        <v>特許法第２９条第２項の規定により特許を受けることができない。</v>
      </c>
    </row>
    <row r="1795" spans="1:3" x14ac:dyDescent="0.55000000000000004">
      <c r="A1795" t="s">
        <v>93</v>
      </c>
      <c r="B1795">
        <f t="shared" si="56"/>
        <v>145</v>
      </c>
      <c r="C1795" t="str">
        <f t="shared" si="57"/>
        <v>特許法第２９条第２項の規定により特許を受けることができない。</v>
      </c>
    </row>
    <row r="1796" spans="1:3" x14ac:dyDescent="0.55000000000000004">
      <c r="A1796" t="s">
        <v>185</v>
      </c>
      <c r="B1796">
        <f t="shared" si="56"/>
        <v>145</v>
      </c>
      <c r="C1796" t="str">
        <f t="shared" si="57"/>
        <v>特許法第２９条第２項の規定により特許を受けることができない。</v>
      </c>
    </row>
    <row r="1797" spans="1:3" x14ac:dyDescent="0.55000000000000004">
      <c r="A1797" t="s">
        <v>185</v>
      </c>
      <c r="B1797">
        <f t="shared" si="56"/>
        <v>145</v>
      </c>
      <c r="C1797" t="str">
        <f t="shared" si="57"/>
        <v>特許法第２９条第２項の規定により特許を受けることができない。</v>
      </c>
    </row>
    <row r="1798" spans="1:3" x14ac:dyDescent="0.55000000000000004">
      <c r="A1798" t="s">
        <v>111</v>
      </c>
      <c r="B1798">
        <f t="shared" si="56"/>
        <v>141</v>
      </c>
      <c r="C1798" t="str">
        <f t="shared" si="57"/>
        <v>特許法第２９条第２項の規定により特許を受けることができない。</v>
      </c>
    </row>
    <row r="1799" spans="1:3" x14ac:dyDescent="0.55000000000000004">
      <c r="A1799" t="s">
        <v>185</v>
      </c>
      <c r="B1799">
        <f t="shared" si="56"/>
        <v>145</v>
      </c>
      <c r="C1799" t="str">
        <f t="shared" si="57"/>
        <v>特許法第２９条第２項の規定により特許を受けることができない。</v>
      </c>
    </row>
    <row r="1800" spans="1:3" x14ac:dyDescent="0.55000000000000004">
      <c r="A1800" t="s">
        <v>93</v>
      </c>
      <c r="B1800">
        <f t="shared" si="56"/>
        <v>145</v>
      </c>
      <c r="C1800" t="str">
        <f t="shared" si="57"/>
        <v>特許法第２９条第２項の規定により特許を受けることができない。</v>
      </c>
    </row>
    <row r="1801" spans="1:3" x14ac:dyDescent="0.55000000000000004">
      <c r="A1801" t="s">
        <v>292</v>
      </c>
      <c r="B1801">
        <f t="shared" si="56"/>
        <v>67</v>
      </c>
      <c r="C1801" t="str">
        <f t="shared" si="57"/>
        <v>特許法第２９条第２項の規定により特許を受けることができない。</v>
      </c>
    </row>
    <row r="1802" spans="1:3" x14ac:dyDescent="0.55000000000000004">
      <c r="A1802" t="s">
        <v>293</v>
      </c>
      <c r="B1802">
        <f t="shared" si="56"/>
        <v>62</v>
      </c>
      <c r="C1802" t="str">
        <f t="shared" si="57"/>
        <v>特許法第２９条第２項の規定により特許を受けることができない。</v>
      </c>
    </row>
    <row r="1803" spans="1:3" x14ac:dyDescent="0.55000000000000004">
      <c r="A1803" t="s">
        <v>294</v>
      </c>
      <c r="B1803">
        <f t="shared" si="56"/>
        <v>63</v>
      </c>
      <c r="C1803" t="str">
        <f t="shared" si="57"/>
        <v>特許法第２９条第２項の規定により特許を受けることができない。</v>
      </c>
    </row>
    <row r="1804" spans="1:3" x14ac:dyDescent="0.55000000000000004">
      <c r="A1804" t="s">
        <v>185</v>
      </c>
      <c r="B1804">
        <f t="shared" si="56"/>
        <v>145</v>
      </c>
      <c r="C1804" t="str">
        <f t="shared" si="57"/>
        <v>特許法第２９条第２項の規定により特許を受けることができない。</v>
      </c>
    </row>
    <row r="1805" spans="1:3" x14ac:dyDescent="0.55000000000000004">
      <c r="A1805" t="s">
        <v>185</v>
      </c>
      <c r="B1805">
        <f t="shared" si="56"/>
        <v>145</v>
      </c>
      <c r="C1805" t="str">
        <f t="shared" si="57"/>
        <v>特許法第２９条第２項の規定により特許を受けることができない。</v>
      </c>
    </row>
    <row r="1806" spans="1:3" x14ac:dyDescent="0.55000000000000004">
      <c r="A1806" t="s">
        <v>93</v>
      </c>
      <c r="B1806">
        <f t="shared" si="56"/>
        <v>145</v>
      </c>
      <c r="C1806" t="str">
        <f t="shared" si="57"/>
        <v>特許法第２９条第２項の規定により特許を受けることができない。</v>
      </c>
    </row>
    <row r="1807" spans="1:3" x14ac:dyDescent="0.55000000000000004">
      <c r="A1807" t="s">
        <v>93</v>
      </c>
      <c r="B1807">
        <f t="shared" si="56"/>
        <v>145</v>
      </c>
      <c r="C1807" t="str">
        <f t="shared" si="57"/>
        <v>特許法第２９条第２項の規定により特許を受けることができない。</v>
      </c>
    </row>
    <row r="1808" spans="1:3" x14ac:dyDescent="0.55000000000000004">
      <c r="A1808" t="s">
        <v>93</v>
      </c>
      <c r="B1808">
        <f t="shared" si="56"/>
        <v>145</v>
      </c>
      <c r="C1808" t="str">
        <f t="shared" si="57"/>
        <v>特許法第２９条第２項の規定により特許を受けることができない。</v>
      </c>
    </row>
    <row r="1809" spans="1:3" x14ac:dyDescent="0.55000000000000004">
      <c r="A1809" t="s">
        <v>93</v>
      </c>
      <c r="B1809">
        <f t="shared" si="56"/>
        <v>145</v>
      </c>
      <c r="C1809" t="str">
        <f t="shared" si="57"/>
        <v>特許法第２９条第２項の規定により特許を受けることができない。</v>
      </c>
    </row>
    <row r="1810" spans="1:3" x14ac:dyDescent="0.55000000000000004">
      <c r="A1810" t="s">
        <v>185</v>
      </c>
      <c r="B1810">
        <f t="shared" si="56"/>
        <v>145</v>
      </c>
      <c r="C1810" t="str">
        <f t="shared" si="57"/>
        <v>特許法第２９条第２項の規定により特許を受けることができない。</v>
      </c>
    </row>
    <row r="1811" spans="1:3" x14ac:dyDescent="0.55000000000000004">
      <c r="A1811" t="s">
        <v>271</v>
      </c>
      <c r="B1811">
        <f t="shared" si="56"/>
        <v>145</v>
      </c>
      <c r="C1811" t="str">
        <f t="shared" si="57"/>
        <v>特許法第２９条第２項の規定により特許を受けることができない。</v>
      </c>
    </row>
    <row r="1812" spans="1:3" x14ac:dyDescent="0.55000000000000004">
      <c r="A1812" t="s">
        <v>95</v>
      </c>
      <c r="B1812">
        <f t="shared" si="56"/>
        <v>143</v>
      </c>
      <c r="C1812" t="str">
        <f t="shared" si="57"/>
        <v>特許法第２９条第２項の規定により特許を受けることができない。</v>
      </c>
    </row>
    <row r="1813" spans="1:3" x14ac:dyDescent="0.55000000000000004">
      <c r="A1813" t="s">
        <v>93</v>
      </c>
      <c r="B1813">
        <f t="shared" si="56"/>
        <v>145</v>
      </c>
      <c r="C1813" t="str">
        <f t="shared" si="57"/>
        <v>特許法第２９条第２項の規定により特許を受けることができない。</v>
      </c>
    </row>
    <row r="1814" spans="1:3" x14ac:dyDescent="0.55000000000000004">
      <c r="A1814" t="s">
        <v>191</v>
      </c>
      <c r="B1814">
        <f t="shared" si="56"/>
        <v>145</v>
      </c>
      <c r="C1814" t="str">
        <f t="shared" si="57"/>
        <v>特許法第２９条第２項の規定により特許を受けることができない。</v>
      </c>
    </row>
    <row r="1815" spans="1:3" x14ac:dyDescent="0.55000000000000004">
      <c r="A1815" t="s">
        <v>185</v>
      </c>
      <c r="B1815">
        <f t="shared" si="56"/>
        <v>145</v>
      </c>
      <c r="C1815" t="str">
        <f t="shared" si="57"/>
        <v>特許法第２９条第２項の規定により特許を受けることができない。</v>
      </c>
    </row>
    <row r="1816" spans="1:3" x14ac:dyDescent="0.55000000000000004">
      <c r="A1816" t="s">
        <v>185</v>
      </c>
      <c r="B1816">
        <f t="shared" si="56"/>
        <v>145</v>
      </c>
      <c r="C1816" t="str">
        <f t="shared" si="57"/>
        <v>特許法第２９条第２項の規定により特許を受けることができない。</v>
      </c>
    </row>
    <row r="1817" spans="1:3" x14ac:dyDescent="0.55000000000000004">
      <c r="A1817" t="s">
        <v>185</v>
      </c>
      <c r="B1817">
        <f t="shared" si="56"/>
        <v>145</v>
      </c>
      <c r="C1817" t="str">
        <f t="shared" si="57"/>
        <v>特許法第２９条第２項の規定により特許を受けることができない。</v>
      </c>
    </row>
    <row r="1818" spans="1:3" x14ac:dyDescent="0.55000000000000004">
      <c r="A1818" t="s">
        <v>93</v>
      </c>
      <c r="B1818">
        <f t="shared" si="56"/>
        <v>145</v>
      </c>
      <c r="C1818" t="str">
        <f t="shared" si="57"/>
        <v>特許法第２９条第２項の規定により特許を受けることができない。</v>
      </c>
    </row>
    <row r="1819" spans="1:3" x14ac:dyDescent="0.55000000000000004">
      <c r="A1819" t="s">
        <v>93</v>
      </c>
      <c r="B1819">
        <f t="shared" si="56"/>
        <v>145</v>
      </c>
      <c r="C1819" t="str">
        <f t="shared" si="57"/>
        <v>特許法第２９条第２項の規定により特許を受けることができない。</v>
      </c>
    </row>
    <row r="1820" spans="1:3" x14ac:dyDescent="0.55000000000000004">
      <c r="A1820" t="s">
        <v>95</v>
      </c>
      <c r="B1820">
        <f t="shared" si="56"/>
        <v>143</v>
      </c>
      <c r="C1820" t="str">
        <f t="shared" si="57"/>
        <v>特許法第２９条第２項の規定により特許を受けることができない。</v>
      </c>
    </row>
    <row r="1821" spans="1:3" x14ac:dyDescent="0.55000000000000004">
      <c r="A1821" t="s">
        <v>185</v>
      </c>
      <c r="B1821">
        <f t="shared" si="56"/>
        <v>145</v>
      </c>
      <c r="C1821" t="str">
        <f t="shared" si="57"/>
        <v>特許法第２９条第２項の規定により特許を受けることができない。</v>
      </c>
    </row>
    <row r="1822" spans="1:3" x14ac:dyDescent="0.55000000000000004">
      <c r="A1822" t="s">
        <v>185</v>
      </c>
      <c r="B1822">
        <f t="shared" si="56"/>
        <v>145</v>
      </c>
      <c r="C1822" t="str">
        <f t="shared" si="57"/>
        <v>特許法第２９条第２項の規定により特許を受けることができない。</v>
      </c>
    </row>
    <row r="1823" spans="1:3" x14ac:dyDescent="0.55000000000000004">
      <c r="A1823" t="s">
        <v>93</v>
      </c>
      <c r="B1823">
        <f t="shared" si="56"/>
        <v>145</v>
      </c>
      <c r="C1823" t="str">
        <f t="shared" si="57"/>
        <v>特許法第２９条第２項の規定により特許を受けることができない。</v>
      </c>
    </row>
    <row r="1824" spans="1:3" x14ac:dyDescent="0.55000000000000004">
      <c r="A1824" t="s">
        <v>93</v>
      </c>
      <c r="B1824">
        <f t="shared" si="56"/>
        <v>145</v>
      </c>
      <c r="C1824" t="str">
        <f t="shared" si="57"/>
        <v>特許法第２９条第２項の規定により特許を受けることができない。</v>
      </c>
    </row>
    <row r="1825" spans="1:3" x14ac:dyDescent="0.55000000000000004">
      <c r="A1825" t="s">
        <v>95</v>
      </c>
      <c r="B1825">
        <f t="shared" si="56"/>
        <v>143</v>
      </c>
      <c r="C1825" t="str">
        <f t="shared" si="57"/>
        <v>特許法第２９条第２項の規定により特許を受けることができない。</v>
      </c>
    </row>
    <row r="1826" spans="1:3" x14ac:dyDescent="0.55000000000000004">
      <c r="A1826" t="s">
        <v>185</v>
      </c>
      <c r="B1826">
        <f t="shared" si="56"/>
        <v>145</v>
      </c>
      <c r="C1826" t="str">
        <f t="shared" si="57"/>
        <v>特許法第２９条第２項の規定により特許を受けることができない。</v>
      </c>
    </row>
    <row r="1827" spans="1:3" x14ac:dyDescent="0.55000000000000004">
      <c r="A1827" t="s">
        <v>185</v>
      </c>
      <c r="B1827">
        <f t="shared" si="56"/>
        <v>145</v>
      </c>
      <c r="C1827" t="str">
        <f t="shared" si="57"/>
        <v>特許法第２９条第２項の規定により特許を受けることができない。</v>
      </c>
    </row>
    <row r="1828" spans="1:3" x14ac:dyDescent="0.55000000000000004">
      <c r="A1828" t="s">
        <v>185</v>
      </c>
      <c r="B1828">
        <f t="shared" si="56"/>
        <v>145</v>
      </c>
      <c r="C1828" t="str">
        <f t="shared" si="57"/>
        <v>特許法第２９条第２項の規定により特許を受けることができない。</v>
      </c>
    </row>
    <row r="1829" spans="1:3" x14ac:dyDescent="0.55000000000000004">
      <c r="A1829" t="s">
        <v>185</v>
      </c>
      <c r="B1829">
        <f t="shared" si="56"/>
        <v>145</v>
      </c>
      <c r="C1829" t="str">
        <f t="shared" si="57"/>
        <v>特許法第２９条第２項の規定により特許を受けることができない。</v>
      </c>
    </row>
    <row r="1830" spans="1:3" x14ac:dyDescent="0.55000000000000004">
      <c r="A1830" t="s">
        <v>95</v>
      </c>
      <c r="B1830">
        <f t="shared" si="56"/>
        <v>143</v>
      </c>
      <c r="C1830" t="str">
        <f t="shared" si="57"/>
        <v>特許法第２９条第２項の規定により特許を受けることができない。</v>
      </c>
    </row>
    <row r="1831" spans="1:3" x14ac:dyDescent="0.55000000000000004">
      <c r="A1831" t="s">
        <v>95</v>
      </c>
      <c r="B1831">
        <f t="shared" si="56"/>
        <v>143</v>
      </c>
      <c r="C1831" t="str">
        <f t="shared" si="57"/>
        <v>特許法第２９条第２項の規定により特許を受けることができない。</v>
      </c>
    </row>
    <row r="1832" spans="1:3" x14ac:dyDescent="0.55000000000000004">
      <c r="A1832" t="s">
        <v>185</v>
      </c>
      <c r="B1832">
        <f t="shared" si="56"/>
        <v>145</v>
      </c>
      <c r="C1832" t="str">
        <f t="shared" si="57"/>
        <v>特許法第２９条第２項の規定により特許を受けることができない。</v>
      </c>
    </row>
    <row r="1833" spans="1:3" x14ac:dyDescent="0.55000000000000004">
      <c r="A1833" t="s">
        <v>185</v>
      </c>
      <c r="B1833">
        <f t="shared" si="56"/>
        <v>145</v>
      </c>
      <c r="C1833" t="str">
        <f t="shared" si="57"/>
        <v>特許法第２９条第２項の規定により特許を受けることができない。</v>
      </c>
    </row>
    <row r="1834" spans="1:3" x14ac:dyDescent="0.55000000000000004">
      <c r="A1834" t="s">
        <v>93</v>
      </c>
      <c r="B1834">
        <f t="shared" si="56"/>
        <v>145</v>
      </c>
      <c r="C1834" t="str">
        <f t="shared" si="57"/>
        <v>特許法第２９条第２項の規定により特許を受けることができない。</v>
      </c>
    </row>
    <row r="1835" spans="1:3" x14ac:dyDescent="0.55000000000000004">
      <c r="A1835" t="s">
        <v>185</v>
      </c>
      <c r="B1835">
        <f t="shared" si="56"/>
        <v>145</v>
      </c>
      <c r="C1835" t="str">
        <f t="shared" si="57"/>
        <v>特許法第２９条第２項の規定により特許を受けることができない。</v>
      </c>
    </row>
    <row r="1836" spans="1:3" x14ac:dyDescent="0.55000000000000004">
      <c r="A1836" t="s">
        <v>185</v>
      </c>
      <c r="B1836">
        <f t="shared" si="56"/>
        <v>145</v>
      </c>
      <c r="C1836" t="str">
        <f t="shared" si="57"/>
        <v>特許法第２９条第２項の規定により特許を受けることができない。</v>
      </c>
    </row>
    <row r="1837" spans="1:3" x14ac:dyDescent="0.55000000000000004">
      <c r="A1837" t="s">
        <v>191</v>
      </c>
      <c r="B1837">
        <f t="shared" si="56"/>
        <v>145</v>
      </c>
      <c r="C1837" t="str">
        <f t="shared" si="57"/>
        <v>特許法第２９条第２項の規定により特許を受けることができない。</v>
      </c>
    </row>
    <row r="1838" spans="1:3" x14ac:dyDescent="0.55000000000000004">
      <c r="A1838" t="s">
        <v>191</v>
      </c>
      <c r="B1838">
        <f t="shared" si="56"/>
        <v>145</v>
      </c>
      <c r="C1838" t="str">
        <f t="shared" si="57"/>
        <v>特許法第２９条第２項の規定により特許を受けることができない。</v>
      </c>
    </row>
    <row r="1839" spans="1:3" x14ac:dyDescent="0.55000000000000004">
      <c r="A1839" t="s">
        <v>185</v>
      </c>
      <c r="B1839">
        <f t="shared" si="56"/>
        <v>145</v>
      </c>
      <c r="C1839" t="str">
        <f t="shared" si="57"/>
        <v>特許法第２９条第２項の規定により特許を受けることができない。</v>
      </c>
    </row>
    <row r="1840" spans="1:3" x14ac:dyDescent="0.55000000000000004">
      <c r="A1840" t="s">
        <v>95</v>
      </c>
      <c r="B1840">
        <f t="shared" si="56"/>
        <v>143</v>
      </c>
      <c r="C1840" t="str">
        <f t="shared" si="57"/>
        <v>特許法第２９条第２項の規定により特許を受けることができない。</v>
      </c>
    </row>
    <row r="1841" spans="1:3" x14ac:dyDescent="0.55000000000000004">
      <c r="A1841" t="s">
        <v>111</v>
      </c>
      <c r="B1841">
        <f t="shared" si="56"/>
        <v>141</v>
      </c>
      <c r="C1841" t="str">
        <f t="shared" si="57"/>
        <v>特許法第２９条第２項の規定により特許を受けることができない。</v>
      </c>
    </row>
    <row r="1842" spans="1:3" x14ac:dyDescent="0.55000000000000004">
      <c r="A1842" t="s">
        <v>185</v>
      </c>
      <c r="B1842">
        <f t="shared" si="56"/>
        <v>145</v>
      </c>
      <c r="C1842" t="str">
        <f t="shared" si="57"/>
        <v>特許法第２９条第２項の規定により特許を受けることができない。</v>
      </c>
    </row>
    <row r="1843" spans="1:3" x14ac:dyDescent="0.55000000000000004">
      <c r="A1843" t="s">
        <v>185</v>
      </c>
      <c r="B1843">
        <f t="shared" si="56"/>
        <v>145</v>
      </c>
      <c r="C1843" t="str">
        <f t="shared" si="57"/>
        <v>特許法第２９条第２項の規定により特許を受けることができない。</v>
      </c>
    </row>
    <row r="1844" spans="1:3" x14ac:dyDescent="0.55000000000000004">
      <c r="A1844" t="s">
        <v>185</v>
      </c>
      <c r="B1844">
        <f t="shared" si="56"/>
        <v>145</v>
      </c>
      <c r="C1844" t="str">
        <f t="shared" si="57"/>
        <v>特許法第２９条第２項の規定により特許を受けることができない。</v>
      </c>
    </row>
    <row r="1845" spans="1:3" x14ac:dyDescent="0.55000000000000004">
      <c r="A1845" t="s">
        <v>93</v>
      </c>
      <c r="B1845">
        <f t="shared" si="56"/>
        <v>145</v>
      </c>
      <c r="C1845" t="str">
        <f t="shared" si="57"/>
        <v>特許法第２９条第２項の規定により特許を受けることができない。</v>
      </c>
    </row>
    <row r="1846" spans="1:3" x14ac:dyDescent="0.55000000000000004">
      <c r="A1846" t="s">
        <v>185</v>
      </c>
      <c r="B1846">
        <f t="shared" si="56"/>
        <v>145</v>
      </c>
      <c r="C1846" t="str">
        <f t="shared" si="57"/>
        <v>特許法第２９条第２項の規定により特許を受けることができない。</v>
      </c>
    </row>
    <row r="1847" spans="1:3" x14ac:dyDescent="0.55000000000000004">
      <c r="A1847" t="s">
        <v>311</v>
      </c>
      <c r="B1847">
        <f t="shared" si="56"/>
        <v>145</v>
      </c>
      <c r="C1847" t="str">
        <f t="shared" si="57"/>
        <v>特許法第２９条第２項の規定により特許を受けることができない。</v>
      </c>
    </row>
    <row r="1848" spans="1:3" x14ac:dyDescent="0.55000000000000004">
      <c r="A1848" t="s">
        <v>185</v>
      </c>
      <c r="B1848">
        <f t="shared" si="56"/>
        <v>145</v>
      </c>
      <c r="C1848" t="str">
        <f t="shared" si="57"/>
        <v>特許法第２９条第２項の規定により特許を受けることができない。</v>
      </c>
    </row>
    <row r="1849" spans="1:3" x14ac:dyDescent="0.55000000000000004">
      <c r="A1849" t="s">
        <v>185</v>
      </c>
      <c r="B1849">
        <f t="shared" si="56"/>
        <v>145</v>
      </c>
      <c r="C1849" t="str">
        <f t="shared" si="57"/>
        <v>特許法第２９条第２項の規定により特許を受けることができない。</v>
      </c>
    </row>
    <row r="1850" spans="1:3" x14ac:dyDescent="0.55000000000000004">
      <c r="A1850" t="s">
        <v>93</v>
      </c>
      <c r="B1850">
        <f t="shared" si="56"/>
        <v>145</v>
      </c>
      <c r="C1850" t="str">
        <f t="shared" si="57"/>
        <v>特許法第２９条第２項の規定により特許を受けることができない。</v>
      </c>
    </row>
    <row r="1851" spans="1:3" x14ac:dyDescent="0.55000000000000004">
      <c r="A1851" t="s">
        <v>185</v>
      </c>
      <c r="B1851">
        <f t="shared" si="56"/>
        <v>145</v>
      </c>
      <c r="C1851" t="str">
        <f t="shared" si="57"/>
        <v>特許法第２９条第２項の規定により特許を受けることができない。</v>
      </c>
    </row>
    <row r="1852" spans="1:3" x14ac:dyDescent="0.55000000000000004">
      <c r="A1852" t="s">
        <v>185</v>
      </c>
      <c r="B1852">
        <f t="shared" si="56"/>
        <v>145</v>
      </c>
      <c r="C1852" t="str">
        <f t="shared" si="57"/>
        <v>特許法第２９条第２項の規定により特許を受けることができない。</v>
      </c>
    </row>
    <row r="1853" spans="1:3" x14ac:dyDescent="0.55000000000000004">
      <c r="A1853" t="s">
        <v>93</v>
      </c>
      <c r="B1853">
        <f t="shared" si="56"/>
        <v>145</v>
      </c>
      <c r="C1853" t="str">
        <f t="shared" si="57"/>
        <v>特許法第２９条第２項の規定により特許を受けることができない。</v>
      </c>
    </row>
    <row r="1854" spans="1:3" x14ac:dyDescent="0.55000000000000004">
      <c r="A1854" t="s">
        <v>316</v>
      </c>
      <c r="B1854">
        <f t="shared" si="56"/>
        <v>65</v>
      </c>
      <c r="C1854" t="str">
        <f t="shared" si="57"/>
        <v>特許法第２９条第２項の規定により特許を受けることができない。</v>
      </c>
    </row>
    <row r="1855" spans="1:3" x14ac:dyDescent="0.55000000000000004">
      <c r="A1855" t="s">
        <v>317</v>
      </c>
      <c r="B1855">
        <f t="shared" si="56"/>
        <v>61</v>
      </c>
      <c r="C1855" t="str">
        <f t="shared" si="57"/>
        <v>特許法第２９条第２項の規定により特許を受けることができない。</v>
      </c>
    </row>
    <row r="1856" spans="1:3" x14ac:dyDescent="0.55000000000000004">
      <c r="A1856" t="s">
        <v>318</v>
      </c>
      <c r="B1856">
        <f t="shared" si="56"/>
        <v>65</v>
      </c>
      <c r="C1856" t="str">
        <f t="shared" si="57"/>
        <v>特許法第２９条第２項の規定により特許を受けることができない。</v>
      </c>
    </row>
    <row r="1857" spans="1:3" x14ac:dyDescent="0.55000000000000004">
      <c r="A1857" t="s">
        <v>319</v>
      </c>
      <c r="B1857">
        <f t="shared" si="56"/>
        <v>119</v>
      </c>
      <c r="C1857" t="str">
        <f t="shared" si="57"/>
        <v>特許法第２９条第２項の規定により特許を受けることができない。</v>
      </c>
    </row>
    <row r="1858" spans="1:3" x14ac:dyDescent="0.55000000000000004">
      <c r="A1858" t="s">
        <v>321</v>
      </c>
      <c r="B1858">
        <f t="shared" ref="B1858:B1921" si="58">FIND("特許法",A1858)</f>
        <v>145</v>
      </c>
      <c r="C1858" t="str">
        <f t="shared" ref="C1858:C1921" si="59">MID(A1858,B1858,50)</f>
        <v>特許法第２９条第２項の規定により特許を受けることができない。</v>
      </c>
    </row>
    <row r="1859" spans="1:3" x14ac:dyDescent="0.55000000000000004">
      <c r="A1859" t="s">
        <v>185</v>
      </c>
      <c r="B1859">
        <f t="shared" si="58"/>
        <v>145</v>
      </c>
      <c r="C1859" t="str">
        <f t="shared" si="59"/>
        <v>特許法第２９条第２項の規定により特許を受けることができない。</v>
      </c>
    </row>
    <row r="1860" spans="1:3" x14ac:dyDescent="0.55000000000000004">
      <c r="A1860" t="s">
        <v>191</v>
      </c>
      <c r="B1860">
        <f t="shared" si="58"/>
        <v>145</v>
      </c>
      <c r="C1860" t="str">
        <f t="shared" si="59"/>
        <v>特許法第２９条第２項の規定により特許を受けることができない。</v>
      </c>
    </row>
    <row r="1861" spans="1:3" x14ac:dyDescent="0.55000000000000004">
      <c r="A1861" t="s">
        <v>185</v>
      </c>
      <c r="B1861">
        <f t="shared" si="58"/>
        <v>145</v>
      </c>
      <c r="C1861" t="str">
        <f t="shared" si="59"/>
        <v>特許法第２９条第２項の規定により特許を受けることができない。</v>
      </c>
    </row>
    <row r="1862" spans="1:3" x14ac:dyDescent="0.55000000000000004">
      <c r="A1862" t="s">
        <v>93</v>
      </c>
      <c r="B1862">
        <f t="shared" si="58"/>
        <v>145</v>
      </c>
      <c r="C1862" t="str">
        <f t="shared" si="59"/>
        <v>特許法第２９条第２項の規定により特許を受けることができない。</v>
      </c>
    </row>
    <row r="1863" spans="1:3" x14ac:dyDescent="0.55000000000000004">
      <c r="A1863" t="s">
        <v>185</v>
      </c>
      <c r="B1863">
        <f t="shared" si="58"/>
        <v>145</v>
      </c>
      <c r="C1863" t="str">
        <f t="shared" si="59"/>
        <v>特許法第２９条第２項の規定により特許を受けることができない。</v>
      </c>
    </row>
    <row r="1864" spans="1:3" x14ac:dyDescent="0.55000000000000004">
      <c r="A1864" t="s">
        <v>323</v>
      </c>
      <c r="B1864">
        <f t="shared" si="58"/>
        <v>115</v>
      </c>
      <c r="C1864" t="str">
        <f t="shared" si="59"/>
        <v>特許法第２９条第２項の規定により特許を受けることができない。</v>
      </c>
    </row>
    <row r="1865" spans="1:3" x14ac:dyDescent="0.55000000000000004">
      <c r="A1865" t="s">
        <v>185</v>
      </c>
      <c r="B1865">
        <f t="shared" si="58"/>
        <v>145</v>
      </c>
      <c r="C1865" t="str">
        <f t="shared" si="59"/>
        <v>特許法第２９条第２項の規定により特許を受けることができない。</v>
      </c>
    </row>
    <row r="1866" spans="1:3" x14ac:dyDescent="0.55000000000000004">
      <c r="A1866" t="s">
        <v>185</v>
      </c>
      <c r="B1866">
        <f t="shared" si="58"/>
        <v>145</v>
      </c>
      <c r="C1866" t="str">
        <f t="shared" si="59"/>
        <v>特許法第２９条第２項の規定により特許を受けることができない。</v>
      </c>
    </row>
    <row r="1867" spans="1:3" x14ac:dyDescent="0.55000000000000004">
      <c r="A1867" t="s">
        <v>95</v>
      </c>
      <c r="B1867">
        <f t="shared" si="58"/>
        <v>143</v>
      </c>
      <c r="C1867" t="str">
        <f t="shared" si="59"/>
        <v>特許法第２９条第２項の規定により特許を受けることができない。</v>
      </c>
    </row>
    <row r="1868" spans="1:3" x14ac:dyDescent="0.55000000000000004">
      <c r="A1868" t="s">
        <v>185</v>
      </c>
      <c r="B1868">
        <f t="shared" si="58"/>
        <v>145</v>
      </c>
      <c r="C1868" t="str">
        <f t="shared" si="59"/>
        <v>特許法第２９条第２項の規定により特許を受けることができない。</v>
      </c>
    </row>
    <row r="1869" spans="1:3" x14ac:dyDescent="0.55000000000000004">
      <c r="A1869" t="s">
        <v>93</v>
      </c>
      <c r="B1869">
        <f t="shared" si="58"/>
        <v>145</v>
      </c>
      <c r="C1869" t="str">
        <f t="shared" si="59"/>
        <v>特許法第２９条第２項の規定により特許を受けることができない。</v>
      </c>
    </row>
    <row r="1870" spans="1:3" x14ac:dyDescent="0.55000000000000004">
      <c r="A1870" t="s">
        <v>93</v>
      </c>
      <c r="B1870">
        <f t="shared" si="58"/>
        <v>145</v>
      </c>
      <c r="C1870" t="str">
        <f t="shared" si="59"/>
        <v>特許法第２９条第２項の規定により特許を受けることができない。</v>
      </c>
    </row>
    <row r="1871" spans="1:3" x14ac:dyDescent="0.55000000000000004">
      <c r="A1871" t="s">
        <v>185</v>
      </c>
      <c r="B1871">
        <f t="shared" si="58"/>
        <v>145</v>
      </c>
      <c r="C1871" t="str">
        <f t="shared" si="59"/>
        <v>特許法第２９条第２項の規定により特許を受けることができない。</v>
      </c>
    </row>
    <row r="1872" spans="1:3" x14ac:dyDescent="0.55000000000000004">
      <c r="A1872" t="s">
        <v>95</v>
      </c>
      <c r="B1872">
        <f t="shared" si="58"/>
        <v>143</v>
      </c>
      <c r="C1872" t="str">
        <f t="shared" si="59"/>
        <v>特許法第２９条第２項の規定により特許を受けることができない。</v>
      </c>
    </row>
    <row r="1873" spans="1:3" x14ac:dyDescent="0.55000000000000004">
      <c r="A1873" t="s">
        <v>115</v>
      </c>
      <c r="B1873">
        <f t="shared" si="58"/>
        <v>146</v>
      </c>
      <c r="C1873" t="str">
        <f t="shared" si="59"/>
        <v>特許法第２９条第２項の規定により特許を受けることができない。</v>
      </c>
    </row>
    <row r="1874" spans="1:3" x14ac:dyDescent="0.55000000000000004">
      <c r="A1874" t="s">
        <v>185</v>
      </c>
      <c r="B1874">
        <f t="shared" si="58"/>
        <v>145</v>
      </c>
      <c r="C1874" t="str">
        <f t="shared" si="59"/>
        <v>特許法第２９条第２項の規定により特許を受けることができない。</v>
      </c>
    </row>
    <row r="1875" spans="1:3" x14ac:dyDescent="0.55000000000000004">
      <c r="A1875" t="s">
        <v>93</v>
      </c>
      <c r="B1875">
        <f t="shared" si="58"/>
        <v>145</v>
      </c>
      <c r="C1875" t="str">
        <f t="shared" si="59"/>
        <v>特許法第２９条第２項の規定により特許を受けることができない。</v>
      </c>
    </row>
    <row r="1876" spans="1:3" x14ac:dyDescent="0.55000000000000004">
      <c r="A1876" t="s">
        <v>185</v>
      </c>
      <c r="B1876">
        <f t="shared" si="58"/>
        <v>145</v>
      </c>
      <c r="C1876" t="str">
        <f t="shared" si="59"/>
        <v>特許法第２９条第２項の規定により特許を受けることができない。</v>
      </c>
    </row>
    <row r="1877" spans="1:3" x14ac:dyDescent="0.55000000000000004">
      <c r="A1877" t="s">
        <v>185</v>
      </c>
      <c r="B1877">
        <f t="shared" si="58"/>
        <v>145</v>
      </c>
      <c r="C1877" t="str">
        <f t="shared" si="59"/>
        <v>特許法第２９条第２項の規定により特許を受けることができない。</v>
      </c>
    </row>
    <row r="1878" spans="1:3" x14ac:dyDescent="0.55000000000000004">
      <c r="A1878" t="s">
        <v>185</v>
      </c>
      <c r="B1878">
        <f t="shared" si="58"/>
        <v>145</v>
      </c>
      <c r="C1878" t="str">
        <f t="shared" si="59"/>
        <v>特許法第２９条第２項の規定により特許を受けることができない。</v>
      </c>
    </row>
    <row r="1879" spans="1:3" x14ac:dyDescent="0.55000000000000004">
      <c r="A1879" t="s">
        <v>191</v>
      </c>
      <c r="B1879">
        <f t="shared" si="58"/>
        <v>145</v>
      </c>
      <c r="C1879" t="str">
        <f t="shared" si="59"/>
        <v>特許法第２９条第２項の規定により特許を受けることができない。</v>
      </c>
    </row>
    <row r="1880" spans="1:3" x14ac:dyDescent="0.55000000000000004">
      <c r="A1880" t="s">
        <v>95</v>
      </c>
      <c r="B1880">
        <f t="shared" si="58"/>
        <v>143</v>
      </c>
      <c r="C1880" t="str">
        <f t="shared" si="59"/>
        <v>特許法第２９条第２項の規定により特許を受けることができない。</v>
      </c>
    </row>
    <row r="1881" spans="1:3" x14ac:dyDescent="0.55000000000000004">
      <c r="A1881" t="s">
        <v>127</v>
      </c>
      <c r="B1881">
        <f t="shared" si="58"/>
        <v>146</v>
      </c>
      <c r="C1881" t="str">
        <f t="shared" si="59"/>
        <v>特許法第２９条第２項の規定により特許を受けることができない。</v>
      </c>
    </row>
    <row r="1882" spans="1:3" x14ac:dyDescent="0.55000000000000004">
      <c r="A1882" t="s">
        <v>271</v>
      </c>
      <c r="B1882">
        <f t="shared" si="58"/>
        <v>145</v>
      </c>
      <c r="C1882" t="str">
        <f t="shared" si="59"/>
        <v>特許法第２９条第２項の規定により特許を受けることができない。</v>
      </c>
    </row>
    <row r="1883" spans="1:3" x14ac:dyDescent="0.55000000000000004">
      <c r="A1883" t="s">
        <v>331</v>
      </c>
      <c r="B1883">
        <f t="shared" si="58"/>
        <v>145</v>
      </c>
      <c r="C1883" t="str">
        <f t="shared" si="59"/>
        <v>特許法第２９条第２項の規定により特許を受けることができない。</v>
      </c>
    </row>
    <row r="1884" spans="1:3" x14ac:dyDescent="0.55000000000000004">
      <c r="A1884" t="s">
        <v>93</v>
      </c>
      <c r="B1884">
        <f t="shared" si="58"/>
        <v>145</v>
      </c>
      <c r="C1884" t="str">
        <f t="shared" si="59"/>
        <v>特許法第２９条第２項の規定により特許を受けることができない。</v>
      </c>
    </row>
    <row r="1885" spans="1:3" x14ac:dyDescent="0.55000000000000004">
      <c r="A1885" t="s">
        <v>185</v>
      </c>
      <c r="B1885">
        <f t="shared" si="58"/>
        <v>145</v>
      </c>
      <c r="C1885" t="str">
        <f t="shared" si="59"/>
        <v>特許法第２９条第２項の規定により特許を受けることができない。</v>
      </c>
    </row>
    <row r="1886" spans="1:3" x14ac:dyDescent="0.55000000000000004">
      <c r="A1886" t="s">
        <v>185</v>
      </c>
      <c r="B1886">
        <f t="shared" si="58"/>
        <v>145</v>
      </c>
      <c r="C1886" t="str">
        <f t="shared" si="59"/>
        <v>特許法第２９条第２項の規定により特許を受けることができない。</v>
      </c>
    </row>
    <row r="1887" spans="1:3" x14ac:dyDescent="0.55000000000000004">
      <c r="A1887" t="s">
        <v>185</v>
      </c>
      <c r="B1887">
        <f t="shared" si="58"/>
        <v>145</v>
      </c>
      <c r="C1887" t="str">
        <f t="shared" si="59"/>
        <v>特許法第２９条第２項の規定により特許を受けることができない。</v>
      </c>
    </row>
    <row r="1888" spans="1:3" x14ac:dyDescent="0.55000000000000004">
      <c r="A1888" t="s">
        <v>95</v>
      </c>
      <c r="B1888">
        <f t="shared" si="58"/>
        <v>143</v>
      </c>
      <c r="C1888" t="str">
        <f t="shared" si="59"/>
        <v>特許法第２９条第２項の規定により特許を受けることができない。</v>
      </c>
    </row>
    <row r="1889" spans="1:3" x14ac:dyDescent="0.55000000000000004">
      <c r="A1889" t="s">
        <v>185</v>
      </c>
      <c r="B1889">
        <f t="shared" si="58"/>
        <v>145</v>
      </c>
      <c r="C1889" t="str">
        <f t="shared" si="59"/>
        <v>特許法第２９条第２項の規定により特許を受けることができない。</v>
      </c>
    </row>
    <row r="1890" spans="1:3" x14ac:dyDescent="0.55000000000000004">
      <c r="A1890" t="s">
        <v>337</v>
      </c>
      <c r="B1890">
        <f t="shared" si="58"/>
        <v>144</v>
      </c>
      <c r="C1890" t="str">
        <f t="shared" si="59"/>
        <v>特許法第２９条第２項の規定により特許を受けることができない。</v>
      </c>
    </row>
    <row r="1891" spans="1:3" x14ac:dyDescent="0.55000000000000004">
      <c r="A1891" t="s">
        <v>185</v>
      </c>
      <c r="B1891">
        <f t="shared" si="58"/>
        <v>145</v>
      </c>
      <c r="C1891" t="str">
        <f t="shared" si="59"/>
        <v>特許法第２９条第２項の規定により特許を受けることができない。</v>
      </c>
    </row>
    <row r="1892" spans="1:3" x14ac:dyDescent="0.55000000000000004">
      <c r="A1892" t="s">
        <v>95</v>
      </c>
      <c r="B1892">
        <f t="shared" si="58"/>
        <v>143</v>
      </c>
      <c r="C1892" t="str">
        <f t="shared" si="59"/>
        <v>特許法第２９条第２項の規定により特許を受けることができない。</v>
      </c>
    </row>
    <row r="1893" spans="1:3" x14ac:dyDescent="0.55000000000000004">
      <c r="A1893" t="s">
        <v>234</v>
      </c>
      <c r="B1893">
        <f t="shared" si="58"/>
        <v>144</v>
      </c>
      <c r="C1893" t="str">
        <f t="shared" si="59"/>
        <v>特許法第２９条第２項の規定により特許を受けることができない。</v>
      </c>
    </row>
    <row r="1894" spans="1:3" x14ac:dyDescent="0.55000000000000004">
      <c r="A1894" t="s">
        <v>95</v>
      </c>
      <c r="B1894">
        <f t="shared" si="58"/>
        <v>143</v>
      </c>
      <c r="C1894" t="str">
        <f t="shared" si="59"/>
        <v>特許法第２９条第２項の規定により特許を受けることができない。</v>
      </c>
    </row>
    <row r="1895" spans="1:3" x14ac:dyDescent="0.55000000000000004">
      <c r="A1895" t="s">
        <v>185</v>
      </c>
      <c r="B1895">
        <f t="shared" si="58"/>
        <v>145</v>
      </c>
      <c r="C1895" t="str">
        <f t="shared" si="59"/>
        <v>特許法第２９条第２項の規定により特許を受けることができない。</v>
      </c>
    </row>
    <row r="1896" spans="1:3" x14ac:dyDescent="0.55000000000000004">
      <c r="A1896" t="s">
        <v>95</v>
      </c>
      <c r="B1896">
        <f t="shared" si="58"/>
        <v>143</v>
      </c>
      <c r="C1896" t="str">
        <f t="shared" si="59"/>
        <v>特許法第２９条第２項の規定により特許を受けることができない。</v>
      </c>
    </row>
    <row r="1897" spans="1:3" x14ac:dyDescent="0.55000000000000004">
      <c r="A1897" t="s">
        <v>185</v>
      </c>
      <c r="B1897">
        <f t="shared" si="58"/>
        <v>145</v>
      </c>
      <c r="C1897" t="str">
        <f t="shared" si="59"/>
        <v>特許法第２９条第２項の規定により特許を受けることができない。</v>
      </c>
    </row>
    <row r="1898" spans="1:3" x14ac:dyDescent="0.55000000000000004">
      <c r="A1898" t="s">
        <v>254</v>
      </c>
      <c r="B1898">
        <f t="shared" si="58"/>
        <v>119</v>
      </c>
      <c r="C1898" t="str">
        <f t="shared" si="59"/>
        <v>特許法第２９条第２項の規定により特許を受けることができない。</v>
      </c>
    </row>
    <row r="1899" spans="1:3" x14ac:dyDescent="0.55000000000000004">
      <c r="A1899" t="s">
        <v>225</v>
      </c>
      <c r="B1899">
        <f t="shared" si="58"/>
        <v>147</v>
      </c>
      <c r="C1899" t="str">
        <f t="shared" si="59"/>
        <v>特許法第２９条第２項の規定により特許を受けることができない。</v>
      </c>
    </row>
    <row r="1900" spans="1:3" x14ac:dyDescent="0.55000000000000004">
      <c r="A1900" t="s">
        <v>191</v>
      </c>
      <c r="B1900">
        <f t="shared" si="58"/>
        <v>145</v>
      </c>
      <c r="C1900" t="str">
        <f t="shared" si="59"/>
        <v>特許法第２９条第２項の規定により特許を受けることができない。</v>
      </c>
    </row>
    <row r="1901" spans="1:3" x14ac:dyDescent="0.55000000000000004">
      <c r="A1901" t="s">
        <v>185</v>
      </c>
      <c r="B1901">
        <f t="shared" si="58"/>
        <v>145</v>
      </c>
      <c r="C1901" t="str">
        <f t="shared" si="59"/>
        <v>特許法第２９条第２項の規定により特許を受けることができない。</v>
      </c>
    </row>
    <row r="1902" spans="1:3" x14ac:dyDescent="0.55000000000000004">
      <c r="A1902" t="s">
        <v>185</v>
      </c>
      <c r="B1902">
        <f t="shared" si="58"/>
        <v>145</v>
      </c>
      <c r="C1902" t="str">
        <f t="shared" si="59"/>
        <v>特許法第２９条第２項の規定により特許を受けることができない。</v>
      </c>
    </row>
    <row r="1903" spans="1:3" x14ac:dyDescent="0.55000000000000004">
      <c r="A1903" t="s">
        <v>191</v>
      </c>
      <c r="B1903">
        <f t="shared" si="58"/>
        <v>145</v>
      </c>
      <c r="C1903" t="str">
        <f t="shared" si="59"/>
        <v>特許法第２９条第２項の規定により特許を受けることができない。</v>
      </c>
    </row>
    <row r="1904" spans="1:3" x14ac:dyDescent="0.55000000000000004">
      <c r="A1904" t="s">
        <v>185</v>
      </c>
      <c r="B1904">
        <f t="shared" si="58"/>
        <v>145</v>
      </c>
      <c r="C1904" t="str">
        <f t="shared" si="59"/>
        <v>特許法第２９条第２項の規定により特許を受けることができない。</v>
      </c>
    </row>
    <row r="1905" spans="1:3" x14ac:dyDescent="0.55000000000000004">
      <c r="A1905" t="s">
        <v>344</v>
      </c>
      <c r="B1905">
        <f t="shared" si="58"/>
        <v>143</v>
      </c>
      <c r="C1905" t="str">
        <f t="shared" si="59"/>
        <v>特許法第２９条第２項の規定により特許を受けることができない。</v>
      </c>
    </row>
    <row r="1906" spans="1:3" x14ac:dyDescent="0.55000000000000004">
      <c r="A1906" t="s">
        <v>93</v>
      </c>
      <c r="B1906">
        <f t="shared" si="58"/>
        <v>145</v>
      </c>
      <c r="C1906" t="str">
        <f t="shared" si="59"/>
        <v>特許法第２９条第２項の規定により特許を受けることができない。</v>
      </c>
    </row>
    <row r="1907" spans="1:3" x14ac:dyDescent="0.55000000000000004">
      <c r="A1907" t="s">
        <v>185</v>
      </c>
      <c r="B1907">
        <f t="shared" si="58"/>
        <v>145</v>
      </c>
      <c r="C1907" t="str">
        <f t="shared" si="59"/>
        <v>特許法第２９条第２項の規定により特許を受けることができない。</v>
      </c>
    </row>
    <row r="1908" spans="1:3" x14ac:dyDescent="0.55000000000000004">
      <c r="A1908" t="s">
        <v>93</v>
      </c>
      <c r="B1908">
        <f t="shared" si="58"/>
        <v>145</v>
      </c>
      <c r="C1908" t="str">
        <f t="shared" si="59"/>
        <v>特許法第２９条第２項の規定により特許を受けることができない。</v>
      </c>
    </row>
    <row r="1909" spans="1:3" x14ac:dyDescent="0.55000000000000004">
      <c r="A1909" t="s">
        <v>93</v>
      </c>
      <c r="B1909">
        <f t="shared" si="58"/>
        <v>145</v>
      </c>
      <c r="C1909" t="str">
        <f t="shared" si="59"/>
        <v>特許法第２９条第２項の規定により特許を受けることができない。</v>
      </c>
    </row>
    <row r="1910" spans="1:3" x14ac:dyDescent="0.55000000000000004">
      <c r="A1910" t="s">
        <v>93</v>
      </c>
      <c r="B1910">
        <f t="shared" si="58"/>
        <v>145</v>
      </c>
      <c r="C1910" t="str">
        <f t="shared" si="59"/>
        <v>特許法第２９条第２項の規定により特許を受けることができない。</v>
      </c>
    </row>
    <row r="1911" spans="1:3" x14ac:dyDescent="0.55000000000000004">
      <c r="A1911" t="s">
        <v>185</v>
      </c>
      <c r="B1911">
        <f t="shared" si="58"/>
        <v>145</v>
      </c>
      <c r="C1911" t="str">
        <f t="shared" si="59"/>
        <v>特許法第２９条第２項の規定により特許を受けることができない。</v>
      </c>
    </row>
    <row r="1912" spans="1:3" x14ac:dyDescent="0.55000000000000004">
      <c r="A1912" t="s">
        <v>95</v>
      </c>
      <c r="B1912">
        <f t="shared" si="58"/>
        <v>143</v>
      </c>
      <c r="C1912" t="str">
        <f t="shared" si="59"/>
        <v>特許法第２９条第２項の規定により特許を受けることができない。</v>
      </c>
    </row>
    <row r="1913" spans="1:3" x14ac:dyDescent="0.55000000000000004">
      <c r="A1913" t="s">
        <v>93</v>
      </c>
      <c r="B1913">
        <f t="shared" si="58"/>
        <v>145</v>
      </c>
      <c r="C1913" t="str">
        <f t="shared" si="59"/>
        <v>特許法第２９条第２項の規定により特許を受けることができない。</v>
      </c>
    </row>
    <row r="1914" spans="1:3" x14ac:dyDescent="0.55000000000000004">
      <c r="A1914" t="s">
        <v>185</v>
      </c>
      <c r="B1914">
        <f t="shared" si="58"/>
        <v>145</v>
      </c>
      <c r="C1914" t="str">
        <f t="shared" si="59"/>
        <v>特許法第２９条第２項の規定により特許を受けることができない。</v>
      </c>
    </row>
    <row r="1915" spans="1:3" x14ac:dyDescent="0.55000000000000004">
      <c r="A1915" t="s">
        <v>95</v>
      </c>
      <c r="B1915">
        <f t="shared" si="58"/>
        <v>143</v>
      </c>
      <c r="C1915" t="str">
        <f t="shared" si="59"/>
        <v>特許法第２９条第２項の規定により特許を受けることができない。</v>
      </c>
    </row>
    <row r="1916" spans="1:3" x14ac:dyDescent="0.55000000000000004">
      <c r="A1916" t="s">
        <v>185</v>
      </c>
      <c r="B1916">
        <f t="shared" si="58"/>
        <v>145</v>
      </c>
      <c r="C1916" t="str">
        <f t="shared" si="59"/>
        <v>特許法第２９条第２項の規定により特許を受けることができない。</v>
      </c>
    </row>
    <row r="1917" spans="1:3" x14ac:dyDescent="0.55000000000000004">
      <c r="A1917" t="s">
        <v>355</v>
      </c>
      <c r="B1917">
        <f t="shared" si="58"/>
        <v>146</v>
      </c>
      <c r="C1917" t="str">
        <f t="shared" si="59"/>
        <v>特許法第２９条第２項の規定により特許を受けることができない。</v>
      </c>
    </row>
    <row r="1918" spans="1:3" x14ac:dyDescent="0.55000000000000004">
      <c r="A1918" t="s">
        <v>95</v>
      </c>
      <c r="B1918">
        <f t="shared" si="58"/>
        <v>143</v>
      </c>
      <c r="C1918" t="str">
        <f t="shared" si="59"/>
        <v>特許法第２９条第２項の規定により特許を受けることができない。</v>
      </c>
    </row>
    <row r="1919" spans="1:3" x14ac:dyDescent="0.55000000000000004">
      <c r="A1919" t="s">
        <v>185</v>
      </c>
      <c r="B1919">
        <f t="shared" si="58"/>
        <v>145</v>
      </c>
      <c r="C1919" t="str">
        <f t="shared" si="59"/>
        <v>特許法第２９条第２項の規定により特許を受けることができない。</v>
      </c>
    </row>
    <row r="1920" spans="1:3" x14ac:dyDescent="0.55000000000000004">
      <c r="A1920" t="s">
        <v>95</v>
      </c>
      <c r="B1920">
        <f t="shared" si="58"/>
        <v>143</v>
      </c>
      <c r="C1920" t="str">
        <f t="shared" si="59"/>
        <v>特許法第２９条第２項の規定により特許を受けることができない。</v>
      </c>
    </row>
    <row r="1921" spans="1:3" x14ac:dyDescent="0.55000000000000004">
      <c r="A1921" t="s">
        <v>185</v>
      </c>
      <c r="B1921">
        <f t="shared" si="58"/>
        <v>145</v>
      </c>
      <c r="C1921" t="str">
        <f t="shared" si="59"/>
        <v>特許法第２９条第２項の規定により特許を受けることができない。</v>
      </c>
    </row>
    <row r="1922" spans="1:3" x14ac:dyDescent="0.55000000000000004">
      <c r="A1922" t="s">
        <v>359</v>
      </c>
      <c r="B1922">
        <f t="shared" ref="B1922:B1985" si="60">FIND("特許法",A1922)</f>
        <v>145</v>
      </c>
      <c r="C1922" t="str">
        <f t="shared" ref="C1922:C1985" si="61">MID(A1922,B1922,50)</f>
        <v>特許法第２９条第２項の規定により特許を受けることができない。</v>
      </c>
    </row>
    <row r="1923" spans="1:3" x14ac:dyDescent="0.55000000000000004">
      <c r="A1923" t="s">
        <v>185</v>
      </c>
      <c r="B1923">
        <f t="shared" si="60"/>
        <v>145</v>
      </c>
      <c r="C1923" t="str">
        <f t="shared" si="61"/>
        <v>特許法第２９条第２項の規定により特許を受けることができない。</v>
      </c>
    </row>
    <row r="1924" spans="1:3" x14ac:dyDescent="0.55000000000000004">
      <c r="A1924" t="s">
        <v>185</v>
      </c>
      <c r="B1924">
        <f t="shared" si="60"/>
        <v>145</v>
      </c>
      <c r="C1924" t="str">
        <f t="shared" si="61"/>
        <v>特許法第２９条第２項の規定により特許を受けることができない。</v>
      </c>
    </row>
    <row r="1925" spans="1:3" x14ac:dyDescent="0.55000000000000004">
      <c r="A1925" t="s">
        <v>185</v>
      </c>
      <c r="B1925">
        <f t="shared" si="60"/>
        <v>145</v>
      </c>
      <c r="C1925" t="str">
        <f t="shared" si="61"/>
        <v>特許法第２９条第２項の規定により特許を受けることができない。</v>
      </c>
    </row>
    <row r="1926" spans="1:3" x14ac:dyDescent="0.55000000000000004">
      <c r="A1926" t="s">
        <v>185</v>
      </c>
      <c r="B1926">
        <f t="shared" si="60"/>
        <v>145</v>
      </c>
      <c r="C1926" t="str">
        <f t="shared" si="61"/>
        <v>特許法第２９条第２項の規定により特許を受けることができない。</v>
      </c>
    </row>
    <row r="1927" spans="1:3" x14ac:dyDescent="0.55000000000000004">
      <c r="A1927" t="s">
        <v>93</v>
      </c>
      <c r="B1927">
        <f t="shared" si="60"/>
        <v>145</v>
      </c>
      <c r="C1927" t="str">
        <f t="shared" si="61"/>
        <v>特許法第２９条第２項の規定により特許を受けることができない。</v>
      </c>
    </row>
    <row r="1928" spans="1:3" x14ac:dyDescent="0.55000000000000004">
      <c r="A1928" t="s">
        <v>95</v>
      </c>
      <c r="B1928">
        <f t="shared" si="60"/>
        <v>143</v>
      </c>
      <c r="C1928" t="str">
        <f t="shared" si="61"/>
        <v>特許法第２９条第２項の規定により特許を受けることができない。</v>
      </c>
    </row>
    <row r="1929" spans="1:3" x14ac:dyDescent="0.55000000000000004">
      <c r="A1929" t="s">
        <v>93</v>
      </c>
      <c r="B1929">
        <f t="shared" si="60"/>
        <v>145</v>
      </c>
      <c r="C1929" t="str">
        <f t="shared" si="61"/>
        <v>特許法第２９条第２項の規定により特許を受けることができない。</v>
      </c>
    </row>
    <row r="1930" spans="1:3" x14ac:dyDescent="0.55000000000000004">
      <c r="A1930" t="s">
        <v>93</v>
      </c>
      <c r="B1930">
        <f t="shared" si="60"/>
        <v>145</v>
      </c>
      <c r="C1930" t="str">
        <f t="shared" si="61"/>
        <v>特許法第２９条第２項の規定により特許を受けることができない。</v>
      </c>
    </row>
    <row r="1931" spans="1:3" x14ac:dyDescent="0.55000000000000004">
      <c r="A1931" t="s">
        <v>185</v>
      </c>
      <c r="B1931">
        <f t="shared" si="60"/>
        <v>145</v>
      </c>
      <c r="C1931" t="str">
        <f t="shared" si="61"/>
        <v>特許法第２９条第２項の規定により特許を受けることができない。</v>
      </c>
    </row>
    <row r="1932" spans="1:3" x14ac:dyDescent="0.55000000000000004">
      <c r="A1932" t="s">
        <v>95</v>
      </c>
      <c r="B1932">
        <f t="shared" si="60"/>
        <v>143</v>
      </c>
      <c r="C1932" t="str">
        <f t="shared" si="61"/>
        <v>特許法第２９条第２項の規定により特許を受けることができない。</v>
      </c>
    </row>
    <row r="1933" spans="1:3" x14ac:dyDescent="0.55000000000000004">
      <c r="A1933" t="s">
        <v>95</v>
      </c>
      <c r="B1933">
        <f t="shared" si="60"/>
        <v>143</v>
      </c>
      <c r="C1933" t="str">
        <f t="shared" si="61"/>
        <v>特許法第２９条第２項の規定により特許を受けることができない。</v>
      </c>
    </row>
    <row r="1934" spans="1:3" x14ac:dyDescent="0.55000000000000004">
      <c r="A1934" t="s">
        <v>93</v>
      </c>
      <c r="B1934">
        <f t="shared" si="60"/>
        <v>145</v>
      </c>
      <c r="C1934" t="str">
        <f t="shared" si="61"/>
        <v>特許法第２９条第２項の規定により特許を受けることができない。</v>
      </c>
    </row>
    <row r="1935" spans="1:3" x14ac:dyDescent="0.55000000000000004">
      <c r="A1935" t="s">
        <v>117</v>
      </c>
      <c r="B1935">
        <f t="shared" si="60"/>
        <v>146</v>
      </c>
      <c r="C1935" t="str">
        <f t="shared" si="61"/>
        <v>特許法第２９条第２項の規定により特許を受けることができない。</v>
      </c>
    </row>
    <row r="1936" spans="1:3" x14ac:dyDescent="0.55000000000000004">
      <c r="A1936" t="s">
        <v>344</v>
      </c>
      <c r="B1936">
        <f t="shared" si="60"/>
        <v>143</v>
      </c>
      <c r="C1936" t="str">
        <f t="shared" si="61"/>
        <v>特許法第２９条第２項の規定により特許を受けることができない。</v>
      </c>
    </row>
    <row r="1937" spans="1:3" x14ac:dyDescent="0.55000000000000004">
      <c r="A1937" t="s">
        <v>364</v>
      </c>
      <c r="B1937">
        <f t="shared" si="60"/>
        <v>143</v>
      </c>
      <c r="C1937" t="str">
        <f t="shared" si="61"/>
        <v>特許法第２９条第２項の規定により特許を受けることができない。</v>
      </c>
    </row>
    <row r="1938" spans="1:3" x14ac:dyDescent="0.55000000000000004">
      <c r="A1938" t="s">
        <v>359</v>
      </c>
      <c r="B1938">
        <f t="shared" si="60"/>
        <v>145</v>
      </c>
      <c r="C1938" t="str">
        <f t="shared" si="61"/>
        <v>特許法第２９条第２項の規定により特許を受けることができない。</v>
      </c>
    </row>
    <row r="1939" spans="1:3" x14ac:dyDescent="0.55000000000000004">
      <c r="A1939" t="s">
        <v>93</v>
      </c>
      <c r="B1939">
        <f t="shared" si="60"/>
        <v>145</v>
      </c>
      <c r="C1939" t="str">
        <f t="shared" si="61"/>
        <v>特許法第２９条第２項の規定により特許を受けることができない。</v>
      </c>
    </row>
    <row r="1940" spans="1:3" x14ac:dyDescent="0.55000000000000004">
      <c r="A1940" t="s">
        <v>372</v>
      </c>
      <c r="B1940">
        <f t="shared" si="60"/>
        <v>146</v>
      </c>
      <c r="C1940" t="str">
        <f t="shared" si="61"/>
        <v>特許法第２９条第２項の規定により特許を受けることができない。</v>
      </c>
    </row>
    <row r="1941" spans="1:3" x14ac:dyDescent="0.55000000000000004">
      <c r="A1941" t="s">
        <v>191</v>
      </c>
      <c r="B1941">
        <f t="shared" si="60"/>
        <v>145</v>
      </c>
      <c r="C1941" t="str">
        <f t="shared" si="61"/>
        <v>特許法第２９条第２項の規定により特許を受けることができない。</v>
      </c>
    </row>
    <row r="1942" spans="1:3" x14ac:dyDescent="0.55000000000000004">
      <c r="A1942" t="s">
        <v>185</v>
      </c>
      <c r="B1942">
        <f t="shared" si="60"/>
        <v>145</v>
      </c>
      <c r="C1942" t="str">
        <f t="shared" si="61"/>
        <v>特許法第２９条第２項の規定により特許を受けることができない。</v>
      </c>
    </row>
    <row r="1943" spans="1:3" x14ac:dyDescent="0.55000000000000004">
      <c r="A1943" t="s">
        <v>95</v>
      </c>
      <c r="B1943">
        <f t="shared" si="60"/>
        <v>143</v>
      </c>
      <c r="C1943" t="str">
        <f t="shared" si="61"/>
        <v>特許法第２９条第２項の規定により特許を受けることができない。</v>
      </c>
    </row>
    <row r="1944" spans="1:3" x14ac:dyDescent="0.55000000000000004">
      <c r="A1944" t="s">
        <v>185</v>
      </c>
      <c r="B1944">
        <f t="shared" si="60"/>
        <v>145</v>
      </c>
      <c r="C1944" t="str">
        <f t="shared" si="61"/>
        <v>特許法第２９条第２項の規定により特許を受けることができない。</v>
      </c>
    </row>
    <row r="1945" spans="1:3" x14ac:dyDescent="0.55000000000000004">
      <c r="A1945" t="s">
        <v>185</v>
      </c>
      <c r="B1945">
        <f t="shared" si="60"/>
        <v>145</v>
      </c>
      <c r="C1945" t="str">
        <f t="shared" si="61"/>
        <v>特許法第２９条第２項の規定により特許を受けることができない。</v>
      </c>
    </row>
    <row r="1946" spans="1:3" x14ac:dyDescent="0.55000000000000004">
      <c r="A1946" t="s">
        <v>185</v>
      </c>
      <c r="B1946">
        <f t="shared" si="60"/>
        <v>145</v>
      </c>
      <c r="C1946" t="str">
        <f t="shared" si="61"/>
        <v>特許法第２９条第２項の規定により特許を受けることができない。</v>
      </c>
    </row>
    <row r="1947" spans="1:3" x14ac:dyDescent="0.55000000000000004">
      <c r="A1947" t="s">
        <v>93</v>
      </c>
      <c r="B1947">
        <f t="shared" si="60"/>
        <v>145</v>
      </c>
      <c r="C1947" t="str">
        <f t="shared" si="61"/>
        <v>特許法第２９条第２項の規定により特許を受けることができない。</v>
      </c>
    </row>
    <row r="1948" spans="1:3" x14ac:dyDescent="0.55000000000000004">
      <c r="A1948" t="s">
        <v>95</v>
      </c>
      <c r="B1948">
        <f t="shared" si="60"/>
        <v>143</v>
      </c>
      <c r="C1948" t="str">
        <f t="shared" si="61"/>
        <v>特許法第２９条第２項の規定により特許を受けることができない。</v>
      </c>
    </row>
    <row r="1949" spans="1:3" x14ac:dyDescent="0.55000000000000004">
      <c r="A1949" t="s">
        <v>321</v>
      </c>
      <c r="B1949">
        <f t="shared" si="60"/>
        <v>145</v>
      </c>
      <c r="C1949" t="str">
        <f t="shared" si="61"/>
        <v>特許法第２９条第２項の規定により特許を受けることができない。</v>
      </c>
    </row>
    <row r="1950" spans="1:3" x14ac:dyDescent="0.55000000000000004">
      <c r="A1950" t="s">
        <v>191</v>
      </c>
      <c r="B1950">
        <f t="shared" si="60"/>
        <v>145</v>
      </c>
      <c r="C1950" t="str">
        <f t="shared" si="61"/>
        <v>特許法第２９条第２項の規定により特許を受けることができない。</v>
      </c>
    </row>
    <row r="1951" spans="1:3" x14ac:dyDescent="0.55000000000000004">
      <c r="A1951" t="s">
        <v>95</v>
      </c>
      <c r="B1951">
        <f t="shared" si="60"/>
        <v>143</v>
      </c>
      <c r="C1951" t="str">
        <f t="shared" si="61"/>
        <v>特許法第２９条第２項の規定により特許を受けることができない。</v>
      </c>
    </row>
    <row r="1952" spans="1:3" x14ac:dyDescent="0.55000000000000004">
      <c r="A1952" t="s">
        <v>185</v>
      </c>
      <c r="B1952">
        <f t="shared" si="60"/>
        <v>145</v>
      </c>
      <c r="C1952" t="str">
        <f t="shared" si="61"/>
        <v>特許法第２９条第２項の規定により特許を受けることができない。</v>
      </c>
    </row>
    <row r="1953" spans="1:3" x14ac:dyDescent="0.55000000000000004">
      <c r="A1953" t="s">
        <v>95</v>
      </c>
      <c r="B1953">
        <f t="shared" si="60"/>
        <v>143</v>
      </c>
      <c r="C1953" t="str">
        <f t="shared" si="61"/>
        <v>特許法第２９条第２項の規定により特許を受けることができない。</v>
      </c>
    </row>
    <row r="1954" spans="1:3" x14ac:dyDescent="0.55000000000000004">
      <c r="A1954" t="s">
        <v>95</v>
      </c>
      <c r="B1954">
        <f t="shared" si="60"/>
        <v>143</v>
      </c>
      <c r="C1954" t="str">
        <f t="shared" si="61"/>
        <v>特許法第２９条第２項の規定により特許を受けることができない。</v>
      </c>
    </row>
    <row r="1955" spans="1:3" x14ac:dyDescent="0.55000000000000004">
      <c r="A1955" t="s">
        <v>93</v>
      </c>
      <c r="B1955">
        <f t="shared" si="60"/>
        <v>145</v>
      </c>
      <c r="C1955" t="str">
        <f t="shared" si="61"/>
        <v>特許法第２９条第２項の規定により特許を受けることができない。</v>
      </c>
    </row>
    <row r="1956" spans="1:3" x14ac:dyDescent="0.55000000000000004">
      <c r="A1956" t="s">
        <v>93</v>
      </c>
      <c r="B1956">
        <f t="shared" si="60"/>
        <v>145</v>
      </c>
      <c r="C1956" t="str">
        <f t="shared" si="61"/>
        <v>特許法第２９条第２項の規定により特許を受けることができない。</v>
      </c>
    </row>
    <row r="1957" spans="1:3" x14ac:dyDescent="0.55000000000000004">
      <c r="A1957" t="s">
        <v>185</v>
      </c>
      <c r="B1957">
        <f t="shared" si="60"/>
        <v>145</v>
      </c>
      <c r="C1957" t="str">
        <f t="shared" si="61"/>
        <v>特許法第２９条第２項の規定により特許を受けることができない。</v>
      </c>
    </row>
    <row r="1958" spans="1:3" x14ac:dyDescent="0.55000000000000004">
      <c r="A1958" t="s">
        <v>185</v>
      </c>
      <c r="B1958">
        <f t="shared" si="60"/>
        <v>145</v>
      </c>
      <c r="C1958" t="str">
        <f t="shared" si="61"/>
        <v>特許法第２９条第２項の規定により特許を受けることができない。</v>
      </c>
    </row>
    <row r="1959" spans="1:3" x14ac:dyDescent="0.55000000000000004">
      <c r="A1959" t="s">
        <v>185</v>
      </c>
      <c r="B1959">
        <f t="shared" si="60"/>
        <v>145</v>
      </c>
      <c r="C1959" t="str">
        <f t="shared" si="61"/>
        <v>特許法第２９条第２項の規定により特許を受けることができない。</v>
      </c>
    </row>
    <row r="1960" spans="1:3" x14ac:dyDescent="0.55000000000000004">
      <c r="A1960" t="s">
        <v>95</v>
      </c>
      <c r="B1960">
        <f t="shared" si="60"/>
        <v>143</v>
      </c>
      <c r="C1960" t="str">
        <f t="shared" si="61"/>
        <v>特許法第２９条第２項の規定により特許を受けることができない。</v>
      </c>
    </row>
    <row r="1961" spans="1:3" x14ac:dyDescent="0.55000000000000004">
      <c r="A1961" t="s">
        <v>95</v>
      </c>
      <c r="B1961">
        <f t="shared" si="60"/>
        <v>143</v>
      </c>
      <c r="C1961" t="str">
        <f t="shared" si="61"/>
        <v>特許法第２９条第２項の規定により特許を受けることができない。</v>
      </c>
    </row>
    <row r="1962" spans="1:3" x14ac:dyDescent="0.55000000000000004">
      <c r="A1962" t="s">
        <v>185</v>
      </c>
      <c r="B1962">
        <f t="shared" si="60"/>
        <v>145</v>
      </c>
      <c r="C1962" t="str">
        <f t="shared" si="61"/>
        <v>特許法第２９条第２項の規定により特許を受けることができない。</v>
      </c>
    </row>
    <row r="1963" spans="1:3" x14ac:dyDescent="0.55000000000000004">
      <c r="A1963" t="s">
        <v>93</v>
      </c>
      <c r="B1963">
        <f t="shared" si="60"/>
        <v>145</v>
      </c>
      <c r="C1963" t="str">
        <f t="shared" si="61"/>
        <v>特許法第２９条第２項の規定により特許を受けることができない。</v>
      </c>
    </row>
    <row r="1964" spans="1:3" x14ac:dyDescent="0.55000000000000004">
      <c r="A1964" t="s">
        <v>185</v>
      </c>
      <c r="B1964">
        <f t="shared" si="60"/>
        <v>145</v>
      </c>
      <c r="C1964" t="str">
        <f t="shared" si="61"/>
        <v>特許法第２９条第２項の規定により特許を受けることができない。</v>
      </c>
    </row>
    <row r="1965" spans="1:3" x14ac:dyDescent="0.55000000000000004">
      <c r="A1965" t="s">
        <v>93</v>
      </c>
      <c r="B1965">
        <f t="shared" si="60"/>
        <v>145</v>
      </c>
      <c r="C1965" t="str">
        <f t="shared" si="61"/>
        <v>特許法第２９条第２項の規定により特許を受けることができない。</v>
      </c>
    </row>
    <row r="1966" spans="1:3" x14ac:dyDescent="0.55000000000000004">
      <c r="A1966" t="s">
        <v>95</v>
      </c>
      <c r="B1966">
        <f t="shared" si="60"/>
        <v>143</v>
      </c>
      <c r="C1966" t="str">
        <f t="shared" si="61"/>
        <v>特許法第２９条第２項の規定により特許を受けることができない。</v>
      </c>
    </row>
    <row r="1967" spans="1:3" x14ac:dyDescent="0.55000000000000004">
      <c r="A1967" t="s">
        <v>191</v>
      </c>
      <c r="B1967">
        <f t="shared" si="60"/>
        <v>145</v>
      </c>
      <c r="C1967" t="str">
        <f t="shared" si="61"/>
        <v>特許法第２９条第２項の規定により特許を受けることができない。</v>
      </c>
    </row>
    <row r="1968" spans="1:3" x14ac:dyDescent="0.55000000000000004">
      <c r="A1968" t="s">
        <v>185</v>
      </c>
      <c r="B1968">
        <f t="shared" si="60"/>
        <v>145</v>
      </c>
      <c r="C1968" t="str">
        <f t="shared" si="61"/>
        <v>特許法第２９条第２項の規定により特許を受けることができない。</v>
      </c>
    </row>
    <row r="1969" spans="1:3" x14ac:dyDescent="0.55000000000000004">
      <c r="A1969" t="s">
        <v>185</v>
      </c>
      <c r="B1969">
        <f t="shared" si="60"/>
        <v>145</v>
      </c>
      <c r="C1969" t="str">
        <f t="shared" si="61"/>
        <v>特許法第２９条第２項の規定により特許を受けることができない。</v>
      </c>
    </row>
    <row r="1970" spans="1:3" x14ac:dyDescent="0.55000000000000004">
      <c r="A1970" t="s">
        <v>185</v>
      </c>
      <c r="B1970">
        <f t="shared" si="60"/>
        <v>145</v>
      </c>
      <c r="C1970" t="str">
        <f t="shared" si="61"/>
        <v>特許法第２９条第２項の規定により特許を受けることができない。</v>
      </c>
    </row>
    <row r="1971" spans="1:3" x14ac:dyDescent="0.55000000000000004">
      <c r="A1971" t="s">
        <v>93</v>
      </c>
      <c r="B1971">
        <f t="shared" si="60"/>
        <v>145</v>
      </c>
      <c r="C1971" t="str">
        <f t="shared" si="61"/>
        <v>特許法第２９条第２項の規定により特許を受けることができない。</v>
      </c>
    </row>
    <row r="1972" spans="1:3" x14ac:dyDescent="0.55000000000000004">
      <c r="A1972" t="s">
        <v>93</v>
      </c>
      <c r="B1972">
        <f t="shared" si="60"/>
        <v>145</v>
      </c>
      <c r="C1972" t="str">
        <f t="shared" si="61"/>
        <v>特許法第２９条第２項の規定により特許を受けることができない。</v>
      </c>
    </row>
    <row r="1973" spans="1:3" x14ac:dyDescent="0.55000000000000004">
      <c r="A1973" t="s">
        <v>95</v>
      </c>
      <c r="B1973">
        <f t="shared" si="60"/>
        <v>143</v>
      </c>
      <c r="C1973" t="str">
        <f t="shared" si="61"/>
        <v>特許法第２９条第２項の規定により特許を受けることができない。</v>
      </c>
    </row>
    <row r="1974" spans="1:3" x14ac:dyDescent="0.55000000000000004">
      <c r="A1974" t="s">
        <v>95</v>
      </c>
      <c r="B1974">
        <f t="shared" si="60"/>
        <v>143</v>
      </c>
      <c r="C1974" t="str">
        <f t="shared" si="61"/>
        <v>特許法第２９条第２項の規定により特許を受けることができない。</v>
      </c>
    </row>
    <row r="1975" spans="1:3" x14ac:dyDescent="0.55000000000000004">
      <c r="A1975" t="s">
        <v>185</v>
      </c>
      <c r="B1975">
        <f t="shared" si="60"/>
        <v>145</v>
      </c>
      <c r="C1975" t="str">
        <f t="shared" si="61"/>
        <v>特許法第２９条第２項の規定により特許を受けることができない。</v>
      </c>
    </row>
    <row r="1976" spans="1:3" x14ac:dyDescent="0.55000000000000004">
      <c r="A1976" t="s">
        <v>93</v>
      </c>
      <c r="B1976">
        <f t="shared" si="60"/>
        <v>145</v>
      </c>
      <c r="C1976" t="str">
        <f t="shared" si="61"/>
        <v>特許法第２９条第２項の規定により特許を受けることができない。</v>
      </c>
    </row>
    <row r="1977" spans="1:3" x14ac:dyDescent="0.55000000000000004">
      <c r="A1977" t="s">
        <v>185</v>
      </c>
      <c r="B1977">
        <f t="shared" si="60"/>
        <v>145</v>
      </c>
      <c r="C1977" t="str">
        <f t="shared" si="61"/>
        <v>特許法第２９条第２項の規定により特許を受けることができない。</v>
      </c>
    </row>
    <row r="1978" spans="1:3" x14ac:dyDescent="0.55000000000000004">
      <c r="A1978" t="s">
        <v>95</v>
      </c>
      <c r="B1978">
        <f t="shared" si="60"/>
        <v>143</v>
      </c>
      <c r="C1978" t="str">
        <f t="shared" si="61"/>
        <v>特許法第２９条第２項の規定により特許を受けることができない。</v>
      </c>
    </row>
    <row r="1979" spans="1:3" x14ac:dyDescent="0.55000000000000004">
      <c r="A1979" t="s">
        <v>382</v>
      </c>
      <c r="B1979">
        <f t="shared" si="60"/>
        <v>150</v>
      </c>
      <c r="C1979" t="str">
        <f t="shared" si="61"/>
        <v>特許法第２９条第２項の規定により特許を受けることができない。</v>
      </c>
    </row>
    <row r="1980" spans="1:3" x14ac:dyDescent="0.55000000000000004">
      <c r="A1980" t="s">
        <v>191</v>
      </c>
      <c r="B1980">
        <f t="shared" si="60"/>
        <v>145</v>
      </c>
      <c r="C1980" t="str">
        <f t="shared" si="61"/>
        <v>特許法第２９条第２項の規定により特許を受けることができない。</v>
      </c>
    </row>
    <row r="1981" spans="1:3" x14ac:dyDescent="0.55000000000000004">
      <c r="A1981" t="s">
        <v>93</v>
      </c>
      <c r="B1981">
        <f t="shared" si="60"/>
        <v>145</v>
      </c>
      <c r="C1981" t="str">
        <f t="shared" si="61"/>
        <v>特許法第２９条第２項の規定により特許を受けることができない。</v>
      </c>
    </row>
    <row r="1982" spans="1:3" x14ac:dyDescent="0.55000000000000004">
      <c r="A1982" t="s">
        <v>337</v>
      </c>
      <c r="B1982">
        <f t="shared" si="60"/>
        <v>144</v>
      </c>
      <c r="C1982" t="str">
        <f t="shared" si="61"/>
        <v>特許法第２９条第２項の規定により特許を受けることができない。</v>
      </c>
    </row>
    <row r="1983" spans="1:3" x14ac:dyDescent="0.55000000000000004">
      <c r="A1983" t="s">
        <v>93</v>
      </c>
      <c r="B1983">
        <f t="shared" si="60"/>
        <v>145</v>
      </c>
      <c r="C1983" t="str">
        <f t="shared" si="61"/>
        <v>特許法第２９条第２項の規定により特許を受けることができない。</v>
      </c>
    </row>
    <row r="1984" spans="1:3" x14ac:dyDescent="0.55000000000000004">
      <c r="A1984" t="s">
        <v>93</v>
      </c>
      <c r="B1984">
        <f t="shared" si="60"/>
        <v>145</v>
      </c>
      <c r="C1984" t="str">
        <f t="shared" si="61"/>
        <v>特許法第２９条第２項の規定により特許を受けることができない。</v>
      </c>
    </row>
    <row r="1985" spans="1:3" x14ac:dyDescent="0.55000000000000004">
      <c r="A1985" t="s">
        <v>185</v>
      </c>
      <c r="B1985">
        <f t="shared" si="60"/>
        <v>145</v>
      </c>
      <c r="C1985" t="str">
        <f t="shared" si="61"/>
        <v>特許法第２９条第２項の規定により特許を受けることができない。</v>
      </c>
    </row>
    <row r="1986" spans="1:3" x14ac:dyDescent="0.55000000000000004">
      <c r="A1986" t="s">
        <v>185</v>
      </c>
      <c r="B1986">
        <f t="shared" ref="B1986:B2049" si="62">FIND("特許法",A1986)</f>
        <v>145</v>
      </c>
      <c r="C1986" t="str">
        <f t="shared" ref="C1986:C2049" si="63">MID(A1986,B1986,50)</f>
        <v>特許法第２９条第２項の規定により特許を受けることができない。</v>
      </c>
    </row>
    <row r="1987" spans="1:3" x14ac:dyDescent="0.55000000000000004">
      <c r="A1987" t="s">
        <v>185</v>
      </c>
      <c r="B1987">
        <f t="shared" si="62"/>
        <v>145</v>
      </c>
      <c r="C1987" t="str">
        <f t="shared" si="63"/>
        <v>特許法第２９条第２項の規定により特許を受けることができない。</v>
      </c>
    </row>
    <row r="1988" spans="1:3" x14ac:dyDescent="0.55000000000000004">
      <c r="A1988" t="s">
        <v>191</v>
      </c>
      <c r="B1988">
        <f t="shared" si="62"/>
        <v>145</v>
      </c>
      <c r="C1988" t="str">
        <f t="shared" si="63"/>
        <v>特許法第２９条第２項の規定により特許を受けることができない。</v>
      </c>
    </row>
    <row r="1989" spans="1:3" x14ac:dyDescent="0.55000000000000004">
      <c r="A1989" t="s">
        <v>185</v>
      </c>
      <c r="B1989">
        <f t="shared" si="62"/>
        <v>145</v>
      </c>
      <c r="C1989" t="str">
        <f t="shared" si="63"/>
        <v>特許法第２９条第２項の規定により特許を受けることができない。</v>
      </c>
    </row>
    <row r="1990" spans="1:3" x14ac:dyDescent="0.55000000000000004">
      <c r="A1990" t="s">
        <v>95</v>
      </c>
      <c r="B1990">
        <f t="shared" si="62"/>
        <v>143</v>
      </c>
      <c r="C1990" t="str">
        <f t="shared" si="63"/>
        <v>特許法第２９条第２項の規定により特許を受けることができない。</v>
      </c>
    </row>
    <row r="1991" spans="1:3" x14ac:dyDescent="0.55000000000000004">
      <c r="A1991" t="s">
        <v>185</v>
      </c>
      <c r="B1991">
        <f t="shared" si="62"/>
        <v>145</v>
      </c>
      <c r="C1991" t="str">
        <f t="shared" si="63"/>
        <v>特許法第２９条第２項の規定により特許を受けることができない。</v>
      </c>
    </row>
    <row r="1992" spans="1:3" x14ac:dyDescent="0.55000000000000004">
      <c r="A1992" t="s">
        <v>185</v>
      </c>
      <c r="B1992">
        <f t="shared" si="62"/>
        <v>145</v>
      </c>
      <c r="C1992" t="str">
        <f t="shared" si="63"/>
        <v>特許法第２９条第２項の規定により特許を受けることができない。</v>
      </c>
    </row>
    <row r="1993" spans="1:3" x14ac:dyDescent="0.55000000000000004">
      <c r="A1993" t="s">
        <v>185</v>
      </c>
      <c r="B1993">
        <f t="shared" si="62"/>
        <v>145</v>
      </c>
      <c r="C1993" t="str">
        <f t="shared" si="63"/>
        <v>特許法第２９条第２項の規定により特許を受けることができない。</v>
      </c>
    </row>
    <row r="1994" spans="1:3" x14ac:dyDescent="0.55000000000000004">
      <c r="A1994" t="s">
        <v>185</v>
      </c>
      <c r="B1994">
        <f t="shared" si="62"/>
        <v>145</v>
      </c>
      <c r="C1994" t="str">
        <f t="shared" si="63"/>
        <v>特許法第２９条第２項の規定により特許を受けることができない。</v>
      </c>
    </row>
    <row r="1995" spans="1:3" x14ac:dyDescent="0.55000000000000004">
      <c r="A1995" t="s">
        <v>185</v>
      </c>
      <c r="B1995">
        <f t="shared" si="62"/>
        <v>145</v>
      </c>
      <c r="C1995" t="str">
        <f t="shared" si="63"/>
        <v>特許法第２９条第２項の規定により特許を受けることができない。</v>
      </c>
    </row>
    <row r="1996" spans="1:3" x14ac:dyDescent="0.55000000000000004">
      <c r="A1996" t="s">
        <v>93</v>
      </c>
      <c r="B1996">
        <f t="shared" si="62"/>
        <v>145</v>
      </c>
      <c r="C1996" t="str">
        <f t="shared" si="63"/>
        <v>特許法第２９条第２項の規定により特許を受けることができない。</v>
      </c>
    </row>
    <row r="1997" spans="1:3" x14ac:dyDescent="0.55000000000000004">
      <c r="A1997" t="s">
        <v>185</v>
      </c>
      <c r="B1997">
        <f t="shared" si="62"/>
        <v>145</v>
      </c>
      <c r="C1997" t="str">
        <f t="shared" si="63"/>
        <v>特許法第２９条第２項の規定により特許を受けることができない。</v>
      </c>
    </row>
    <row r="1998" spans="1:3" x14ac:dyDescent="0.55000000000000004">
      <c r="A1998" t="s">
        <v>185</v>
      </c>
      <c r="B1998">
        <f t="shared" si="62"/>
        <v>145</v>
      </c>
      <c r="C1998" t="str">
        <f t="shared" si="63"/>
        <v>特許法第２９条第２項の規定により特許を受けることができない。</v>
      </c>
    </row>
    <row r="1999" spans="1:3" x14ac:dyDescent="0.55000000000000004">
      <c r="A1999" t="s">
        <v>185</v>
      </c>
      <c r="B1999">
        <f t="shared" si="62"/>
        <v>145</v>
      </c>
      <c r="C1999" t="str">
        <f t="shared" si="63"/>
        <v>特許法第２９条第２項の規定により特許を受けることができない。</v>
      </c>
    </row>
    <row r="2000" spans="1:3" x14ac:dyDescent="0.55000000000000004">
      <c r="A2000" t="s">
        <v>185</v>
      </c>
      <c r="B2000">
        <f t="shared" si="62"/>
        <v>145</v>
      </c>
      <c r="C2000" t="str">
        <f t="shared" si="63"/>
        <v>特許法第２９条第２項の規定により特許を受けることができない。</v>
      </c>
    </row>
    <row r="2001" spans="1:3" x14ac:dyDescent="0.55000000000000004">
      <c r="A2001" t="s">
        <v>185</v>
      </c>
      <c r="B2001">
        <f t="shared" si="62"/>
        <v>145</v>
      </c>
      <c r="C2001" t="str">
        <f t="shared" si="63"/>
        <v>特許法第２９条第２項の規定により特許を受けることができない。</v>
      </c>
    </row>
    <row r="2002" spans="1:3" x14ac:dyDescent="0.55000000000000004">
      <c r="A2002" t="s">
        <v>185</v>
      </c>
      <c r="B2002">
        <f t="shared" si="62"/>
        <v>145</v>
      </c>
      <c r="C2002" t="str">
        <f t="shared" si="63"/>
        <v>特許法第２９条第２項の規定により特許を受けることができない。</v>
      </c>
    </row>
    <row r="2003" spans="1:3" x14ac:dyDescent="0.55000000000000004">
      <c r="A2003" t="s">
        <v>191</v>
      </c>
      <c r="B2003">
        <f t="shared" si="62"/>
        <v>145</v>
      </c>
      <c r="C2003" t="str">
        <f t="shared" si="63"/>
        <v>特許法第２９条第２項の規定により特許を受けることができない。</v>
      </c>
    </row>
    <row r="2004" spans="1:3" x14ac:dyDescent="0.55000000000000004">
      <c r="A2004" t="s">
        <v>185</v>
      </c>
      <c r="B2004">
        <f t="shared" si="62"/>
        <v>145</v>
      </c>
      <c r="C2004" t="str">
        <f t="shared" si="63"/>
        <v>特許法第２９条第２項の規定により特許を受けることができない。</v>
      </c>
    </row>
    <row r="2005" spans="1:3" x14ac:dyDescent="0.55000000000000004">
      <c r="A2005" t="s">
        <v>95</v>
      </c>
      <c r="B2005">
        <f t="shared" si="62"/>
        <v>143</v>
      </c>
      <c r="C2005" t="str">
        <f t="shared" si="63"/>
        <v>特許法第２９条第２項の規定により特許を受けることができない。</v>
      </c>
    </row>
    <row r="2006" spans="1:3" x14ac:dyDescent="0.55000000000000004">
      <c r="A2006" t="s">
        <v>111</v>
      </c>
      <c r="B2006">
        <f t="shared" si="62"/>
        <v>141</v>
      </c>
      <c r="C2006" t="str">
        <f t="shared" si="63"/>
        <v>特許法第２９条第２項の規定により特許を受けることができない。</v>
      </c>
    </row>
    <row r="2007" spans="1:3" x14ac:dyDescent="0.55000000000000004">
      <c r="A2007" t="s">
        <v>185</v>
      </c>
      <c r="B2007">
        <f t="shared" si="62"/>
        <v>145</v>
      </c>
      <c r="C2007" t="str">
        <f t="shared" si="63"/>
        <v>特許法第２９条第２項の規定により特許を受けることができない。</v>
      </c>
    </row>
    <row r="2008" spans="1:3" x14ac:dyDescent="0.55000000000000004">
      <c r="A2008" t="s">
        <v>191</v>
      </c>
      <c r="B2008">
        <f t="shared" si="62"/>
        <v>145</v>
      </c>
      <c r="C2008" t="str">
        <f t="shared" si="63"/>
        <v>特許法第２９条第２項の規定により特許を受けることができない。</v>
      </c>
    </row>
    <row r="2009" spans="1:3" x14ac:dyDescent="0.55000000000000004">
      <c r="A2009" t="s">
        <v>93</v>
      </c>
      <c r="B2009">
        <f t="shared" si="62"/>
        <v>145</v>
      </c>
      <c r="C2009" t="str">
        <f t="shared" si="63"/>
        <v>特許法第２９条第２項の規定により特許を受けることができない。</v>
      </c>
    </row>
    <row r="2010" spans="1:3" x14ac:dyDescent="0.55000000000000004">
      <c r="A2010" t="s">
        <v>185</v>
      </c>
      <c r="B2010">
        <f t="shared" si="62"/>
        <v>145</v>
      </c>
      <c r="C2010" t="str">
        <f t="shared" si="63"/>
        <v>特許法第２９条第２項の規定により特許を受けることができない。</v>
      </c>
    </row>
    <row r="2011" spans="1:3" x14ac:dyDescent="0.55000000000000004">
      <c r="A2011" t="s">
        <v>93</v>
      </c>
      <c r="B2011">
        <f t="shared" si="62"/>
        <v>145</v>
      </c>
      <c r="C2011" t="str">
        <f t="shared" si="63"/>
        <v>特許法第２９条第２項の規定により特許を受けることができない。</v>
      </c>
    </row>
    <row r="2012" spans="1:3" x14ac:dyDescent="0.55000000000000004">
      <c r="A2012" t="s">
        <v>93</v>
      </c>
      <c r="B2012">
        <f t="shared" si="62"/>
        <v>145</v>
      </c>
      <c r="C2012" t="str">
        <f t="shared" si="63"/>
        <v>特許法第２９条第２項の規定により特許を受けることができない。</v>
      </c>
    </row>
    <row r="2013" spans="1:3" x14ac:dyDescent="0.55000000000000004">
      <c r="A2013" t="s">
        <v>396</v>
      </c>
      <c r="B2013">
        <f t="shared" si="62"/>
        <v>145</v>
      </c>
      <c r="C2013" t="str">
        <f t="shared" si="63"/>
        <v>特許法第２９条第２項の規定により特許を受けることができない。</v>
      </c>
    </row>
    <row r="2014" spans="1:3" x14ac:dyDescent="0.55000000000000004">
      <c r="A2014" t="s">
        <v>185</v>
      </c>
      <c r="B2014">
        <f t="shared" si="62"/>
        <v>145</v>
      </c>
      <c r="C2014" t="str">
        <f t="shared" si="63"/>
        <v>特許法第２９条第２項の規定により特許を受けることができない。</v>
      </c>
    </row>
    <row r="2015" spans="1:3" x14ac:dyDescent="0.55000000000000004">
      <c r="A2015" t="s">
        <v>93</v>
      </c>
      <c r="B2015">
        <f t="shared" si="62"/>
        <v>145</v>
      </c>
      <c r="C2015" t="str">
        <f t="shared" si="63"/>
        <v>特許法第２９条第２項の規定により特許を受けることができない。</v>
      </c>
    </row>
    <row r="2016" spans="1:3" x14ac:dyDescent="0.55000000000000004">
      <c r="A2016" t="s">
        <v>397</v>
      </c>
      <c r="B2016">
        <f t="shared" si="62"/>
        <v>64</v>
      </c>
      <c r="C2016" t="str">
        <f t="shared" si="63"/>
        <v>特許法第２９条第２項の規定により特許を受けることができない。</v>
      </c>
    </row>
    <row r="2017" spans="1:3" x14ac:dyDescent="0.55000000000000004">
      <c r="A2017" t="s">
        <v>398</v>
      </c>
      <c r="B2017">
        <f t="shared" si="62"/>
        <v>66</v>
      </c>
      <c r="C2017" t="str">
        <f t="shared" si="63"/>
        <v>特許法第２９条第２項の規定により特許を受けることができない。</v>
      </c>
    </row>
    <row r="2018" spans="1:3" x14ac:dyDescent="0.55000000000000004">
      <c r="A2018" t="s">
        <v>185</v>
      </c>
      <c r="B2018">
        <f t="shared" si="62"/>
        <v>145</v>
      </c>
      <c r="C2018" t="str">
        <f t="shared" si="63"/>
        <v>特許法第２９条第２項の規定により特許を受けることができない。</v>
      </c>
    </row>
    <row r="2019" spans="1:3" x14ac:dyDescent="0.55000000000000004">
      <c r="A2019" t="s">
        <v>185</v>
      </c>
      <c r="B2019">
        <f t="shared" si="62"/>
        <v>145</v>
      </c>
      <c r="C2019" t="str">
        <f t="shared" si="63"/>
        <v>特許法第２９条第２項の規定により特許を受けることができない。</v>
      </c>
    </row>
    <row r="2020" spans="1:3" x14ac:dyDescent="0.55000000000000004">
      <c r="A2020" t="s">
        <v>185</v>
      </c>
      <c r="B2020">
        <f t="shared" si="62"/>
        <v>145</v>
      </c>
      <c r="C2020" t="str">
        <f t="shared" si="63"/>
        <v>特許法第２９条第２項の規定により特許を受けることができない。</v>
      </c>
    </row>
    <row r="2021" spans="1:3" x14ac:dyDescent="0.55000000000000004">
      <c r="A2021" t="s">
        <v>93</v>
      </c>
      <c r="B2021">
        <f t="shared" si="62"/>
        <v>145</v>
      </c>
      <c r="C2021" t="str">
        <f t="shared" si="63"/>
        <v>特許法第２９条第２項の規定により特許を受けることができない。</v>
      </c>
    </row>
    <row r="2022" spans="1:3" x14ac:dyDescent="0.55000000000000004">
      <c r="A2022" t="s">
        <v>95</v>
      </c>
      <c r="B2022">
        <f t="shared" si="62"/>
        <v>143</v>
      </c>
      <c r="C2022" t="str">
        <f t="shared" si="63"/>
        <v>特許法第２９条第２項の規定により特許を受けることができない。</v>
      </c>
    </row>
    <row r="2023" spans="1:3" x14ac:dyDescent="0.55000000000000004">
      <c r="A2023" t="s">
        <v>185</v>
      </c>
      <c r="B2023">
        <f t="shared" si="62"/>
        <v>145</v>
      </c>
      <c r="C2023" t="str">
        <f t="shared" si="63"/>
        <v>特許法第２９条第２項の規定により特許を受けることができない。</v>
      </c>
    </row>
    <row r="2024" spans="1:3" x14ac:dyDescent="0.55000000000000004">
      <c r="A2024" t="s">
        <v>93</v>
      </c>
      <c r="B2024">
        <f t="shared" si="62"/>
        <v>145</v>
      </c>
      <c r="C2024" t="str">
        <f t="shared" si="63"/>
        <v>特許法第２９条第２項の規定により特許を受けることができない。</v>
      </c>
    </row>
    <row r="2025" spans="1:3" x14ac:dyDescent="0.55000000000000004">
      <c r="A2025" t="s">
        <v>93</v>
      </c>
      <c r="B2025">
        <f t="shared" si="62"/>
        <v>145</v>
      </c>
      <c r="C2025" t="str">
        <f t="shared" si="63"/>
        <v>特許法第２９条第２項の規定により特許を受けることができない。</v>
      </c>
    </row>
    <row r="2026" spans="1:3" x14ac:dyDescent="0.55000000000000004">
      <c r="A2026" t="s">
        <v>185</v>
      </c>
      <c r="B2026">
        <f t="shared" si="62"/>
        <v>145</v>
      </c>
      <c r="C2026" t="str">
        <f t="shared" si="63"/>
        <v>特許法第２９条第２項の規定により特許を受けることができない。</v>
      </c>
    </row>
    <row r="2027" spans="1:3" x14ac:dyDescent="0.55000000000000004">
      <c r="A2027" t="s">
        <v>93</v>
      </c>
      <c r="B2027">
        <f t="shared" si="62"/>
        <v>145</v>
      </c>
      <c r="C2027" t="str">
        <f t="shared" si="63"/>
        <v>特許法第２９条第２項の規定により特許を受けることができない。</v>
      </c>
    </row>
    <row r="2028" spans="1:3" x14ac:dyDescent="0.55000000000000004">
      <c r="A2028" t="s">
        <v>185</v>
      </c>
      <c r="B2028">
        <f t="shared" si="62"/>
        <v>145</v>
      </c>
      <c r="C2028" t="str">
        <f t="shared" si="63"/>
        <v>特許法第２９条第２項の規定により特許を受けることができない。</v>
      </c>
    </row>
    <row r="2029" spans="1:3" x14ac:dyDescent="0.55000000000000004">
      <c r="A2029" t="s">
        <v>93</v>
      </c>
      <c r="B2029">
        <f t="shared" si="62"/>
        <v>145</v>
      </c>
      <c r="C2029" t="str">
        <f t="shared" si="63"/>
        <v>特許法第２９条第２項の規定により特許を受けることができない。</v>
      </c>
    </row>
    <row r="2030" spans="1:3" x14ac:dyDescent="0.55000000000000004">
      <c r="A2030" t="s">
        <v>95</v>
      </c>
      <c r="B2030">
        <f t="shared" si="62"/>
        <v>143</v>
      </c>
      <c r="C2030" t="str">
        <f t="shared" si="63"/>
        <v>特許法第２９条第２項の規定により特許を受けることができない。</v>
      </c>
    </row>
    <row r="2031" spans="1:3" x14ac:dyDescent="0.55000000000000004">
      <c r="A2031" t="s">
        <v>185</v>
      </c>
      <c r="B2031">
        <f t="shared" si="62"/>
        <v>145</v>
      </c>
      <c r="C2031" t="str">
        <f t="shared" si="63"/>
        <v>特許法第２９条第２項の規定により特許を受けることができない。</v>
      </c>
    </row>
    <row r="2032" spans="1:3" x14ac:dyDescent="0.55000000000000004">
      <c r="A2032" t="s">
        <v>185</v>
      </c>
      <c r="B2032">
        <f t="shared" si="62"/>
        <v>145</v>
      </c>
      <c r="C2032" t="str">
        <f t="shared" si="63"/>
        <v>特許法第２９条第２項の規定により特許を受けることができない。</v>
      </c>
    </row>
    <row r="2033" spans="1:3" x14ac:dyDescent="0.55000000000000004">
      <c r="A2033" t="s">
        <v>185</v>
      </c>
      <c r="B2033">
        <f t="shared" si="62"/>
        <v>145</v>
      </c>
      <c r="C2033" t="str">
        <f t="shared" si="63"/>
        <v>特許法第２９条第２項の規定により特許を受けることができない。</v>
      </c>
    </row>
    <row r="2034" spans="1:3" x14ac:dyDescent="0.55000000000000004">
      <c r="A2034" t="s">
        <v>185</v>
      </c>
      <c r="B2034">
        <f t="shared" si="62"/>
        <v>145</v>
      </c>
      <c r="C2034" t="str">
        <f t="shared" si="63"/>
        <v>特許法第２９条第２項の規定により特許を受けることができない。</v>
      </c>
    </row>
    <row r="2035" spans="1:3" x14ac:dyDescent="0.55000000000000004">
      <c r="A2035" t="s">
        <v>185</v>
      </c>
      <c r="B2035">
        <f t="shared" si="62"/>
        <v>145</v>
      </c>
      <c r="C2035" t="str">
        <f t="shared" si="63"/>
        <v>特許法第２９条第２項の規定により特許を受けることができない。</v>
      </c>
    </row>
    <row r="2036" spans="1:3" x14ac:dyDescent="0.55000000000000004">
      <c r="A2036" t="s">
        <v>185</v>
      </c>
      <c r="B2036">
        <f t="shared" si="62"/>
        <v>145</v>
      </c>
      <c r="C2036" t="str">
        <f t="shared" si="63"/>
        <v>特許法第２９条第２項の規定により特許を受けることができない。</v>
      </c>
    </row>
    <row r="2037" spans="1:3" x14ac:dyDescent="0.55000000000000004">
      <c r="A2037" t="s">
        <v>95</v>
      </c>
      <c r="B2037">
        <f t="shared" si="62"/>
        <v>143</v>
      </c>
      <c r="C2037" t="str">
        <f t="shared" si="63"/>
        <v>特許法第２９条第２項の規定により特許を受けることができない。</v>
      </c>
    </row>
    <row r="2038" spans="1:3" x14ac:dyDescent="0.55000000000000004">
      <c r="A2038" t="s">
        <v>406</v>
      </c>
      <c r="B2038">
        <f t="shared" si="62"/>
        <v>144</v>
      </c>
      <c r="C2038" t="str">
        <f t="shared" si="63"/>
        <v>特許法第２９条第２項の規定により特許を受けることができない。</v>
      </c>
    </row>
    <row r="2039" spans="1:3" x14ac:dyDescent="0.55000000000000004">
      <c r="A2039" t="s">
        <v>191</v>
      </c>
      <c r="B2039">
        <f t="shared" si="62"/>
        <v>145</v>
      </c>
      <c r="C2039" t="str">
        <f t="shared" si="63"/>
        <v>特許法第２９条第２項の規定により特許を受けることができない。</v>
      </c>
    </row>
    <row r="2040" spans="1:3" x14ac:dyDescent="0.55000000000000004">
      <c r="A2040" t="s">
        <v>185</v>
      </c>
      <c r="B2040">
        <f t="shared" si="62"/>
        <v>145</v>
      </c>
      <c r="C2040" t="str">
        <f t="shared" si="63"/>
        <v>特許法第２９条第２項の規定により特許を受けることができない。</v>
      </c>
    </row>
    <row r="2041" spans="1:3" x14ac:dyDescent="0.55000000000000004">
      <c r="A2041" t="s">
        <v>191</v>
      </c>
      <c r="B2041">
        <f t="shared" si="62"/>
        <v>145</v>
      </c>
      <c r="C2041" t="str">
        <f t="shared" si="63"/>
        <v>特許法第２９条第２項の規定により特許を受けることができない。</v>
      </c>
    </row>
    <row r="2042" spans="1:3" x14ac:dyDescent="0.55000000000000004">
      <c r="A2042" t="s">
        <v>98</v>
      </c>
      <c r="B2042">
        <f t="shared" si="62"/>
        <v>142</v>
      </c>
      <c r="C2042" t="str">
        <f t="shared" si="63"/>
        <v>特許法第２９条第２項の規定により特許を受けることができない。</v>
      </c>
    </row>
    <row r="2043" spans="1:3" x14ac:dyDescent="0.55000000000000004">
      <c r="A2043" t="s">
        <v>98</v>
      </c>
      <c r="B2043">
        <f t="shared" si="62"/>
        <v>142</v>
      </c>
      <c r="C2043" t="str">
        <f t="shared" si="63"/>
        <v>特許法第２９条第２項の規定により特許を受けることができない。</v>
      </c>
    </row>
    <row r="2044" spans="1:3" x14ac:dyDescent="0.55000000000000004">
      <c r="A2044" t="s">
        <v>185</v>
      </c>
      <c r="B2044">
        <f t="shared" si="62"/>
        <v>145</v>
      </c>
      <c r="C2044" t="str">
        <f t="shared" si="63"/>
        <v>特許法第２９条第２項の規定により特許を受けることができない。</v>
      </c>
    </row>
    <row r="2045" spans="1:3" x14ac:dyDescent="0.55000000000000004">
      <c r="A2045" t="s">
        <v>185</v>
      </c>
      <c r="B2045">
        <f t="shared" si="62"/>
        <v>145</v>
      </c>
      <c r="C2045" t="str">
        <f t="shared" si="63"/>
        <v>特許法第２９条第２項の規定により特許を受けることができない。</v>
      </c>
    </row>
    <row r="2046" spans="1:3" x14ac:dyDescent="0.55000000000000004">
      <c r="A2046" t="s">
        <v>185</v>
      </c>
      <c r="B2046">
        <f t="shared" si="62"/>
        <v>145</v>
      </c>
      <c r="C2046" t="str">
        <f t="shared" si="63"/>
        <v>特許法第２９条第２項の規定により特許を受けることができない。</v>
      </c>
    </row>
    <row r="2047" spans="1:3" x14ac:dyDescent="0.55000000000000004">
      <c r="A2047" t="s">
        <v>185</v>
      </c>
      <c r="B2047">
        <f t="shared" si="62"/>
        <v>145</v>
      </c>
      <c r="C2047" t="str">
        <f t="shared" si="63"/>
        <v>特許法第２９条第２項の規定により特許を受けることができない。</v>
      </c>
    </row>
    <row r="2048" spans="1:3" x14ac:dyDescent="0.55000000000000004">
      <c r="A2048" t="s">
        <v>271</v>
      </c>
      <c r="B2048">
        <f t="shared" si="62"/>
        <v>145</v>
      </c>
      <c r="C2048" t="str">
        <f t="shared" si="63"/>
        <v>特許法第２９条第２項の規定により特許を受けることができない。</v>
      </c>
    </row>
    <row r="2049" spans="1:3" x14ac:dyDescent="0.55000000000000004">
      <c r="A2049" t="s">
        <v>185</v>
      </c>
      <c r="B2049">
        <f t="shared" si="62"/>
        <v>145</v>
      </c>
      <c r="C2049" t="str">
        <f t="shared" si="63"/>
        <v>特許法第２９条第２項の規定により特許を受けることができない。</v>
      </c>
    </row>
    <row r="2050" spans="1:3" x14ac:dyDescent="0.55000000000000004">
      <c r="A2050" t="s">
        <v>185</v>
      </c>
      <c r="B2050">
        <f t="shared" ref="B2050:B2113" si="64">FIND("特許法",A2050)</f>
        <v>145</v>
      </c>
      <c r="C2050" t="str">
        <f t="shared" ref="C2050:C2113" si="65">MID(A2050,B2050,50)</f>
        <v>特許法第２９条第２項の規定により特許を受けることができない。</v>
      </c>
    </row>
    <row r="2051" spans="1:3" x14ac:dyDescent="0.55000000000000004">
      <c r="A2051" t="s">
        <v>95</v>
      </c>
      <c r="B2051">
        <f t="shared" si="64"/>
        <v>143</v>
      </c>
      <c r="C2051" t="str">
        <f t="shared" si="65"/>
        <v>特許法第２９条第２項の規定により特許を受けることができない。</v>
      </c>
    </row>
    <row r="2052" spans="1:3" x14ac:dyDescent="0.55000000000000004">
      <c r="A2052" t="s">
        <v>185</v>
      </c>
      <c r="B2052">
        <f t="shared" si="64"/>
        <v>145</v>
      </c>
      <c r="C2052" t="str">
        <f t="shared" si="65"/>
        <v>特許法第２９条第２項の規定により特許を受けることができない。</v>
      </c>
    </row>
    <row r="2053" spans="1:3" x14ac:dyDescent="0.55000000000000004">
      <c r="A2053" t="s">
        <v>185</v>
      </c>
      <c r="B2053">
        <f t="shared" si="64"/>
        <v>145</v>
      </c>
      <c r="C2053" t="str">
        <f t="shared" si="65"/>
        <v>特許法第２９条第２項の規定により特許を受けることができない。</v>
      </c>
    </row>
    <row r="2054" spans="1:3" x14ac:dyDescent="0.55000000000000004">
      <c r="A2054" t="s">
        <v>95</v>
      </c>
      <c r="B2054">
        <f t="shared" si="64"/>
        <v>143</v>
      </c>
      <c r="C2054" t="str">
        <f t="shared" si="65"/>
        <v>特許法第２９条第２項の規定により特許を受けることができない。</v>
      </c>
    </row>
    <row r="2055" spans="1:3" x14ac:dyDescent="0.55000000000000004">
      <c r="A2055" t="s">
        <v>185</v>
      </c>
      <c r="B2055">
        <f t="shared" si="64"/>
        <v>145</v>
      </c>
      <c r="C2055" t="str">
        <f t="shared" si="65"/>
        <v>特許法第２９条第２項の規定により特許を受けることができない。</v>
      </c>
    </row>
    <row r="2056" spans="1:3" x14ac:dyDescent="0.55000000000000004">
      <c r="A2056" t="s">
        <v>185</v>
      </c>
      <c r="B2056">
        <f t="shared" si="64"/>
        <v>145</v>
      </c>
      <c r="C2056" t="str">
        <f t="shared" si="65"/>
        <v>特許法第２９条第２項の規定により特許を受けることができない。</v>
      </c>
    </row>
    <row r="2057" spans="1:3" x14ac:dyDescent="0.55000000000000004">
      <c r="A2057" t="s">
        <v>93</v>
      </c>
      <c r="B2057">
        <f t="shared" si="64"/>
        <v>145</v>
      </c>
      <c r="C2057" t="str">
        <f t="shared" si="65"/>
        <v>特許法第２９条第２項の規定により特許を受けることができない。</v>
      </c>
    </row>
    <row r="2058" spans="1:3" x14ac:dyDescent="0.55000000000000004">
      <c r="A2058" t="s">
        <v>93</v>
      </c>
      <c r="B2058">
        <f t="shared" si="64"/>
        <v>145</v>
      </c>
      <c r="C2058" t="str">
        <f t="shared" si="65"/>
        <v>特許法第２９条第２項の規定により特許を受けることができない。</v>
      </c>
    </row>
    <row r="2059" spans="1:3" x14ac:dyDescent="0.55000000000000004">
      <c r="A2059" t="s">
        <v>185</v>
      </c>
      <c r="B2059">
        <f t="shared" si="64"/>
        <v>145</v>
      </c>
      <c r="C2059" t="str">
        <f t="shared" si="65"/>
        <v>特許法第２９条第２項の規定により特許を受けることができない。</v>
      </c>
    </row>
    <row r="2060" spans="1:3" x14ac:dyDescent="0.55000000000000004">
      <c r="A2060" t="s">
        <v>95</v>
      </c>
      <c r="B2060">
        <f t="shared" si="64"/>
        <v>143</v>
      </c>
      <c r="C2060" t="str">
        <f t="shared" si="65"/>
        <v>特許法第２９条第２項の規定により特許を受けることができない。</v>
      </c>
    </row>
    <row r="2061" spans="1:3" x14ac:dyDescent="0.55000000000000004">
      <c r="A2061" t="s">
        <v>191</v>
      </c>
      <c r="B2061">
        <f t="shared" si="64"/>
        <v>145</v>
      </c>
      <c r="C2061" t="str">
        <f t="shared" si="65"/>
        <v>特許法第２９条第２項の規定により特許を受けることができない。</v>
      </c>
    </row>
    <row r="2062" spans="1:3" x14ac:dyDescent="0.55000000000000004">
      <c r="A2062" t="s">
        <v>185</v>
      </c>
      <c r="B2062">
        <f t="shared" si="64"/>
        <v>145</v>
      </c>
      <c r="C2062" t="str">
        <f t="shared" si="65"/>
        <v>特許法第２９条第２項の規定により特許を受けることができない。</v>
      </c>
    </row>
    <row r="2063" spans="1:3" x14ac:dyDescent="0.55000000000000004">
      <c r="A2063" t="s">
        <v>185</v>
      </c>
      <c r="B2063">
        <f t="shared" si="64"/>
        <v>145</v>
      </c>
      <c r="C2063" t="str">
        <f t="shared" si="65"/>
        <v>特許法第２９条第２項の規定により特許を受けることができない。</v>
      </c>
    </row>
    <row r="2064" spans="1:3" x14ac:dyDescent="0.55000000000000004">
      <c r="A2064" t="s">
        <v>185</v>
      </c>
      <c r="B2064">
        <f t="shared" si="64"/>
        <v>145</v>
      </c>
      <c r="C2064" t="str">
        <f t="shared" si="65"/>
        <v>特許法第２９条第２項の規定により特許を受けることができない。</v>
      </c>
    </row>
    <row r="2065" spans="1:3" x14ac:dyDescent="0.55000000000000004">
      <c r="A2065" t="s">
        <v>417</v>
      </c>
      <c r="B2065">
        <f t="shared" si="64"/>
        <v>63</v>
      </c>
      <c r="C2065" t="str">
        <f t="shared" si="65"/>
        <v>特許法第２９条第２項の規定により特許を受けることができない。</v>
      </c>
    </row>
    <row r="2066" spans="1:3" x14ac:dyDescent="0.55000000000000004">
      <c r="A2066" t="s">
        <v>418</v>
      </c>
      <c r="B2066">
        <f t="shared" si="64"/>
        <v>59</v>
      </c>
      <c r="C2066" t="str">
        <f t="shared" si="65"/>
        <v>特許法第２９条第２項の規定により特許を受けることができない。</v>
      </c>
    </row>
    <row r="2067" spans="1:3" x14ac:dyDescent="0.55000000000000004">
      <c r="A2067" t="s">
        <v>419</v>
      </c>
      <c r="B2067">
        <f t="shared" si="64"/>
        <v>59</v>
      </c>
      <c r="C2067" t="str">
        <f t="shared" si="65"/>
        <v>特許法第２９条第２項の規定により特許を受けることができない。</v>
      </c>
    </row>
    <row r="2068" spans="1:3" x14ac:dyDescent="0.55000000000000004">
      <c r="A2068" t="s">
        <v>185</v>
      </c>
      <c r="B2068">
        <f t="shared" si="64"/>
        <v>145</v>
      </c>
      <c r="C2068" t="str">
        <f t="shared" si="65"/>
        <v>特許法第２９条第２項の規定により特許を受けることができない。</v>
      </c>
    </row>
    <row r="2069" spans="1:3" x14ac:dyDescent="0.55000000000000004">
      <c r="A2069" t="s">
        <v>185</v>
      </c>
      <c r="B2069">
        <f t="shared" si="64"/>
        <v>145</v>
      </c>
      <c r="C2069" t="str">
        <f t="shared" si="65"/>
        <v>特許法第２９条第２項の規定により特許を受けることができない。</v>
      </c>
    </row>
    <row r="2070" spans="1:3" x14ac:dyDescent="0.55000000000000004">
      <c r="A2070" t="s">
        <v>185</v>
      </c>
      <c r="B2070">
        <f t="shared" si="64"/>
        <v>145</v>
      </c>
      <c r="C2070" t="str">
        <f t="shared" si="65"/>
        <v>特許法第２９条第２項の規定により特許を受けることができない。</v>
      </c>
    </row>
    <row r="2071" spans="1:3" x14ac:dyDescent="0.55000000000000004">
      <c r="A2071" t="s">
        <v>185</v>
      </c>
      <c r="B2071">
        <f t="shared" si="64"/>
        <v>145</v>
      </c>
      <c r="C2071" t="str">
        <f t="shared" si="65"/>
        <v>特許法第２９条第２項の規定により特許を受けることができない。</v>
      </c>
    </row>
    <row r="2072" spans="1:3" x14ac:dyDescent="0.55000000000000004">
      <c r="A2072" t="s">
        <v>95</v>
      </c>
      <c r="B2072">
        <f t="shared" si="64"/>
        <v>143</v>
      </c>
      <c r="C2072" t="str">
        <f t="shared" si="65"/>
        <v>特許法第２９条第２項の規定により特許を受けることができない。</v>
      </c>
    </row>
    <row r="2073" spans="1:3" x14ac:dyDescent="0.55000000000000004">
      <c r="A2073" t="s">
        <v>359</v>
      </c>
      <c r="B2073">
        <f t="shared" si="64"/>
        <v>145</v>
      </c>
      <c r="C2073" t="str">
        <f t="shared" si="65"/>
        <v>特許法第２９条第２項の規定により特許を受けることができない。</v>
      </c>
    </row>
    <row r="2074" spans="1:3" x14ac:dyDescent="0.55000000000000004">
      <c r="A2074" t="s">
        <v>128</v>
      </c>
      <c r="B2074">
        <f t="shared" si="64"/>
        <v>147</v>
      </c>
      <c r="C2074" t="str">
        <f t="shared" si="65"/>
        <v>特許法第２９条第２項の規定により特許を受けることができない。</v>
      </c>
    </row>
    <row r="2075" spans="1:3" x14ac:dyDescent="0.55000000000000004">
      <c r="A2075" t="s">
        <v>95</v>
      </c>
      <c r="B2075">
        <f t="shared" si="64"/>
        <v>143</v>
      </c>
      <c r="C2075" t="str">
        <f t="shared" si="65"/>
        <v>特許法第２９条第２項の規定により特許を受けることができない。</v>
      </c>
    </row>
    <row r="2076" spans="1:3" x14ac:dyDescent="0.55000000000000004">
      <c r="A2076" t="s">
        <v>93</v>
      </c>
      <c r="B2076">
        <f t="shared" si="64"/>
        <v>145</v>
      </c>
      <c r="C2076" t="str">
        <f t="shared" si="65"/>
        <v>特許法第２９条第２項の規定により特許を受けることができない。</v>
      </c>
    </row>
    <row r="2077" spans="1:3" x14ac:dyDescent="0.55000000000000004">
      <c r="A2077" t="s">
        <v>185</v>
      </c>
      <c r="B2077">
        <f t="shared" si="64"/>
        <v>145</v>
      </c>
      <c r="C2077" t="str">
        <f t="shared" si="65"/>
        <v>特許法第２９条第２項の規定により特許を受けることができない。</v>
      </c>
    </row>
    <row r="2078" spans="1:3" x14ac:dyDescent="0.55000000000000004">
      <c r="A2078" t="s">
        <v>95</v>
      </c>
      <c r="B2078">
        <f t="shared" si="64"/>
        <v>143</v>
      </c>
      <c r="C2078" t="str">
        <f t="shared" si="65"/>
        <v>特許法第２９条第２項の規定により特許を受けることができない。</v>
      </c>
    </row>
    <row r="2079" spans="1:3" x14ac:dyDescent="0.55000000000000004">
      <c r="A2079" t="s">
        <v>95</v>
      </c>
      <c r="B2079">
        <f t="shared" si="64"/>
        <v>143</v>
      </c>
      <c r="C2079" t="str">
        <f t="shared" si="65"/>
        <v>特許法第２９条第２項の規定により特許を受けることができない。</v>
      </c>
    </row>
    <row r="2080" spans="1:3" x14ac:dyDescent="0.55000000000000004">
      <c r="A2080" t="s">
        <v>185</v>
      </c>
      <c r="B2080">
        <f t="shared" si="64"/>
        <v>145</v>
      </c>
      <c r="C2080" t="str">
        <f t="shared" si="65"/>
        <v>特許法第２９条第２項の規定により特許を受けることができない。</v>
      </c>
    </row>
    <row r="2081" spans="1:3" x14ac:dyDescent="0.55000000000000004">
      <c r="A2081" t="s">
        <v>185</v>
      </c>
      <c r="B2081">
        <f t="shared" si="64"/>
        <v>145</v>
      </c>
      <c r="C2081" t="str">
        <f t="shared" si="65"/>
        <v>特許法第２９条第２項の規定により特許を受けることができない。</v>
      </c>
    </row>
    <row r="2082" spans="1:3" x14ac:dyDescent="0.55000000000000004">
      <c r="A2082" t="s">
        <v>359</v>
      </c>
      <c r="B2082">
        <f t="shared" si="64"/>
        <v>145</v>
      </c>
      <c r="C2082" t="str">
        <f t="shared" si="65"/>
        <v>特許法第２９条第２項の規定により特許を受けることができない。</v>
      </c>
    </row>
    <row r="2083" spans="1:3" x14ac:dyDescent="0.55000000000000004">
      <c r="A2083" t="s">
        <v>95</v>
      </c>
      <c r="B2083">
        <f t="shared" si="64"/>
        <v>143</v>
      </c>
      <c r="C2083" t="str">
        <f t="shared" si="65"/>
        <v>特許法第２９条第２項の規定により特許を受けることができない。</v>
      </c>
    </row>
    <row r="2084" spans="1:3" x14ac:dyDescent="0.55000000000000004">
      <c r="A2084" t="s">
        <v>185</v>
      </c>
      <c r="B2084">
        <f t="shared" si="64"/>
        <v>145</v>
      </c>
      <c r="C2084" t="str">
        <f t="shared" si="65"/>
        <v>特許法第２９条第２項の規定により特許を受けることができない。</v>
      </c>
    </row>
    <row r="2085" spans="1:3" x14ac:dyDescent="0.55000000000000004">
      <c r="A2085" t="s">
        <v>95</v>
      </c>
      <c r="B2085">
        <f t="shared" si="64"/>
        <v>143</v>
      </c>
      <c r="C2085" t="str">
        <f t="shared" si="65"/>
        <v>特許法第２９条第２項の規定により特許を受けることができない。</v>
      </c>
    </row>
    <row r="2086" spans="1:3" x14ac:dyDescent="0.55000000000000004">
      <c r="A2086" t="s">
        <v>95</v>
      </c>
      <c r="B2086">
        <f t="shared" si="64"/>
        <v>143</v>
      </c>
      <c r="C2086" t="str">
        <f t="shared" si="65"/>
        <v>特許法第２９条第２項の規定により特許を受けることができない。</v>
      </c>
    </row>
    <row r="2087" spans="1:3" x14ac:dyDescent="0.55000000000000004">
      <c r="A2087" t="s">
        <v>185</v>
      </c>
      <c r="B2087">
        <f t="shared" si="64"/>
        <v>145</v>
      </c>
      <c r="C2087" t="str">
        <f t="shared" si="65"/>
        <v>特許法第２９条第２項の規定により特許を受けることができない。</v>
      </c>
    </row>
    <row r="2088" spans="1:3" x14ac:dyDescent="0.55000000000000004">
      <c r="A2088" t="s">
        <v>93</v>
      </c>
      <c r="B2088">
        <f t="shared" si="64"/>
        <v>145</v>
      </c>
      <c r="C2088" t="str">
        <f t="shared" si="65"/>
        <v>特許法第２９条第２項の規定により特許を受けることができない。</v>
      </c>
    </row>
    <row r="2089" spans="1:3" x14ac:dyDescent="0.55000000000000004">
      <c r="A2089" t="s">
        <v>185</v>
      </c>
      <c r="B2089">
        <f t="shared" si="64"/>
        <v>145</v>
      </c>
      <c r="C2089" t="str">
        <f t="shared" si="65"/>
        <v>特許法第２９条第２項の規定により特許を受けることができない。</v>
      </c>
    </row>
    <row r="2090" spans="1:3" x14ac:dyDescent="0.55000000000000004">
      <c r="A2090" t="s">
        <v>185</v>
      </c>
      <c r="B2090">
        <f t="shared" si="64"/>
        <v>145</v>
      </c>
      <c r="C2090" t="str">
        <f t="shared" si="65"/>
        <v>特許法第２９条第２項の規定により特許を受けることができない。</v>
      </c>
    </row>
    <row r="2091" spans="1:3" x14ac:dyDescent="0.55000000000000004">
      <c r="A2091" t="s">
        <v>271</v>
      </c>
      <c r="B2091">
        <f t="shared" si="64"/>
        <v>145</v>
      </c>
      <c r="C2091" t="str">
        <f t="shared" si="65"/>
        <v>特許法第２９条第２項の規定により特許を受けることができない。</v>
      </c>
    </row>
    <row r="2092" spans="1:3" x14ac:dyDescent="0.55000000000000004">
      <c r="A2092" t="s">
        <v>93</v>
      </c>
      <c r="B2092">
        <f t="shared" si="64"/>
        <v>145</v>
      </c>
      <c r="C2092" t="str">
        <f t="shared" si="65"/>
        <v>特許法第２９条第２項の規定により特許を受けることができない。</v>
      </c>
    </row>
    <row r="2093" spans="1:3" x14ac:dyDescent="0.55000000000000004">
      <c r="A2093" t="s">
        <v>93</v>
      </c>
      <c r="B2093">
        <f t="shared" si="64"/>
        <v>145</v>
      </c>
      <c r="C2093" t="str">
        <f t="shared" si="65"/>
        <v>特許法第２９条第２項の規定により特許を受けることができない。</v>
      </c>
    </row>
    <row r="2094" spans="1:3" x14ac:dyDescent="0.55000000000000004">
      <c r="A2094" t="s">
        <v>93</v>
      </c>
      <c r="B2094">
        <f t="shared" si="64"/>
        <v>145</v>
      </c>
      <c r="C2094" t="str">
        <f t="shared" si="65"/>
        <v>特許法第２９条第２項の規定により特許を受けることができない。</v>
      </c>
    </row>
    <row r="2095" spans="1:3" x14ac:dyDescent="0.55000000000000004">
      <c r="A2095" t="s">
        <v>93</v>
      </c>
      <c r="B2095">
        <f t="shared" si="64"/>
        <v>145</v>
      </c>
      <c r="C2095" t="str">
        <f t="shared" si="65"/>
        <v>特許法第２９条第２項の規定により特許を受けることができない。</v>
      </c>
    </row>
    <row r="2096" spans="1:3" x14ac:dyDescent="0.55000000000000004">
      <c r="A2096" t="s">
        <v>321</v>
      </c>
      <c r="B2096">
        <f t="shared" si="64"/>
        <v>145</v>
      </c>
      <c r="C2096" t="str">
        <f t="shared" si="65"/>
        <v>特許法第２９条第２項の規定により特許を受けることができない。</v>
      </c>
    </row>
    <row r="2097" spans="1:3" x14ac:dyDescent="0.55000000000000004">
      <c r="A2097" t="s">
        <v>185</v>
      </c>
      <c r="B2097">
        <f t="shared" si="64"/>
        <v>145</v>
      </c>
      <c r="C2097" t="str">
        <f t="shared" si="65"/>
        <v>特許法第２９条第２項の規定により特許を受けることができない。</v>
      </c>
    </row>
    <row r="2098" spans="1:3" x14ac:dyDescent="0.55000000000000004">
      <c r="A2098" t="s">
        <v>95</v>
      </c>
      <c r="B2098">
        <f t="shared" si="64"/>
        <v>143</v>
      </c>
      <c r="C2098" t="str">
        <f t="shared" si="65"/>
        <v>特許法第２９条第２項の規定により特許を受けることができない。</v>
      </c>
    </row>
    <row r="2099" spans="1:3" x14ac:dyDescent="0.55000000000000004">
      <c r="A2099" t="s">
        <v>95</v>
      </c>
      <c r="B2099">
        <f t="shared" si="64"/>
        <v>143</v>
      </c>
      <c r="C2099" t="str">
        <f t="shared" si="65"/>
        <v>特許法第２９条第２項の規定により特許を受けることができない。</v>
      </c>
    </row>
    <row r="2100" spans="1:3" x14ac:dyDescent="0.55000000000000004">
      <c r="A2100" t="s">
        <v>95</v>
      </c>
      <c r="B2100">
        <f t="shared" si="64"/>
        <v>143</v>
      </c>
      <c r="C2100" t="str">
        <f t="shared" si="65"/>
        <v>特許法第２９条第２項の規定により特許を受けることができない。</v>
      </c>
    </row>
    <row r="2101" spans="1:3" x14ac:dyDescent="0.55000000000000004">
      <c r="A2101" t="s">
        <v>93</v>
      </c>
      <c r="B2101">
        <f t="shared" si="64"/>
        <v>145</v>
      </c>
      <c r="C2101" t="str">
        <f t="shared" si="65"/>
        <v>特許法第２９条第２項の規定により特許を受けることができない。</v>
      </c>
    </row>
    <row r="2102" spans="1:3" x14ac:dyDescent="0.55000000000000004">
      <c r="A2102" t="s">
        <v>93</v>
      </c>
      <c r="B2102">
        <f t="shared" si="64"/>
        <v>145</v>
      </c>
      <c r="C2102" t="str">
        <f t="shared" si="65"/>
        <v>特許法第２９条第２項の規定により特許を受けることができない。</v>
      </c>
    </row>
    <row r="2103" spans="1:3" x14ac:dyDescent="0.55000000000000004">
      <c r="A2103" t="s">
        <v>185</v>
      </c>
      <c r="B2103">
        <f t="shared" si="64"/>
        <v>145</v>
      </c>
      <c r="C2103" t="str">
        <f t="shared" si="65"/>
        <v>特許法第２９条第２項の規定により特許を受けることができない。</v>
      </c>
    </row>
    <row r="2104" spans="1:3" x14ac:dyDescent="0.55000000000000004">
      <c r="A2104" t="s">
        <v>185</v>
      </c>
      <c r="B2104">
        <f t="shared" si="64"/>
        <v>145</v>
      </c>
      <c r="C2104" t="str">
        <f t="shared" si="65"/>
        <v>特許法第２９条第２項の規定により特許を受けることができない。</v>
      </c>
    </row>
    <row r="2105" spans="1:3" x14ac:dyDescent="0.55000000000000004">
      <c r="A2105" t="s">
        <v>185</v>
      </c>
      <c r="B2105">
        <f t="shared" si="64"/>
        <v>145</v>
      </c>
      <c r="C2105" t="str">
        <f t="shared" si="65"/>
        <v>特許法第２９条第２項の規定により特許を受けることができない。</v>
      </c>
    </row>
    <row r="2106" spans="1:3" x14ac:dyDescent="0.55000000000000004">
      <c r="A2106" t="s">
        <v>185</v>
      </c>
      <c r="B2106">
        <f t="shared" si="64"/>
        <v>145</v>
      </c>
      <c r="C2106" t="str">
        <f t="shared" si="65"/>
        <v>特許法第２９条第２項の規定により特許を受けることができない。</v>
      </c>
    </row>
    <row r="2107" spans="1:3" x14ac:dyDescent="0.55000000000000004">
      <c r="A2107" t="s">
        <v>93</v>
      </c>
      <c r="B2107">
        <f t="shared" si="64"/>
        <v>145</v>
      </c>
      <c r="C2107" t="str">
        <f t="shared" si="65"/>
        <v>特許法第２９条第２項の規定により特許を受けることができない。</v>
      </c>
    </row>
    <row r="2108" spans="1:3" x14ac:dyDescent="0.55000000000000004">
      <c r="A2108" t="s">
        <v>185</v>
      </c>
      <c r="B2108">
        <f t="shared" si="64"/>
        <v>145</v>
      </c>
      <c r="C2108" t="str">
        <f t="shared" si="65"/>
        <v>特許法第２９条第２項の規定により特許を受けることができない。</v>
      </c>
    </row>
    <row r="2109" spans="1:3" x14ac:dyDescent="0.55000000000000004">
      <c r="A2109" t="s">
        <v>93</v>
      </c>
      <c r="B2109">
        <f t="shared" si="64"/>
        <v>145</v>
      </c>
      <c r="C2109" t="str">
        <f t="shared" si="65"/>
        <v>特許法第２９条第２項の規定により特許を受けることができない。</v>
      </c>
    </row>
    <row r="2110" spans="1:3" x14ac:dyDescent="0.55000000000000004">
      <c r="A2110" t="s">
        <v>95</v>
      </c>
      <c r="B2110">
        <f t="shared" si="64"/>
        <v>143</v>
      </c>
      <c r="C2110" t="str">
        <f t="shared" si="65"/>
        <v>特許法第２９条第２項の規定により特許を受けることができない。</v>
      </c>
    </row>
    <row r="2111" spans="1:3" x14ac:dyDescent="0.55000000000000004">
      <c r="A2111" t="s">
        <v>185</v>
      </c>
      <c r="B2111">
        <f t="shared" si="64"/>
        <v>145</v>
      </c>
      <c r="C2111" t="str">
        <f t="shared" si="65"/>
        <v>特許法第２９条第２項の規定により特許を受けることができない。</v>
      </c>
    </row>
    <row r="2112" spans="1:3" x14ac:dyDescent="0.55000000000000004">
      <c r="A2112" t="s">
        <v>93</v>
      </c>
      <c r="B2112">
        <f t="shared" si="64"/>
        <v>145</v>
      </c>
      <c r="C2112" t="str">
        <f t="shared" si="65"/>
        <v>特許法第２９条第２項の規定により特許を受けることができない。</v>
      </c>
    </row>
    <row r="2113" spans="1:3" x14ac:dyDescent="0.55000000000000004">
      <c r="A2113" t="s">
        <v>185</v>
      </c>
      <c r="B2113">
        <f t="shared" si="64"/>
        <v>145</v>
      </c>
      <c r="C2113" t="str">
        <f t="shared" si="65"/>
        <v>特許法第２９条第２項の規定により特許を受けることができない。</v>
      </c>
    </row>
    <row r="2114" spans="1:3" x14ac:dyDescent="0.55000000000000004">
      <c r="A2114" t="s">
        <v>93</v>
      </c>
      <c r="B2114">
        <f t="shared" ref="B2114:B2177" si="66">FIND("特許法",A2114)</f>
        <v>145</v>
      </c>
      <c r="C2114" t="str">
        <f t="shared" ref="C2114:C2177" si="67">MID(A2114,B2114,50)</f>
        <v>特許法第２９条第２項の規定により特許を受けることができない。</v>
      </c>
    </row>
    <row r="2115" spans="1:3" x14ac:dyDescent="0.55000000000000004">
      <c r="A2115" t="s">
        <v>93</v>
      </c>
      <c r="B2115">
        <f t="shared" si="66"/>
        <v>145</v>
      </c>
      <c r="C2115" t="str">
        <f t="shared" si="67"/>
        <v>特許法第２９条第２項の規定により特許を受けることができない。</v>
      </c>
    </row>
    <row r="2116" spans="1:3" x14ac:dyDescent="0.55000000000000004">
      <c r="A2116" t="s">
        <v>185</v>
      </c>
      <c r="B2116">
        <f t="shared" si="66"/>
        <v>145</v>
      </c>
      <c r="C2116" t="str">
        <f t="shared" si="67"/>
        <v>特許法第２９条第２項の規定により特許を受けることができない。</v>
      </c>
    </row>
    <row r="2117" spans="1:3" x14ac:dyDescent="0.55000000000000004">
      <c r="A2117" t="s">
        <v>185</v>
      </c>
      <c r="B2117">
        <f t="shared" si="66"/>
        <v>145</v>
      </c>
      <c r="C2117" t="str">
        <f t="shared" si="67"/>
        <v>特許法第２９条第２項の規定により特許を受けることができない。</v>
      </c>
    </row>
    <row r="2118" spans="1:3" x14ac:dyDescent="0.55000000000000004">
      <c r="A2118" t="s">
        <v>93</v>
      </c>
      <c r="B2118">
        <f t="shared" si="66"/>
        <v>145</v>
      </c>
      <c r="C2118" t="str">
        <f t="shared" si="67"/>
        <v>特許法第２９条第２項の規定により特許を受けることができない。</v>
      </c>
    </row>
    <row r="2119" spans="1:3" x14ac:dyDescent="0.55000000000000004">
      <c r="A2119" t="s">
        <v>93</v>
      </c>
      <c r="B2119">
        <f t="shared" si="66"/>
        <v>145</v>
      </c>
      <c r="C2119" t="str">
        <f t="shared" si="67"/>
        <v>特許法第２９条第２項の規定により特許を受けることができない。</v>
      </c>
    </row>
    <row r="2120" spans="1:3" x14ac:dyDescent="0.55000000000000004">
      <c r="A2120" t="s">
        <v>95</v>
      </c>
      <c r="B2120">
        <f t="shared" si="66"/>
        <v>143</v>
      </c>
      <c r="C2120" t="str">
        <f t="shared" si="67"/>
        <v>特許法第２９条第２項の規定により特許を受けることができない。</v>
      </c>
    </row>
    <row r="2121" spans="1:3" x14ac:dyDescent="0.55000000000000004">
      <c r="A2121" t="s">
        <v>271</v>
      </c>
      <c r="B2121">
        <f t="shared" si="66"/>
        <v>145</v>
      </c>
      <c r="C2121" t="str">
        <f t="shared" si="67"/>
        <v>特許法第２９条第２項の規定により特許を受けることができない。</v>
      </c>
    </row>
    <row r="2122" spans="1:3" x14ac:dyDescent="0.55000000000000004">
      <c r="A2122" t="s">
        <v>433</v>
      </c>
      <c r="B2122">
        <f t="shared" si="66"/>
        <v>116</v>
      </c>
      <c r="C2122" t="str">
        <f t="shared" si="67"/>
        <v>特許法第２９条第２項の規定により特許を受けることができない。</v>
      </c>
    </row>
    <row r="2123" spans="1:3" x14ac:dyDescent="0.55000000000000004">
      <c r="A2123" t="s">
        <v>437</v>
      </c>
      <c r="B2123">
        <f t="shared" si="66"/>
        <v>148</v>
      </c>
      <c r="C2123" t="str">
        <f t="shared" si="67"/>
        <v>特許法第２９条第２項の規定により特許を受けることができない。</v>
      </c>
    </row>
    <row r="2124" spans="1:3" x14ac:dyDescent="0.55000000000000004">
      <c r="A2124" t="s">
        <v>93</v>
      </c>
      <c r="B2124">
        <f t="shared" si="66"/>
        <v>145</v>
      </c>
      <c r="C2124" t="str">
        <f t="shared" si="67"/>
        <v>特許法第２９条第２項の規定により特許を受けることができない。</v>
      </c>
    </row>
    <row r="2125" spans="1:3" x14ac:dyDescent="0.55000000000000004">
      <c r="A2125" t="s">
        <v>185</v>
      </c>
      <c r="B2125">
        <f t="shared" si="66"/>
        <v>145</v>
      </c>
      <c r="C2125" t="str">
        <f t="shared" si="67"/>
        <v>特許法第２９条第２項の規定により特許を受けることができない。</v>
      </c>
    </row>
    <row r="2126" spans="1:3" x14ac:dyDescent="0.55000000000000004">
      <c r="A2126" t="s">
        <v>93</v>
      </c>
      <c r="B2126">
        <f t="shared" si="66"/>
        <v>145</v>
      </c>
      <c r="C2126" t="str">
        <f t="shared" si="67"/>
        <v>特許法第２９条第２項の規定により特許を受けることができない。</v>
      </c>
    </row>
    <row r="2127" spans="1:3" x14ac:dyDescent="0.55000000000000004">
      <c r="A2127" t="s">
        <v>225</v>
      </c>
      <c r="B2127">
        <f t="shared" si="66"/>
        <v>147</v>
      </c>
      <c r="C2127" t="str">
        <f t="shared" si="67"/>
        <v>特許法第２９条第２項の規定により特許を受けることができない。</v>
      </c>
    </row>
    <row r="2128" spans="1:3" x14ac:dyDescent="0.55000000000000004">
      <c r="A2128" t="s">
        <v>93</v>
      </c>
      <c r="B2128">
        <f t="shared" si="66"/>
        <v>145</v>
      </c>
      <c r="C2128" t="str">
        <f t="shared" si="67"/>
        <v>特許法第２９条第２項の規定により特許を受けることができない。</v>
      </c>
    </row>
    <row r="2129" spans="1:3" x14ac:dyDescent="0.55000000000000004">
      <c r="A2129" t="s">
        <v>271</v>
      </c>
      <c r="B2129">
        <f t="shared" si="66"/>
        <v>145</v>
      </c>
      <c r="C2129" t="str">
        <f t="shared" si="67"/>
        <v>特許法第２９条第２項の規定により特許を受けることができない。</v>
      </c>
    </row>
    <row r="2130" spans="1:3" x14ac:dyDescent="0.55000000000000004">
      <c r="A2130" t="s">
        <v>185</v>
      </c>
      <c r="B2130">
        <f t="shared" si="66"/>
        <v>145</v>
      </c>
      <c r="C2130" t="str">
        <f t="shared" si="67"/>
        <v>特許法第２９条第２項の規定により特許を受けることができない。</v>
      </c>
    </row>
    <row r="2131" spans="1:3" x14ac:dyDescent="0.55000000000000004">
      <c r="A2131" t="s">
        <v>191</v>
      </c>
      <c r="B2131">
        <f t="shared" si="66"/>
        <v>145</v>
      </c>
      <c r="C2131" t="str">
        <f t="shared" si="67"/>
        <v>特許法第２９条第２項の規定により特許を受けることができない。</v>
      </c>
    </row>
    <row r="2132" spans="1:3" x14ac:dyDescent="0.55000000000000004">
      <c r="A2132" t="s">
        <v>185</v>
      </c>
      <c r="B2132">
        <f t="shared" si="66"/>
        <v>145</v>
      </c>
      <c r="C2132" t="str">
        <f t="shared" si="67"/>
        <v>特許法第２９条第２項の規定により特許を受けることができない。</v>
      </c>
    </row>
    <row r="2133" spans="1:3" x14ac:dyDescent="0.55000000000000004">
      <c r="A2133" t="s">
        <v>185</v>
      </c>
      <c r="B2133">
        <f t="shared" si="66"/>
        <v>145</v>
      </c>
      <c r="C2133" t="str">
        <f t="shared" si="67"/>
        <v>特許法第２９条第２項の規定により特許を受けることができない。</v>
      </c>
    </row>
    <row r="2134" spans="1:3" x14ac:dyDescent="0.55000000000000004">
      <c r="A2134" t="s">
        <v>185</v>
      </c>
      <c r="B2134">
        <f t="shared" si="66"/>
        <v>145</v>
      </c>
      <c r="C2134" t="str">
        <f t="shared" si="67"/>
        <v>特許法第２９条第２項の規定により特許を受けることができない。</v>
      </c>
    </row>
    <row r="2135" spans="1:3" x14ac:dyDescent="0.55000000000000004">
      <c r="A2135" t="s">
        <v>185</v>
      </c>
      <c r="B2135">
        <f t="shared" si="66"/>
        <v>145</v>
      </c>
      <c r="C2135" t="str">
        <f t="shared" si="67"/>
        <v>特許法第２９条第２項の規定により特許を受けることができない。</v>
      </c>
    </row>
    <row r="2136" spans="1:3" x14ac:dyDescent="0.55000000000000004">
      <c r="A2136" t="s">
        <v>93</v>
      </c>
      <c r="B2136">
        <f t="shared" si="66"/>
        <v>145</v>
      </c>
      <c r="C2136" t="str">
        <f t="shared" si="67"/>
        <v>特許法第２９条第２項の規定により特許を受けることができない。</v>
      </c>
    </row>
    <row r="2137" spans="1:3" x14ac:dyDescent="0.55000000000000004">
      <c r="A2137" t="s">
        <v>93</v>
      </c>
      <c r="B2137">
        <f t="shared" si="66"/>
        <v>145</v>
      </c>
      <c r="C2137" t="str">
        <f t="shared" si="67"/>
        <v>特許法第２９条第２項の規定により特許を受けることができない。</v>
      </c>
    </row>
    <row r="2138" spans="1:3" x14ac:dyDescent="0.55000000000000004">
      <c r="A2138" t="s">
        <v>95</v>
      </c>
      <c r="B2138">
        <f t="shared" si="66"/>
        <v>143</v>
      </c>
      <c r="C2138" t="str">
        <f t="shared" si="67"/>
        <v>特許法第２９条第２項の規定により特許を受けることができない。</v>
      </c>
    </row>
    <row r="2139" spans="1:3" x14ac:dyDescent="0.55000000000000004">
      <c r="A2139" t="s">
        <v>185</v>
      </c>
      <c r="B2139">
        <f t="shared" si="66"/>
        <v>145</v>
      </c>
      <c r="C2139" t="str">
        <f t="shared" si="67"/>
        <v>特許法第２９条第２項の規定により特許を受けることができない。</v>
      </c>
    </row>
    <row r="2140" spans="1:3" x14ac:dyDescent="0.55000000000000004">
      <c r="A2140" t="s">
        <v>185</v>
      </c>
      <c r="B2140">
        <f t="shared" si="66"/>
        <v>145</v>
      </c>
      <c r="C2140" t="str">
        <f t="shared" si="67"/>
        <v>特許法第２９条第２項の規定により特許を受けることができない。</v>
      </c>
    </row>
    <row r="2141" spans="1:3" x14ac:dyDescent="0.55000000000000004">
      <c r="A2141" t="s">
        <v>185</v>
      </c>
      <c r="B2141">
        <f t="shared" si="66"/>
        <v>145</v>
      </c>
      <c r="C2141" t="str">
        <f t="shared" si="67"/>
        <v>特許法第２９条第２項の規定により特許を受けることができない。</v>
      </c>
    </row>
    <row r="2142" spans="1:3" x14ac:dyDescent="0.55000000000000004">
      <c r="A2142" t="s">
        <v>95</v>
      </c>
      <c r="B2142">
        <f t="shared" si="66"/>
        <v>143</v>
      </c>
      <c r="C2142" t="str">
        <f t="shared" si="67"/>
        <v>特許法第２９条第２項の規定により特許を受けることができない。</v>
      </c>
    </row>
    <row r="2143" spans="1:3" x14ac:dyDescent="0.55000000000000004">
      <c r="A2143" t="s">
        <v>95</v>
      </c>
      <c r="B2143">
        <f t="shared" si="66"/>
        <v>143</v>
      </c>
      <c r="C2143" t="str">
        <f t="shared" si="67"/>
        <v>特許法第２９条第２項の規定により特許を受けることができない。</v>
      </c>
    </row>
    <row r="2144" spans="1:3" x14ac:dyDescent="0.55000000000000004">
      <c r="A2144" t="s">
        <v>185</v>
      </c>
      <c r="B2144">
        <f t="shared" si="66"/>
        <v>145</v>
      </c>
      <c r="C2144" t="str">
        <f t="shared" si="67"/>
        <v>特許法第２９条第２項の規定により特許を受けることができない。</v>
      </c>
    </row>
    <row r="2145" spans="1:3" x14ac:dyDescent="0.55000000000000004">
      <c r="A2145" t="s">
        <v>185</v>
      </c>
      <c r="B2145">
        <f t="shared" si="66"/>
        <v>145</v>
      </c>
      <c r="C2145" t="str">
        <f t="shared" si="67"/>
        <v>特許法第２９条第２項の規定により特許を受けることができない。</v>
      </c>
    </row>
    <row r="2146" spans="1:3" x14ac:dyDescent="0.55000000000000004">
      <c r="A2146" t="s">
        <v>93</v>
      </c>
      <c r="B2146">
        <f t="shared" si="66"/>
        <v>145</v>
      </c>
      <c r="C2146" t="str">
        <f t="shared" si="67"/>
        <v>特許法第２９条第２項の規定により特許を受けることができない。</v>
      </c>
    </row>
    <row r="2147" spans="1:3" x14ac:dyDescent="0.55000000000000004">
      <c r="A2147" t="s">
        <v>185</v>
      </c>
      <c r="B2147">
        <f t="shared" si="66"/>
        <v>145</v>
      </c>
      <c r="C2147" t="str">
        <f t="shared" si="67"/>
        <v>特許法第２９条第２項の規定により特許を受けることができない。</v>
      </c>
    </row>
    <row r="2148" spans="1:3" x14ac:dyDescent="0.55000000000000004">
      <c r="A2148" t="s">
        <v>191</v>
      </c>
      <c r="B2148">
        <f t="shared" si="66"/>
        <v>145</v>
      </c>
      <c r="C2148" t="str">
        <f t="shared" si="67"/>
        <v>特許法第２９条第２項の規定により特許を受けることができない。</v>
      </c>
    </row>
    <row r="2149" spans="1:3" x14ac:dyDescent="0.55000000000000004">
      <c r="A2149" t="s">
        <v>185</v>
      </c>
      <c r="B2149">
        <f t="shared" si="66"/>
        <v>145</v>
      </c>
      <c r="C2149" t="str">
        <f t="shared" si="67"/>
        <v>特許法第２９条第２項の規定により特許を受けることができない。</v>
      </c>
    </row>
    <row r="2150" spans="1:3" x14ac:dyDescent="0.55000000000000004">
      <c r="A2150" t="s">
        <v>185</v>
      </c>
      <c r="B2150">
        <f t="shared" si="66"/>
        <v>145</v>
      </c>
      <c r="C2150" t="str">
        <f t="shared" si="67"/>
        <v>特許法第２９条第２項の規定により特許を受けることができない。</v>
      </c>
    </row>
    <row r="2151" spans="1:3" x14ac:dyDescent="0.55000000000000004">
      <c r="A2151" t="s">
        <v>93</v>
      </c>
      <c r="B2151">
        <f t="shared" si="66"/>
        <v>145</v>
      </c>
      <c r="C2151" t="str">
        <f t="shared" si="67"/>
        <v>特許法第２９条第２項の規定により特許を受けることができない。</v>
      </c>
    </row>
    <row r="2152" spans="1:3" x14ac:dyDescent="0.55000000000000004">
      <c r="A2152" t="s">
        <v>185</v>
      </c>
      <c r="B2152">
        <f t="shared" si="66"/>
        <v>145</v>
      </c>
      <c r="C2152" t="str">
        <f t="shared" si="67"/>
        <v>特許法第２９条第２項の規定により特許を受けることができない。</v>
      </c>
    </row>
    <row r="2153" spans="1:3" x14ac:dyDescent="0.55000000000000004">
      <c r="A2153" t="s">
        <v>95</v>
      </c>
      <c r="B2153">
        <f t="shared" si="66"/>
        <v>143</v>
      </c>
      <c r="C2153" t="str">
        <f t="shared" si="67"/>
        <v>特許法第２９条第２項の規定により特許を受けることができない。</v>
      </c>
    </row>
    <row r="2154" spans="1:3" x14ac:dyDescent="0.55000000000000004">
      <c r="A2154" t="s">
        <v>185</v>
      </c>
      <c r="B2154">
        <f t="shared" si="66"/>
        <v>145</v>
      </c>
      <c r="C2154" t="str">
        <f t="shared" si="67"/>
        <v>特許法第２９条第２項の規定により特許を受けることができない。</v>
      </c>
    </row>
    <row r="2155" spans="1:3" x14ac:dyDescent="0.55000000000000004">
      <c r="A2155" t="s">
        <v>127</v>
      </c>
      <c r="B2155">
        <f t="shared" si="66"/>
        <v>146</v>
      </c>
      <c r="C2155" t="str">
        <f t="shared" si="67"/>
        <v>特許法第２９条第２項の規定により特許を受けることができない。</v>
      </c>
    </row>
    <row r="2156" spans="1:3" x14ac:dyDescent="0.55000000000000004">
      <c r="A2156" t="s">
        <v>95</v>
      </c>
      <c r="B2156">
        <f t="shared" si="66"/>
        <v>143</v>
      </c>
      <c r="C2156" t="str">
        <f t="shared" si="67"/>
        <v>特許法第２９条第２項の規定により特許を受けることができない。</v>
      </c>
    </row>
    <row r="2157" spans="1:3" x14ac:dyDescent="0.55000000000000004">
      <c r="A2157" t="s">
        <v>93</v>
      </c>
      <c r="B2157">
        <f t="shared" si="66"/>
        <v>145</v>
      </c>
      <c r="C2157" t="str">
        <f t="shared" si="67"/>
        <v>特許法第２９条第２項の規定により特許を受けることができない。</v>
      </c>
    </row>
    <row r="2158" spans="1:3" x14ac:dyDescent="0.55000000000000004">
      <c r="A2158" t="s">
        <v>128</v>
      </c>
      <c r="B2158">
        <f t="shared" si="66"/>
        <v>147</v>
      </c>
      <c r="C2158" t="str">
        <f t="shared" si="67"/>
        <v>特許法第２９条第２項の規定により特許を受けることができない。</v>
      </c>
    </row>
    <row r="2159" spans="1:3" x14ac:dyDescent="0.55000000000000004">
      <c r="A2159" t="s">
        <v>185</v>
      </c>
      <c r="B2159">
        <f t="shared" si="66"/>
        <v>145</v>
      </c>
      <c r="C2159" t="str">
        <f t="shared" si="67"/>
        <v>特許法第２９条第２項の規定により特許を受けることができない。</v>
      </c>
    </row>
    <row r="2160" spans="1:3" x14ac:dyDescent="0.55000000000000004">
      <c r="A2160" t="s">
        <v>185</v>
      </c>
      <c r="B2160">
        <f t="shared" si="66"/>
        <v>145</v>
      </c>
      <c r="C2160" t="str">
        <f t="shared" si="67"/>
        <v>特許法第２９条第２項の規定により特許を受けることができない。</v>
      </c>
    </row>
    <row r="2161" spans="1:3" x14ac:dyDescent="0.55000000000000004">
      <c r="A2161" t="s">
        <v>93</v>
      </c>
      <c r="B2161">
        <f t="shared" si="66"/>
        <v>145</v>
      </c>
      <c r="C2161" t="str">
        <f t="shared" si="67"/>
        <v>特許法第２９条第２項の規定により特許を受けることができない。</v>
      </c>
    </row>
    <row r="2162" spans="1:3" x14ac:dyDescent="0.55000000000000004">
      <c r="A2162" t="s">
        <v>185</v>
      </c>
      <c r="B2162">
        <f t="shared" si="66"/>
        <v>145</v>
      </c>
      <c r="C2162" t="str">
        <f t="shared" si="67"/>
        <v>特許法第２９条第２項の規定により特許を受けることができない。</v>
      </c>
    </row>
    <row r="2163" spans="1:3" x14ac:dyDescent="0.55000000000000004">
      <c r="A2163" t="s">
        <v>185</v>
      </c>
      <c r="B2163">
        <f t="shared" si="66"/>
        <v>145</v>
      </c>
      <c r="C2163" t="str">
        <f t="shared" si="67"/>
        <v>特許法第２９条第２項の規定により特許を受けることができない。</v>
      </c>
    </row>
    <row r="2164" spans="1:3" x14ac:dyDescent="0.55000000000000004">
      <c r="A2164" t="s">
        <v>185</v>
      </c>
      <c r="B2164">
        <f t="shared" si="66"/>
        <v>145</v>
      </c>
      <c r="C2164" t="str">
        <f t="shared" si="67"/>
        <v>特許法第２９条第２項の規定により特許を受けることができない。</v>
      </c>
    </row>
    <row r="2165" spans="1:3" x14ac:dyDescent="0.55000000000000004">
      <c r="A2165" t="s">
        <v>185</v>
      </c>
      <c r="B2165">
        <f t="shared" si="66"/>
        <v>145</v>
      </c>
      <c r="C2165" t="str">
        <f t="shared" si="67"/>
        <v>特許法第２９条第２項の規定により特許を受けることができない。</v>
      </c>
    </row>
    <row r="2166" spans="1:3" x14ac:dyDescent="0.55000000000000004">
      <c r="A2166" t="s">
        <v>225</v>
      </c>
      <c r="B2166">
        <f t="shared" si="66"/>
        <v>147</v>
      </c>
      <c r="C2166" t="str">
        <f t="shared" si="67"/>
        <v>特許法第２９条第２項の規定により特許を受けることができない。</v>
      </c>
    </row>
    <row r="2167" spans="1:3" x14ac:dyDescent="0.55000000000000004">
      <c r="A2167" t="s">
        <v>185</v>
      </c>
      <c r="B2167">
        <f t="shared" si="66"/>
        <v>145</v>
      </c>
      <c r="C2167" t="str">
        <f t="shared" si="67"/>
        <v>特許法第２９条第２項の規定により特許を受けることができない。</v>
      </c>
    </row>
    <row r="2168" spans="1:3" x14ac:dyDescent="0.55000000000000004">
      <c r="A2168" t="s">
        <v>271</v>
      </c>
      <c r="B2168">
        <f t="shared" si="66"/>
        <v>145</v>
      </c>
      <c r="C2168" t="str">
        <f t="shared" si="67"/>
        <v>特許法第２９条第２項の規定により特許を受けることができない。</v>
      </c>
    </row>
    <row r="2169" spans="1:3" x14ac:dyDescent="0.55000000000000004">
      <c r="A2169" t="s">
        <v>95</v>
      </c>
      <c r="B2169">
        <f t="shared" si="66"/>
        <v>143</v>
      </c>
      <c r="C2169" t="str">
        <f t="shared" si="67"/>
        <v>特許法第２９条第２項の規定により特許を受けることができない。</v>
      </c>
    </row>
    <row r="2170" spans="1:3" x14ac:dyDescent="0.55000000000000004">
      <c r="A2170" t="s">
        <v>93</v>
      </c>
      <c r="B2170">
        <f t="shared" si="66"/>
        <v>145</v>
      </c>
      <c r="C2170" t="str">
        <f t="shared" si="67"/>
        <v>特許法第２９条第２項の規定により特許を受けることができない。</v>
      </c>
    </row>
    <row r="2171" spans="1:3" x14ac:dyDescent="0.55000000000000004">
      <c r="A2171" t="s">
        <v>185</v>
      </c>
      <c r="B2171">
        <f t="shared" si="66"/>
        <v>145</v>
      </c>
      <c r="C2171" t="str">
        <f t="shared" si="67"/>
        <v>特許法第２９条第２項の規定により特許を受けることができない。</v>
      </c>
    </row>
    <row r="2172" spans="1:3" x14ac:dyDescent="0.55000000000000004">
      <c r="A2172" t="s">
        <v>191</v>
      </c>
      <c r="B2172">
        <f t="shared" si="66"/>
        <v>145</v>
      </c>
      <c r="C2172" t="str">
        <f t="shared" si="67"/>
        <v>特許法第２９条第２項の規定により特許を受けることができない。</v>
      </c>
    </row>
    <row r="2173" spans="1:3" x14ac:dyDescent="0.55000000000000004">
      <c r="A2173" t="s">
        <v>185</v>
      </c>
      <c r="B2173">
        <f t="shared" si="66"/>
        <v>145</v>
      </c>
      <c r="C2173" t="str">
        <f t="shared" si="67"/>
        <v>特許法第２９条第２項の規定により特許を受けることができない。</v>
      </c>
    </row>
    <row r="2174" spans="1:3" x14ac:dyDescent="0.55000000000000004">
      <c r="A2174" t="s">
        <v>93</v>
      </c>
      <c r="B2174">
        <f t="shared" si="66"/>
        <v>145</v>
      </c>
      <c r="C2174" t="str">
        <f t="shared" si="67"/>
        <v>特許法第２９条第２項の規定により特許を受けることができない。</v>
      </c>
    </row>
    <row r="2175" spans="1:3" x14ac:dyDescent="0.55000000000000004">
      <c r="A2175" t="s">
        <v>185</v>
      </c>
      <c r="B2175">
        <f t="shared" si="66"/>
        <v>145</v>
      </c>
      <c r="C2175" t="str">
        <f t="shared" si="67"/>
        <v>特許法第２９条第２項の規定により特許を受けることができない。</v>
      </c>
    </row>
    <row r="2176" spans="1:3" x14ac:dyDescent="0.55000000000000004">
      <c r="A2176" t="s">
        <v>185</v>
      </c>
      <c r="B2176">
        <f t="shared" si="66"/>
        <v>145</v>
      </c>
      <c r="C2176" t="str">
        <f t="shared" si="67"/>
        <v>特許法第２９条第２項の規定により特許を受けることができない。</v>
      </c>
    </row>
    <row r="2177" spans="1:3" x14ac:dyDescent="0.55000000000000004">
      <c r="A2177" t="s">
        <v>185</v>
      </c>
      <c r="B2177">
        <f t="shared" si="66"/>
        <v>145</v>
      </c>
      <c r="C2177" t="str">
        <f t="shared" si="67"/>
        <v>特許法第２９条第２項の規定により特許を受けることができない。</v>
      </c>
    </row>
    <row r="2178" spans="1:3" x14ac:dyDescent="0.55000000000000004">
      <c r="A2178" t="s">
        <v>185</v>
      </c>
      <c r="B2178">
        <f t="shared" ref="B2178:B2241" si="68">FIND("特許法",A2178)</f>
        <v>145</v>
      </c>
      <c r="C2178" t="str">
        <f t="shared" ref="C2178:C2241" si="69">MID(A2178,B2178,50)</f>
        <v>特許法第２９条第２項の規定により特許を受けることができない。</v>
      </c>
    </row>
    <row r="2179" spans="1:3" x14ac:dyDescent="0.55000000000000004">
      <c r="A2179" t="s">
        <v>93</v>
      </c>
      <c r="B2179">
        <f t="shared" si="68"/>
        <v>145</v>
      </c>
      <c r="C2179" t="str">
        <f t="shared" si="69"/>
        <v>特許法第２９条第２項の規定により特許を受けることができない。</v>
      </c>
    </row>
    <row r="2180" spans="1:3" x14ac:dyDescent="0.55000000000000004">
      <c r="A2180" t="s">
        <v>95</v>
      </c>
      <c r="B2180">
        <f t="shared" si="68"/>
        <v>143</v>
      </c>
      <c r="C2180" t="str">
        <f t="shared" si="69"/>
        <v>特許法第２９条第２項の規定により特許を受けることができない。</v>
      </c>
    </row>
    <row r="2181" spans="1:3" x14ac:dyDescent="0.55000000000000004">
      <c r="A2181" t="s">
        <v>95</v>
      </c>
      <c r="B2181">
        <f t="shared" si="68"/>
        <v>143</v>
      </c>
      <c r="C2181" t="str">
        <f t="shared" si="69"/>
        <v>特許法第２９条第２項の規定により特許を受けることができない。</v>
      </c>
    </row>
    <row r="2182" spans="1:3" x14ac:dyDescent="0.55000000000000004">
      <c r="A2182" t="s">
        <v>191</v>
      </c>
      <c r="B2182">
        <f t="shared" si="68"/>
        <v>145</v>
      </c>
      <c r="C2182" t="str">
        <f t="shared" si="69"/>
        <v>特許法第２９条第２項の規定により特許を受けることができない。</v>
      </c>
    </row>
    <row r="2183" spans="1:3" x14ac:dyDescent="0.55000000000000004">
      <c r="A2183" t="s">
        <v>225</v>
      </c>
      <c r="B2183">
        <f t="shared" si="68"/>
        <v>147</v>
      </c>
      <c r="C2183" t="str">
        <f t="shared" si="69"/>
        <v>特許法第２９条第２項の規定により特許を受けることができない。</v>
      </c>
    </row>
    <row r="2184" spans="1:3" x14ac:dyDescent="0.55000000000000004">
      <c r="A2184" t="s">
        <v>95</v>
      </c>
      <c r="B2184">
        <f t="shared" si="68"/>
        <v>143</v>
      </c>
      <c r="C2184" t="str">
        <f t="shared" si="69"/>
        <v>特許法第２９条第２項の規定により特許を受けることができない。</v>
      </c>
    </row>
    <row r="2185" spans="1:3" x14ac:dyDescent="0.55000000000000004">
      <c r="A2185" t="s">
        <v>185</v>
      </c>
      <c r="B2185">
        <f t="shared" si="68"/>
        <v>145</v>
      </c>
      <c r="C2185" t="str">
        <f t="shared" si="69"/>
        <v>特許法第２９条第２項の規定により特許を受けることができない。</v>
      </c>
    </row>
    <row r="2186" spans="1:3" x14ac:dyDescent="0.55000000000000004">
      <c r="A2186" t="s">
        <v>185</v>
      </c>
      <c r="B2186">
        <f t="shared" si="68"/>
        <v>145</v>
      </c>
      <c r="C2186" t="str">
        <f t="shared" si="69"/>
        <v>特許法第２９条第２項の規定により特許を受けることができない。</v>
      </c>
    </row>
    <row r="2187" spans="1:3" x14ac:dyDescent="0.55000000000000004">
      <c r="A2187" t="s">
        <v>185</v>
      </c>
      <c r="B2187">
        <f t="shared" si="68"/>
        <v>145</v>
      </c>
      <c r="C2187" t="str">
        <f t="shared" si="69"/>
        <v>特許法第２９条第２項の規定により特許を受けることができない。</v>
      </c>
    </row>
    <row r="2188" spans="1:3" x14ac:dyDescent="0.55000000000000004">
      <c r="A2188" t="s">
        <v>185</v>
      </c>
      <c r="B2188">
        <f t="shared" si="68"/>
        <v>145</v>
      </c>
      <c r="C2188" t="str">
        <f t="shared" si="69"/>
        <v>特許法第２９条第２項の規定により特許を受けることができない。</v>
      </c>
    </row>
    <row r="2189" spans="1:3" x14ac:dyDescent="0.55000000000000004">
      <c r="A2189" t="s">
        <v>185</v>
      </c>
      <c r="B2189">
        <f t="shared" si="68"/>
        <v>145</v>
      </c>
      <c r="C2189" t="str">
        <f t="shared" si="69"/>
        <v>特許法第２９条第２項の規定により特許を受けることができない。</v>
      </c>
    </row>
    <row r="2190" spans="1:3" x14ac:dyDescent="0.55000000000000004">
      <c r="A2190" t="s">
        <v>185</v>
      </c>
      <c r="B2190">
        <f t="shared" si="68"/>
        <v>145</v>
      </c>
      <c r="C2190" t="str">
        <f t="shared" si="69"/>
        <v>特許法第２９条第２項の規定により特許を受けることができない。</v>
      </c>
    </row>
    <row r="2191" spans="1:3" x14ac:dyDescent="0.55000000000000004">
      <c r="A2191" t="s">
        <v>93</v>
      </c>
      <c r="B2191">
        <f t="shared" si="68"/>
        <v>145</v>
      </c>
      <c r="C2191" t="str">
        <f t="shared" si="69"/>
        <v>特許法第２９条第２項の規定により特許を受けることができない。</v>
      </c>
    </row>
    <row r="2192" spans="1:3" x14ac:dyDescent="0.55000000000000004">
      <c r="A2192" t="s">
        <v>185</v>
      </c>
      <c r="B2192">
        <f t="shared" si="68"/>
        <v>145</v>
      </c>
      <c r="C2192" t="str">
        <f t="shared" si="69"/>
        <v>特許法第２９条第２項の規定により特許を受けることができない。</v>
      </c>
    </row>
    <row r="2193" spans="1:3" x14ac:dyDescent="0.55000000000000004">
      <c r="A2193" t="s">
        <v>185</v>
      </c>
      <c r="B2193">
        <f t="shared" si="68"/>
        <v>145</v>
      </c>
      <c r="C2193" t="str">
        <f t="shared" si="69"/>
        <v>特許法第２９条第２項の規定により特許を受けることができない。</v>
      </c>
    </row>
    <row r="2194" spans="1:3" x14ac:dyDescent="0.55000000000000004">
      <c r="A2194" t="s">
        <v>185</v>
      </c>
      <c r="B2194">
        <f t="shared" si="68"/>
        <v>145</v>
      </c>
      <c r="C2194" t="str">
        <f t="shared" si="69"/>
        <v>特許法第２９条第２項の規定により特許を受けることができない。</v>
      </c>
    </row>
    <row r="2195" spans="1:3" x14ac:dyDescent="0.55000000000000004">
      <c r="A2195" t="s">
        <v>95</v>
      </c>
      <c r="B2195">
        <f t="shared" si="68"/>
        <v>143</v>
      </c>
      <c r="C2195" t="str">
        <f t="shared" si="69"/>
        <v>特許法第２９条第２項の規定により特許を受けることができない。</v>
      </c>
    </row>
    <row r="2196" spans="1:3" x14ac:dyDescent="0.55000000000000004">
      <c r="A2196" t="s">
        <v>95</v>
      </c>
      <c r="B2196">
        <f t="shared" si="68"/>
        <v>143</v>
      </c>
      <c r="C2196" t="str">
        <f t="shared" si="69"/>
        <v>特許法第２９条第２項の規定により特許を受けることができない。</v>
      </c>
    </row>
    <row r="2197" spans="1:3" x14ac:dyDescent="0.55000000000000004">
      <c r="A2197" t="s">
        <v>456</v>
      </c>
      <c r="B2197">
        <f t="shared" si="68"/>
        <v>146</v>
      </c>
      <c r="C2197" t="str">
        <f t="shared" si="69"/>
        <v>特許法第２９条第２項の規定により特許を受けることができない。</v>
      </c>
    </row>
    <row r="2198" spans="1:3" x14ac:dyDescent="0.55000000000000004">
      <c r="A2198" t="s">
        <v>95</v>
      </c>
      <c r="B2198">
        <f t="shared" si="68"/>
        <v>143</v>
      </c>
      <c r="C2198" t="str">
        <f t="shared" si="69"/>
        <v>特許法第２９条第２項の規定により特許を受けることができない。</v>
      </c>
    </row>
    <row r="2199" spans="1:3" x14ac:dyDescent="0.55000000000000004">
      <c r="A2199" t="s">
        <v>93</v>
      </c>
      <c r="B2199">
        <f t="shared" si="68"/>
        <v>145</v>
      </c>
      <c r="C2199" t="str">
        <f t="shared" si="69"/>
        <v>特許法第２９条第２項の規定により特許を受けることができない。</v>
      </c>
    </row>
    <row r="2200" spans="1:3" x14ac:dyDescent="0.55000000000000004">
      <c r="A2200" t="s">
        <v>185</v>
      </c>
      <c r="B2200">
        <f t="shared" si="68"/>
        <v>145</v>
      </c>
      <c r="C2200" t="str">
        <f t="shared" si="69"/>
        <v>特許法第２９条第２項の規定により特許を受けることができない。</v>
      </c>
    </row>
    <row r="2201" spans="1:3" x14ac:dyDescent="0.55000000000000004">
      <c r="A2201" t="s">
        <v>93</v>
      </c>
      <c r="B2201">
        <f t="shared" si="68"/>
        <v>145</v>
      </c>
      <c r="C2201" t="str">
        <f t="shared" si="69"/>
        <v>特許法第２９条第２項の規定により特許を受けることができない。</v>
      </c>
    </row>
    <row r="2202" spans="1:3" x14ac:dyDescent="0.55000000000000004">
      <c r="A2202" t="s">
        <v>185</v>
      </c>
      <c r="B2202">
        <f t="shared" si="68"/>
        <v>145</v>
      </c>
      <c r="C2202" t="str">
        <f t="shared" si="69"/>
        <v>特許法第２９条第２項の規定により特許を受けることができない。</v>
      </c>
    </row>
    <row r="2203" spans="1:3" x14ac:dyDescent="0.55000000000000004">
      <c r="A2203" t="s">
        <v>185</v>
      </c>
      <c r="B2203">
        <f t="shared" si="68"/>
        <v>145</v>
      </c>
      <c r="C2203" t="str">
        <f t="shared" si="69"/>
        <v>特許法第２９条第２項の規定により特許を受けることができない。</v>
      </c>
    </row>
    <row r="2204" spans="1:3" x14ac:dyDescent="0.55000000000000004">
      <c r="A2204" t="s">
        <v>185</v>
      </c>
      <c r="B2204">
        <f t="shared" si="68"/>
        <v>145</v>
      </c>
      <c r="C2204" t="str">
        <f t="shared" si="69"/>
        <v>特許法第２９条第２項の規定により特許を受けることができない。</v>
      </c>
    </row>
    <row r="2205" spans="1:3" x14ac:dyDescent="0.55000000000000004">
      <c r="A2205" t="s">
        <v>93</v>
      </c>
      <c r="B2205">
        <f t="shared" si="68"/>
        <v>145</v>
      </c>
      <c r="C2205" t="str">
        <f t="shared" si="69"/>
        <v>特許法第２９条第２項の規定により特許を受けることができない。</v>
      </c>
    </row>
    <row r="2206" spans="1:3" x14ac:dyDescent="0.55000000000000004">
      <c r="A2206" t="s">
        <v>185</v>
      </c>
      <c r="B2206">
        <f t="shared" si="68"/>
        <v>145</v>
      </c>
      <c r="C2206" t="str">
        <f t="shared" si="69"/>
        <v>特許法第２９条第２項の規定により特許を受けることができない。</v>
      </c>
    </row>
    <row r="2207" spans="1:3" x14ac:dyDescent="0.55000000000000004">
      <c r="A2207" t="s">
        <v>95</v>
      </c>
      <c r="B2207">
        <f t="shared" si="68"/>
        <v>143</v>
      </c>
      <c r="C2207" t="str">
        <f t="shared" si="69"/>
        <v>特許法第２９条第２項の規定により特許を受けることができない。</v>
      </c>
    </row>
    <row r="2208" spans="1:3" x14ac:dyDescent="0.55000000000000004">
      <c r="A2208" t="s">
        <v>93</v>
      </c>
      <c r="B2208">
        <f t="shared" si="68"/>
        <v>145</v>
      </c>
      <c r="C2208" t="str">
        <f t="shared" si="69"/>
        <v>特許法第２９条第２項の規定により特許を受けることができない。</v>
      </c>
    </row>
    <row r="2209" spans="1:3" x14ac:dyDescent="0.55000000000000004">
      <c r="A2209" t="s">
        <v>95</v>
      </c>
      <c r="B2209">
        <f t="shared" si="68"/>
        <v>143</v>
      </c>
      <c r="C2209" t="str">
        <f t="shared" si="69"/>
        <v>特許法第２９条第２項の規定により特許を受けることができない。</v>
      </c>
    </row>
    <row r="2210" spans="1:3" x14ac:dyDescent="0.55000000000000004">
      <c r="A2210" t="s">
        <v>185</v>
      </c>
      <c r="B2210">
        <f t="shared" si="68"/>
        <v>145</v>
      </c>
      <c r="C2210" t="str">
        <f t="shared" si="69"/>
        <v>特許法第２９条第２項の規定により特許を受けることができない。</v>
      </c>
    </row>
    <row r="2211" spans="1:3" x14ac:dyDescent="0.55000000000000004">
      <c r="A2211" t="s">
        <v>93</v>
      </c>
      <c r="B2211">
        <f t="shared" si="68"/>
        <v>145</v>
      </c>
      <c r="C2211" t="str">
        <f t="shared" si="69"/>
        <v>特許法第２９条第２項の規定により特許を受けることができない。</v>
      </c>
    </row>
    <row r="2212" spans="1:3" x14ac:dyDescent="0.55000000000000004">
      <c r="A2212" t="s">
        <v>185</v>
      </c>
      <c r="B2212">
        <f t="shared" si="68"/>
        <v>145</v>
      </c>
      <c r="C2212" t="str">
        <f t="shared" si="69"/>
        <v>特許法第２９条第２項の規定により特許を受けることができない。</v>
      </c>
    </row>
    <row r="2213" spans="1:3" x14ac:dyDescent="0.55000000000000004">
      <c r="A2213" t="s">
        <v>185</v>
      </c>
      <c r="B2213">
        <f t="shared" si="68"/>
        <v>145</v>
      </c>
      <c r="C2213" t="str">
        <f t="shared" si="69"/>
        <v>特許法第２９条第２項の規定により特許を受けることができない。</v>
      </c>
    </row>
    <row r="2214" spans="1:3" x14ac:dyDescent="0.55000000000000004">
      <c r="A2214" t="s">
        <v>185</v>
      </c>
      <c r="B2214">
        <f t="shared" si="68"/>
        <v>145</v>
      </c>
      <c r="C2214" t="str">
        <f t="shared" si="69"/>
        <v>特許法第２９条第２項の規定により特許を受けることができない。</v>
      </c>
    </row>
    <row r="2215" spans="1:3" x14ac:dyDescent="0.55000000000000004">
      <c r="A2215" t="s">
        <v>185</v>
      </c>
      <c r="B2215">
        <f t="shared" si="68"/>
        <v>145</v>
      </c>
      <c r="C2215" t="str">
        <f t="shared" si="69"/>
        <v>特許法第２９条第２項の規定により特許を受けることができない。</v>
      </c>
    </row>
    <row r="2216" spans="1:3" x14ac:dyDescent="0.55000000000000004">
      <c r="A2216" t="s">
        <v>185</v>
      </c>
      <c r="B2216">
        <f t="shared" si="68"/>
        <v>145</v>
      </c>
      <c r="C2216" t="str">
        <f t="shared" si="69"/>
        <v>特許法第２９条第２項の規定により特許を受けることができない。</v>
      </c>
    </row>
    <row r="2217" spans="1:3" x14ac:dyDescent="0.55000000000000004">
      <c r="A2217" t="s">
        <v>185</v>
      </c>
      <c r="B2217">
        <f t="shared" si="68"/>
        <v>145</v>
      </c>
      <c r="C2217" t="str">
        <f t="shared" si="69"/>
        <v>特許法第２９条第２項の規定により特許を受けることができない。</v>
      </c>
    </row>
    <row r="2218" spans="1:3" x14ac:dyDescent="0.55000000000000004">
      <c r="A2218" t="s">
        <v>185</v>
      </c>
      <c r="B2218">
        <f t="shared" si="68"/>
        <v>145</v>
      </c>
      <c r="C2218" t="str">
        <f t="shared" si="69"/>
        <v>特許法第２９条第２項の規定により特許を受けることができない。</v>
      </c>
    </row>
    <row r="2219" spans="1:3" x14ac:dyDescent="0.55000000000000004">
      <c r="A2219" t="s">
        <v>185</v>
      </c>
      <c r="B2219">
        <f t="shared" si="68"/>
        <v>145</v>
      </c>
      <c r="C2219" t="str">
        <f t="shared" si="69"/>
        <v>特許法第２９条第２項の規定により特許を受けることができない。</v>
      </c>
    </row>
    <row r="2220" spans="1:3" x14ac:dyDescent="0.55000000000000004">
      <c r="A2220" t="s">
        <v>93</v>
      </c>
      <c r="B2220">
        <f t="shared" si="68"/>
        <v>145</v>
      </c>
      <c r="C2220" t="str">
        <f t="shared" si="69"/>
        <v>特許法第２９条第２項の規定により特許を受けることができない。</v>
      </c>
    </row>
    <row r="2221" spans="1:3" x14ac:dyDescent="0.55000000000000004">
      <c r="A2221" t="s">
        <v>185</v>
      </c>
      <c r="B2221">
        <f t="shared" si="68"/>
        <v>145</v>
      </c>
      <c r="C2221" t="str">
        <f t="shared" si="69"/>
        <v>特許法第２９条第２項の規定により特許を受けることができない。</v>
      </c>
    </row>
    <row r="2222" spans="1:3" x14ac:dyDescent="0.55000000000000004">
      <c r="A2222" t="s">
        <v>95</v>
      </c>
      <c r="B2222">
        <f t="shared" si="68"/>
        <v>143</v>
      </c>
      <c r="C2222" t="str">
        <f t="shared" si="69"/>
        <v>特許法第２９条第２項の規定により特許を受けることができない。</v>
      </c>
    </row>
    <row r="2223" spans="1:3" x14ac:dyDescent="0.55000000000000004">
      <c r="A2223" t="s">
        <v>93</v>
      </c>
      <c r="B2223">
        <f t="shared" si="68"/>
        <v>145</v>
      </c>
      <c r="C2223" t="str">
        <f t="shared" si="69"/>
        <v>特許法第２９条第２項の規定により特許を受けることができない。</v>
      </c>
    </row>
    <row r="2224" spans="1:3" x14ac:dyDescent="0.55000000000000004">
      <c r="A2224" t="s">
        <v>185</v>
      </c>
      <c r="B2224">
        <f t="shared" si="68"/>
        <v>145</v>
      </c>
      <c r="C2224" t="str">
        <f t="shared" si="69"/>
        <v>特許法第２９条第２項の規定により特許を受けることができない。</v>
      </c>
    </row>
    <row r="2225" spans="1:3" x14ac:dyDescent="0.55000000000000004">
      <c r="A2225" t="s">
        <v>93</v>
      </c>
      <c r="B2225">
        <f t="shared" si="68"/>
        <v>145</v>
      </c>
      <c r="C2225" t="str">
        <f t="shared" si="69"/>
        <v>特許法第２９条第２項の規定により特許を受けることができない。</v>
      </c>
    </row>
    <row r="2226" spans="1:3" x14ac:dyDescent="0.55000000000000004">
      <c r="A2226" t="s">
        <v>93</v>
      </c>
      <c r="B2226">
        <f t="shared" si="68"/>
        <v>145</v>
      </c>
      <c r="C2226" t="str">
        <f t="shared" si="69"/>
        <v>特許法第２９条第２項の規定により特許を受けることができない。</v>
      </c>
    </row>
    <row r="2227" spans="1:3" x14ac:dyDescent="0.55000000000000004">
      <c r="A2227" t="s">
        <v>93</v>
      </c>
      <c r="B2227">
        <f t="shared" si="68"/>
        <v>145</v>
      </c>
      <c r="C2227" t="str">
        <f t="shared" si="69"/>
        <v>特許法第２９条第２項の規定により特許を受けることができない。</v>
      </c>
    </row>
    <row r="2228" spans="1:3" x14ac:dyDescent="0.55000000000000004">
      <c r="A2228" t="s">
        <v>185</v>
      </c>
      <c r="B2228">
        <f t="shared" si="68"/>
        <v>145</v>
      </c>
      <c r="C2228" t="str">
        <f t="shared" si="69"/>
        <v>特許法第２９条第２項の規定により特許を受けることができない。</v>
      </c>
    </row>
    <row r="2229" spans="1:3" x14ac:dyDescent="0.55000000000000004">
      <c r="A2229" t="s">
        <v>95</v>
      </c>
      <c r="B2229">
        <f t="shared" si="68"/>
        <v>143</v>
      </c>
      <c r="C2229" t="str">
        <f t="shared" si="69"/>
        <v>特許法第２９条第２項の規定により特許を受けることができない。</v>
      </c>
    </row>
    <row r="2230" spans="1:3" x14ac:dyDescent="0.55000000000000004">
      <c r="A2230" t="s">
        <v>185</v>
      </c>
      <c r="B2230">
        <f t="shared" si="68"/>
        <v>145</v>
      </c>
      <c r="C2230" t="str">
        <f t="shared" si="69"/>
        <v>特許法第２９条第２項の規定により特許を受けることができない。</v>
      </c>
    </row>
    <row r="2231" spans="1:3" x14ac:dyDescent="0.55000000000000004">
      <c r="A2231" t="s">
        <v>185</v>
      </c>
      <c r="B2231">
        <f t="shared" si="68"/>
        <v>145</v>
      </c>
      <c r="C2231" t="str">
        <f t="shared" si="69"/>
        <v>特許法第２９条第２項の規定により特許を受けることができない。</v>
      </c>
    </row>
    <row r="2232" spans="1:3" x14ac:dyDescent="0.55000000000000004">
      <c r="A2232" t="s">
        <v>185</v>
      </c>
      <c r="B2232">
        <f t="shared" si="68"/>
        <v>145</v>
      </c>
      <c r="C2232" t="str">
        <f t="shared" si="69"/>
        <v>特許法第２９条第２項の規定により特許を受けることができない。</v>
      </c>
    </row>
    <row r="2233" spans="1:3" x14ac:dyDescent="0.55000000000000004">
      <c r="A2233" t="s">
        <v>185</v>
      </c>
      <c r="B2233">
        <f t="shared" si="68"/>
        <v>145</v>
      </c>
      <c r="C2233" t="str">
        <f t="shared" si="69"/>
        <v>特許法第２９条第２項の規定により特許を受けることができない。</v>
      </c>
    </row>
    <row r="2234" spans="1:3" x14ac:dyDescent="0.55000000000000004">
      <c r="A2234" t="s">
        <v>185</v>
      </c>
      <c r="B2234">
        <f t="shared" si="68"/>
        <v>145</v>
      </c>
      <c r="C2234" t="str">
        <f t="shared" si="69"/>
        <v>特許法第２９条第２項の規定により特許を受けることができない。</v>
      </c>
    </row>
    <row r="2235" spans="1:3" x14ac:dyDescent="0.55000000000000004">
      <c r="A2235" t="s">
        <v>185</v>
      </c>
      <c r="B2235">
        <f t="shared" si="68"/>
        <v>145</v>
      </c>
      <c r="C2235" t="str">
        <f t="shared" si="69"/>
        <v>特許法第２９条第２項の規定により特許を受けることができない。</v>
      </c>
    </row>
    <row r="2236" spans="1:3" x14ac:dyDescent="0.55000000000000004">
      <c r="A2236" t="s">
        <v>185</v>
      </c>
      <c r="B2236">
        <f t="shared" si="68"/>
        <v>145</v>
      </c>
      <c r="C2236" t="str">
        <f t="shared" si="69"/>
        <v>特許法第２９条第２項の規定により特許を受けることができない。</v>
      </c>
    </row>
    <row r="2237" spans="1:3" x14ac:dyDescent="0.55000000000000004">
      <c r="A2237" t="s">
        <v>185</v>
      </c>
      <c r="B2237">
        <f t="shared" si="68"/>
        <v>145</v>
      </c>
      <c r="C2237" t="str">
        <f t="shared" si="69"/>
        <v>特許法第２９条第２項の規定により特許を受けることができない。</v>
      </c>
    </row>
    <row r="2238" spans="1:3" x14ac:dyDescent="0.55000000000000004">
      <c r="A2238" t="s">
        <v>185</v>
      </c>
      <c r="B2238">
        <f t="shared" si="68"/>
        <v>145</v>
      </c>
      <c r="C2238" t="str">
        <f t="shared" si="69"/>
        <v>特許法第２９条第２項の規定により特許を受けることができない。</v>
      </c>
    </row>
    <row r="2239" spans="1:3" x14ac:dyDescent="0.55000000000000004">
      <c r="A2239" t="s">
        <v>185</v>
      </c>
      <c r="B2239">
        <f t="shared" si="68"/>
        <v>145</v>
      </c>
      <c r="C2239" t="str">
        <f t="shared" si="69"/>
        <v>特許法第２９条第２項の規定により特許を受けることができない。</v>
      </c>
    </row>
    <row r="2240" spans="1:3" x14ac:dyDescent="0.55000000000000004">
      <c r="A2240" t="s">
        <v>93</v>
      </c>
      <c r="B2240">
        <f t="shared" si="68"/>
        <v>145</v>
      </c>
      <c r="C2240" t="str">
        <f t="shared" si="69"/>
        <v>特許法第２９条第２項の規定により特許を受けることができない。</v>
      </c>
    </row>
    <row r="2241" spans="1:3" x14ac:dyDescent="0.55000000000000004">
      <c r="A2241" t="s">
        <v>185</v>
      </c>
      <c r="B2241">
        <f t="shared" si="68"/>
        <v>145</v>
      </c>
      <c r="C2241" t="str">
        <f t="shared" si="69"/>
        <v>特許法第２９条第２項の規定により特許を受けることができない。</v>
      </c>
    </row>
    <row r="2242" spans="1:3" x14ac:dyDescent="0.55000000000000004">
      <c r="A2242" t="s">
        <v>185</v>
      </c>
      <c r="B2242">
        <f t="shared" ref="B2242:B2305" si="70">FIND("特許法",A2242)</f>
        <v>145</v>
      </c>
      <c r="C2242" t="str">
        <f t="shared" ref="C2242:C2305" si="71">MID(A2242,B2242,50)</f>
        <v>特許法第２９条第２項の規定により特許を受けることができない。</v>
      </c>
    </row>
    <row r="2243" spans="1:3" x14ac:dyDescent="0.55000000000000004">
      <c r="A2243" t="s">
        <v>185</v>
      </c>
      <c r="B2243">
        <f t="shared" si="70"/>
        <v>145</v>
      </c>
      <c r="C2243" t="str">
        <f t="shared" si="71"/>
        <v>特許法第２９条第２項の規定により特許を受けることができない。</v>
      </c>
    </row>
    <row r="2244" spans="1:3" x14ac:dyDescent="0.55000000000000004">
      <c r="A2244" t="s">
        <v>95</v>
      </c>
      <c r="B2244">
        <f t="shared" si="70"/>
        <v>143</v>
      </c>
      <c r="C2244" t="str">
        <f t="shared" si="71"/>
        <v>特許法第２９条第２項の規定により特許を受けることができない。</v>
      </c>
    </row>
    <row r="2245" spans="1:3" x14ac:dyDescent="0.55000000000000004">
      <c r="A2245" t="s">
        <v>185</v>
      </c>
      <c r="B2245">
        <f t="shared" si="70"/>
        <v>145</v>
      </c>
      <c r="C2245" t="str">
        <f t="shared" si="71"/>
        <v>特許法第２９条第２項の規定により特許を受けることができない。</v>
      </c>
    </row>
    <row r="2246" spans="1:3" x14ac:dyDescent="0.55000000000000004">
      <c r="A2246" t="s">
        <v>185</v>
      </c>
      <c r="B2246">
        <f t="shared" si="70"/>
        <v>145</v>
      </c>
      <c r="C2246" t="str">
        <f t="shared" si="71"/>
        <v>特許法第２９条第２項の規定により特許を受けることができない。</v>
      </c>
    </row>
    <row r="2247" spans="1:3" x14ac:dyDescent="0.55000000000000004">
      <c r="A2247" t="s">
        <v>93</v>
      </c>
      <c r="B2247">
        <f t="shared" si="70"/>
        <v>145</v>
      </c>
      <c r="C2247" t="str">
        <f t="shared" si="71"/>
        <v>特許法第２９条第２項の規定により特許を受けることができない。</v>
      </c>
    </row>
    <row r="2248" spans="1:3" x14ac:dyDescent="0.55000000000000004">
      <c r="A2248" t="s">
        <v>185</v>
      </c>
      <c r="B2248">
        <f t="shared" si="70"/>
        <v>145</v>
      </c>
      <c r="C2248" t="str">
        <f t="shared" si="71"/>
        <v>特許法第２９条第２項の規定により特許を受けることができない。</v>
      </c>
    </row>
    <row r="2249" spans="1:3" x14ac:dyDescent="0.55000000000000004">
      <c r="A2249" t="s">
        <v>225</v>
      </c>
      <c r="B2249">
        <f t="shared" si="70"/>
        <v>147</v>
      </c>
      <c r="C2249" t="str">
        <f t="shared" si="71"/>
        <v>特許法第２９条第２項の規定により特許を受けることができない。</v>
      </c>
    </row>
    <row r="2250" spans="1:3" x14ac:dyDescent="0.55000000000000004">
      <c r="A2250" t="s">
        <v>185</v>
      </c>
      <c r="B2250">
        <f t="shared" si="70"/>
        <v>145</v>
      </c>
      <c r="C2250" t="str">
        <f t="shared" si="71"/>
        <v>特許法第２９条第２項の規定により特許を受けることができない。</v>
      </c>
    </row>
    <row r="2251" spans="1:3" x14ac:dyDescent="0.55000000000000004">
      <c r="A2251" t="s">
        <v>185</v>
      </c>
      <c r="B2251">
        <f t="shared" si="70"/>
        <v>145</v>
      </c>
      <c r="C2251" t="str">
        <f t="shared" si="71"/>
        <v>特許法第２９条第２項の規定により特許を受けることができない。</v>
      </c>
    </row>
    <row r="2252" spans="1:3" x14ac:dyDescent="0.55000000000000004">
      <c r="A2252" t="s">
        <v>185</v>
      </c>
      <c r="B2252">
        <f t="shared" si="70"/>
        <v>145</v>
      </c>
      <c r="C2252" t="str">
        <f t="shared" si="71"/>
        <v>特許法第２９条第２項の規定により特許を受けることができない。</v>
      </c>
    </row>
    <row r="2253" spans="1:3" x14ac:dyDescent="0.55000000000000004">
      <c r="A2253" t="s">
        <v>93</v>
      </c>
      <c r="B2253">
        <f t="shared" si="70"/>
        <v>145</v>
      </c>
      <c r="C2253" t="str">
        <f t="shared" si="71"/>
        <v>特許法第２９条第２項の規定により特許を受けることができない。</v>
      </c>
    </row>
    <row r="2254" spans="1:3" x14ac:dyDescent="0.55000000000000004">
      <c r="A2254" t="s">
        <v>185</v>
      </c>
      <c r="B2254">
        <f t="shared" si="70"/>
        <v>145</v>
      </c>
      <c r="C2254" t="str">
        <f t="shared" si="71"/>
        <v>特許法第２９条第２項の規定により特許を受けることができない。</v>
      </c>
    </row>
    <row r="2255" spans="1:3" x14ac:dyDescent="0.55000000000000004">
      <c r="A2255" t="s">
        <v>185</v>
      </c>
      <c r="B2255">
        <f t="shared" si="70"/>
        <v>145</v>
      </c>
      <c r="C2255" t="str">
        <f t="shared" si="71"/>
        <v>特許法第２９条第２項の規定により特許を受けることができない。</v>
      </c>
    </row>
    <row r="2256" spans="1:3" x14ac:dyDescent="0.55000000000000004">
      <c r="A2256" t="s">
        <v>93</v>
      </c>
      <c r="B2256">
        <f t="shared" si="70"/>
        <v>145</v>
      </c>
      <c r="C2256" t="str">
        <f t="shared" si="71"/>
        <v>特許法第２９条第２項の規定により特許を受けることができない。</v>
      </c>
    </row>
    <row r="2257" spans="1:3" x14ac:dyDescent="0.55000000000000004">
      <c r="A2257" t="s">
        <v>95</v>
      </c>
      <c r="B2257">
        <f t="shared" si="70"/>
        <v>143</v>
      </c>
      <c r="C2257" t="str">
        <f t="shared" si="71"/>
        <v>特許法第２９条第２項の規定により特許を受けることができない。</v>
      </c>
    </row>
    <row r="2258" spans="1:3" x14ac:dyDescent="0.55000000000000004">
      <c r="A2258" t="s">
        <v>95</v>
      </c>
      <c r="B2258">
        <f t="shared" si="70"/>
        <v>143</v>
      </c>
      <c r="C2258" t="str">
        <f t="shared" si="71"/>
        <v>特許法第２９条第２項の規定により特許を受けることができない。</v>
      </c>
    </row>
    <row r="2259" spans="1:3" x14ac:dyDescent="0.55000000000000004">
      <c r="A2259" t="s">
        <v>185</v>
      </c>
      <c r="B2259">
        <f t="shared" si="70"/>
        <v>145</v>
      </c>
      <c r="C2259" t="str">
        <f t="shared" si="71"/>
        <v>特許法第２９条第２項の規定により特許を受けることができない。</v>
      </c>
    </row>
    <row r="2260" spans="1:3" x14ac:dyDescent="0.55000000000000004">
      <c r="A2260" t="s">
        <v>271</v>
      </c>
      <c r="B2260">
        <f t="shared" si="70"/>
        <v>145</v>
      </c>
      <c r="C2260" t="str">
        <f t="shared" si="71"/>
        <v>特許法第２９条第２項の規定により特許を受けることができない。</v>
      </c>
    </row>
    <row r="2261" spans="1:3" x14ac:dyDescent="0.55000000000000004">
      <c r="A2261" t="s">
        <v>95</v>
      </c>
      <c r="B2261">
        <f t="shared" si="70"/>
        <v>143</v>
      </c>
      <c r="C2261" t="str">
        <f t="shared" si="71"/>
        <v>特許法第２９条第２項の規定により特許を受けることができない。</v>
      </c>
    </row>
    <row r="2262" spans="1:3" x14ac:dyDescent="0.55000000000000004">
      <c r="A2262" t="s">
        <v>93</v>
      </c>
      <c r="B2262">
        <f t="shared" si="70"/>
        <v>145</v>
      </c>
      <c r="C2262" t="str">
        <f t="shared" si="71"/>
        <v>特許法第２９条第２項の規定により特許を受けることができない。</v>
      </c>
    </row>
    <row r="2263" spans="1:3" x14ac:dyDescent="0.55000000000000004">
      <c r="A2263" t="s">
        <v>95</v>
      </c>
      <c r="B2263">
        <f t="shared" si="70"/>
        <v>143</v>
      </c>
      <c r="C2263" t="str">
        <f t="shared" si="71"/>
        <v>特許法第２９条第２項の規定により特許を受けることができない。</v>
      </c>
    </row>
    <row r="2264" spans="1:3" x14ac:dyDescent="0.55000000000000004">
      <c r="A2264" t="s">
        <v>185</v>
      </c>
      <c r="B2264">
        <f t="shared" si="70"/>
        <v>145</v>
      </c>
      <c r="C2264" t="str">
        <f t="shared" si="71"/>
        <v>特許法第２９条第２項の規定により特許を受けることができない。</v>
      </c>
    </row>
    <row r="2265" spans="1:3" x14ac:dyDescent="0.55000000000000004">
      <c r="A2265" t="s">
        <v>185</v>
      </c>
      <c r="B2265">
        <f t="shared" si="70"/>
        <v>145</v>
      </c>
      <c r="C2265" t="str">
        <f t="shared" si="71"/>
        <v>特許法第２９条第２項の規定により特許を受けることができない。</v>
      </c>
    </row>
    <row r="2266" spans="1:3" x14ac:dyDescent="0.55000000000000004">
      <c r="A2266" t="s">
        <v>185</v>
      </c>
      <c r="B2266">
        <f t="shared" si="70"/>
        <v>145</v>
      </c>
      <c r="C2266" t="str">
        <f t="shared" si="71"/>
        <v>特許法第２９条第２項の規定により特許を受けることができない。</v>
      </c>
    </row>
    <row r="2267" spans="1:3" x14ac:dyDescent="0.55000000000000004">
      <c r="A2267" t="s">
        <v>185</v>
      </c>
      <c r="B2267">
        <f t="shared" si="70"/>
        <v>145</v>
      </c>
      <c r="C2267" t="str">
        <f t="shared" si="71"/>
        <v>特許法第２９条第２項の規定により特許を受けることができない。</v>
      </c>
    </row>
    <row r="2268" spans="1:3" x14ac:dyDescent="0.55000000000000004">
      <c r="A2268" t="s">
        <v>185</v>
      </c>
      <c r="B2268">
        <f t="shared" si="70"/>
        <v>145</v>
      </c>
      <c r="C2268" t="str">
        <f t="shared" si="71"/>
        <v>特許法第２９条第２項の規定により特許を受けることができない。</v>
      </c>
    </row>
    <row r="2269" spans="1:3" x14ac:dyDescent="0.55000000000000004">
      <c r="A2269" t="s">
        <v>185</v>
      </c>
      <c r="B2269">
        <f t="shared" si="70"/>
        <v>145</v>
      </c>
      <c r="C2269" t="str">
        <f t="shared" si="71"/>
        <v>特許法第２９条第２項の規定により特許を受けることができない。</v>
      </c>
    </row>
    <row r="2270" spans="1:3" x14ac:dyDescent="0.55000000000000004">
      <c r="A2270" t="s">
        <v>185</v>
      </c>
      <c r="B2270">
        <f t="shared" si="70"/>
        <v>145</v>
      </c>
      <c r="C2270" t="str">
        <f t="shared" si="71"/>
        <v>特許法第２９条第２項の規定により特許を受けることができない。</v>
      </c>
    </row>
    <row r="2271" spans="1:3" x14ac:dyDescent="0.55000000000000004">
      <c r="A2271" t="s">
        <v>185</v>
      </c>
      <c r="B2271">
        <f t="shared" si="70"/>
        <v>145</v>
      </c>
      <c r="C2271" t="str">
        <f t="shared" si="71"/>
        <v>特許法第２９条第２項の規定により特許を受けることができない。</v>
      </c>
    </row>
    <row r="2272" spans="1:3" x14ac:dyDescent="0.55000000000000004">
      <c r="A2272" t="s">
        <v>93</v>
      </c>
      <c r="B2272">
        <f t="shared" si="70"/>
        <v>145</v>
      </c>
      <c r="C2272" t="str">
        <f t="shared" si="71"/>
        <v>特許法第２９条第２項の規定により特許を受けることができない。</v>
      </c>
    </row>
    <row r="2273" spans="1:3" x14ac:dyDescent="0.55000000000000004">
      <c r="A2273" t="s">
        <v>191</v>
      </c>
      <c r="B2273">
        <f t="shared" si="70"/>
        <v>145</v>
      </c>
      <c r="C2273" t="str">
        <f t="shared" si="71"/>
        <v>特許法第２９条第２項の規定により特許を受けることができない。</v>
      </c>
    </row>
    <row r="2274" spans="1:3" x14ac:dyDescent="0.55000000000000004">
      <c r="A2274" t="s">
        <v>93</v>
      </c>
      <c r="B2274">
        <f t="shared" si="70"/>
        <v>145</v>
      </c>
      <c r="C2274" t="str">
        <f t="shared" si="71"/>
        <v>特許法第２９条第２項の規定により特許を受けることができない。</v>
      </c>
    </row>
    <row r="2275" spans="1:3" x14ac:dyDescent="0.55000000000000004">
      <c r="A2275" t="s">
        <v>185</v>
      </c>
      <c r="B2275">
        <f t="shared" si="70"/>
        <v>145</v>
      </c>
      <c r="C2275" t="str">
        <f t="shared" si="71"/>
        <v>特許法第２９条第２項の規定により特許を受けることができない。</v>
      </c>
    </row>
    <row r="2276" spans="1:3" x14ac:dyDescent="0.55000000000000004">
      <c r="A2276" t="s">
        <v>185</v>
      </c>
      <c r="B2276">
        <f t="shared" si="70"/>
        <v>145</v>
      </c>
      <c r="C2276" t="str">
        <f t="shared" si="71"/>
        <v>特許法第２９条第２項の規定により特許を受けることができない。</v>
      </c>
    </row>
    <row r="2277" spans="1:3" x14ac:dyDescent="0.55000000000000004">
      <c r="A2277" t="s">
        <v>185</v>
      </c>
      <c r="B2277">
        <f t="shared" si="70"/>
        <v>145</v>
      </c>
      <c r="C2277" t="str">
        <f t="shared" si="71"/>
        <v>特許法第２９条第２項の規定により特許を受けることができない。</v>
      </c>
    </row>
    <row r="2278" spans="1:3" x14ac:dyDescent="0.55000000000000004">
      <c r="A2278" t="s">
        <v>321</v>
      </c>
      <c r="B2278">
        <f t="shared" si="70"/>
        <v>145</v>
      </c>
      <c r="C2278" t="str">
        <f t="shared" si="71"/>
        <v>特許法第２９条第２項の規定により特許を受けることができない。</v>
      </c>
    </row>
    <row r="2279" spans="1:3" x14ac:dyDescent="0.55000000000000004">
      <c r="A2279" t="s">
        <v>185</v>
      </c>
      <c r="B2279">
        <f t="shared" si="70"/>
        <v>145</v>
      </c>
      <c r="C2279" t="str">
        <f t="shared" si="71"/>
        <v>特許法第２９条第２項の規定により特許を受けることができない。</v>
      </c>
    </row>
    <row r="2280" spans="1:3" x14ac:dyDescent="0.55000000000000004">
      <c r="A2280" t="s">
        <v>95</v>
      </c>
      <c r="B2280">
        <f t="shared" si="70"/>
        <v>143</v>
      </c>
      <c r="C2280" t="str">
        <f t="shared" si="71"/>
        <v>特許法第２９条第２項の規定により特許を受けることができない。</v>
      </c>
    </row>
    <row r="2281" spans="1:3" x14ac:dyDescent="0.55000000000000004">
      <c r="A2281" t="s">
        <v>225</v>
      </c>
      <c r="B2281">
        <f t="shared" si="70"/>
        <v>147</v>
      </c>
      <c r="C2281" t="str">
        <f t="shared" si="71"/>
        <v>特許法第２９条第２項の規定により特許を受けることができない。</v>
      </c>
    </row>
    <row r="2282" spans="1:3" x14ac:dyDescent="0.55000000000000004">
      <c r="A2282" t="s">
        <v>95</v>
      </c>
      <c r="B2282">
        <f t="shared" si="70"/>
        <v>143</v>
      </c>
      <c r="C2282" t="str">
        <f t="shared" si="71"/>
        <v>特許法第２９条第２項の規定により特許を受けることができない。</v>
      </c>
    </row>
    <row r="2283" spans="1:3" x14ac:dyDescent="0.55000000000000004">
      <c r="A2283" t="s">
        <v>185</v>
      </c>
      <c r="B2283">
        <f t="shared" si="70"/>
        <v>145</v>
      </c>
      <c r="C2283" t="str">
        <f t="shared" si="71"/>
        <v>特許法第２９条第２項の規定により特許を受けることができない。</v>
      </c>
    </row>
    <row r="2284" spans="1:3" x14ac:dyDescent="0.55000000000000004">
      <c r="A2284" t="s">
        <v>128</v>
      </c>
      <c r="B2284">
        <f t="shared" si="70"/>
        <v>147</v>
      </c>
      <c r="C2284" t="str">
        <f t="shared" si="71"/>
        <v>特許法第２９条第２項の規定により特許を受けることができない。</v>
      </c>
    </row>
    <row r="2285" spans="1:3" x14ac:dyDescent="0.55000000000000004">
      <c r="A2285" t="s">
        <v>93</v>
      </c>
      <c r="B2285">
        <f t="shared" si="70"/>
        <v>145</v>
      </c>
      <c r="C2285" t="str">
        <f t="shared" si="71"/>
        <v>特許法第２９条第２項の規定により特許を受けることができない。</v>
      </c>
    </row>
    <row r="2286" spans="1:3" x14ac:dyDescent="0.55000000000000004">
      <c r="A2286" t="s">
        <v>185</v>
      </c>
      <c r="B2286">
        <f t="shared" si="70"/>
        <v>145</v>
      </c>
      <c r="C2286" t="str">
        <f t="shared" si="71"/>
        <v>特許法第２９条第２項の規定により特許を受けることができない。</v>
      </c>
    </row>
    <row r="2287" spans="1:3" x14ac:dyDescent="0.55000000000000004">
      <c r="A2287" t="s">
        <v>191</v>
      </c>
      <c r="B2287">
        <f t="shared" si="70"/>
        <v>145</v>
      </c>
      <c r="C2287" t="str">
        <f t="shared" si="71"/>
        <v>特許法第２９条第２項の規定により特許を受けることができない。</v>
      </c>
    </row>
    <row r="2288" spans="1:3" x14ac:dyDescent="0.55000000000000004">
      <c r="A2288" t="s">
        <v>185</v>
      </c>
      <c r="B2288">
        <f t="shared" si="70"/>
        <v>145</v>
      </c>
      <c r="C2288" t="str">
        <f t="shared" si="71"/>
        <v>特許法第２９条第２項の規定により特許を受けることができない。</v>
      </c>
    </row>
    <row r="2289" spans="1:3" x14ac:dyDescent="0.55000000000000004">
      <c r="A2289" t="s">
        <v>478</v>
      </c>
      <c r="B2289">
        <f t="shared" si="70"/>
        <v>147</v>
      </c>
      <c r="C2289" t="str">
        <f t="shared" si="71"/>
        <v>特許法第２９条第２項の規定により特許を受けることができない。</v>
      </c>
    </row>
    <row r="2290" spans="1:3" x14ac:dyDescent="0.55000000000000004">
      <c r="A2290" t="s">
        <v>185</v>
      </c>
      <c r="B2290">
        <f t="shared" si="70"/>
        <v>145</v>
      </c>
      <c r="C2290" t="str">
        <f t="shared" si="71"/>
        <v>特許法第２９条第２項の規定により特許を受けることができない。</v>
      </c>
    </row>
    <row r="2291" spans="1:3" x14ac:dyDescent="0.55000000000000004">
      <c r="A2291" t="s">
        <v>185</v>
      </c>
      <c r="B2291">
        <f t="shared" si="70"/>
        <v>145</v>
      </c>
      <c r="C2291" t="str">
        <f t="shared" si="71"/>
        <v>特許法第２９条第２項の規定により特許を受けることができない。</v>
      </c>
    </row>
    <row r="2292" spans="1:3" x14ac:dyDescent="0.55000000000000004">
      <c r="A2292" t="s">
        <v>95</v>
      </c>
      <c r="B2292">
        <f t="shared" si="70"/>
        <v>143</v>
      </c>
      <c r="C2292" t="str">
        <f t="shared" si="71"/>
        <v>特許法第２９条第２項の規定により特許を受けることができない。</v>
      </c>
    </row>
    <row r="2293" spans="1:3" x14ac:dyDescent="0.55000000000000004">
      <c r="A2293" t="s">
        <v>191</v>
      </c>
      <c r="B2293">
        <f t="shared" si="70"/>
        <v>145</v>
      </c>
      <c r="C2293" t="str">
        <f t="shared" si="71"/>
        <v>特許法第２９条第２項の規定により特許を受けることができない。</v>
      </c>
    </row>
    <row r="2294" spans="1:3" x14ac:dyDescent="0.55000000000000004">
      <c r="A2294" t="s">
        <v>93</v>
      </c>
      <c r="B2294">
        <f t="shared" si="70"/>
        <v>145</v>
      </c>
      <c r="C2294" t="str">
        <f t="shared" si="71"/>
        <v>特許法第２９条第２項の規定により特許を受けることができない。</v>
      </c>
    </row>
    <row r="2295" spans="1:3" x14ac:dyDescent="0.55000000000000004">
      <c r="A2295" t="s">
        <v>185</v>
      </c>
      <c r="B2295">
        <f t="shared" si="70"/>
        <v>145</v>
      </c>
      <c r="C2295" t="str">
        <f t="shared" si="71"/>
        <v>特許法第２９条第２項の規定により特許を受けることができない。</v>
      </c>
    </row>
    <row r="2296" spans="1:3" x14ac:dyDescent="0.55000000000000004">
      <c r="A2296" t="s">
        <v>191</v>
      </c>
      <c r="B2296">
        <f t="shared" si="70"/>
        <v>145</v>
      </c>
      <c r="C2296" t="str">
        <f t="shared" si="71"/>
        <v>特許法第２９条第２項の規定により特許を受けることができない。</v>
      </c>
    </row>
    <row r="2297" spans="1:3" x14ac:dyDescent="0.55000000000000004">
      <c r="A2297" t="s">
        <v>185</v>
      </c>
      <c r="B2297">
        <f t="shared" si="70"/>
        <v>145</v>
      </c>
      <c r="C2297" t="str">
        <f t="shared" si="71"/>
        <v>特許法第２９条第２項の規定により特許を受けることができない。</v>
      </c>
    </row>
    <row r="2298" spans="1:3" x14ac:dyDescent="0.55000000000000004">
      <c r="A2298" t="s">
        <v>95</v>
      </c>
      <c r="B2298">
        <f t="shared" si="70"/>
        <v>143</v>
      </c>
      <c r="C2298" t="str">
        <f t="shared" si="71"/>
        <v>特許法第２９条第２項の規定により特許を受けることができない。</v>
      </c>
    </row>
    <row r="2299" spans="1:3" x14ac:dyDescent="0.55000000000000004">
      <c r="A2299" t="s">
        <v>185</v>
      </c>
      <c r="B2299">
        <f t="shared" si="70"/>
        <v>145</v>
      </c>
      <c r="C2299" t="str">
        <f t="shared" si="71"/>
        <v>特許法第２９条第２項の規定により特許を受けることができない。</v>
      </c>
    </row>
    <row r="2300" spans="1:3" x14ac:dyDescent="0.55000000000000004">
      <c r="A2300" t="s">
        <v>185</v>
      </c>
      <c r="B2300">
        <f t="shared" si="70"/>
        <v>145</v>
      </c>
      <c r="C2300" t="str">
        <f t="shared" si="71"/>
        <v>特許法第２９条第２項の規定により特許を受けることができない。</v>
      </c>
    </row>
    <row r="2301" spans="1:3" x14ac:dyDescent="0.55000000000000004">
      <c r="A2301" t="s">
        <v>93</v>
      </c>
      <c r="B2301">
        <f t="shared" si="70"/>
        <v>145</v>
      </c>
      <c r="C2301" t="str">
        <f t="shared" si="71"/>
        <v>特許法第２９条第２項の規定により特許を受けることができない。</v>
      </c>
    </row>
    <row r="2302" spans="1:3" x14ac:dyDescent="0.55000000000000004">
      <c r="A2302" t="s">
        <v>95</v>
      </c>
      <c r="B2302">
        <f t="shared" si="70"/>
        <v>143</v>
      </c>
      <c r="C2302" t="str">
        <f t="shared" si="71"/>
        <v>特許法第２９条第２項の規定により特許を受けることができない。</v>
      </c>
    </row>
    <row r="2303" spans="1:3" x14ac:dyDescent="0.55000000000000004">
      <c r="A2303" t="s">
        <v>185</v>
      </c>
      <c r="B2303">
        <f t="shared" si="70"/>
        <v>145</v>
      </c>
      <c r="C2303" t="str">
        <f t="shared" si="71"/>
        <v>特許法第２９条第２項の規定により特許を受けることができない。</v>
      </c>
    </row>
    <row r="2304" spans="1:3" x14ac:dyDescent="0.55000000000000004">
      <c r="A2304" t="s">
        <v>185</v>
      </c>
      <c r="B2304">
        <f t="shared" si="70"/>
        <v>145</v>
      </c>
      <c r="C2304" t="str">
        <f t="shared" si="71"/>
        <v>特許法第２９条第２項の規定により特許を受けることができない。</v>
      </c>
    </row>
    <row r="2305" spans="1:3" x14ac:dyDescent="0.55000000000000004">
      <c r="A2305" t="s">
        <v>331</v>
      </c>
      <c r="B2305">
        <f t="shared" si="70"/>
        <v>145</v>
      </c>
      <c r="C2305" t="str">
        <f t="shared" si="71"/>
        <v>特許法第２９条第２項の規定により特許を受けることができない。</v>
      </c>
    </row>
    <row r="2306" spans="1:3" x14ac:dyDescent="0.55000000000000004">
      <c r="A2306" t="s">
        <v>185</v>
      </c>
      <c r="B2306">
        <f t="shared" ref="B2306:B2369" si="72">FIND("特許法",A2306)</f>
        <v>145</v>
      </c>
      <c r="C2306" t="str">
        <f t="shared" ref="C2306:C2369" si="73">MID(A2306,B2306,50)</f>
        <v>特許法第２９条第２項の規定により特許を受けることができない。</v>
      </c>
    </row>
    <row r="2307" spans="1:3" x14ac:dyDescent="0.55000000000000004">
      <c r="A2307" t="s">
        <v>185</v>
      </c>
      <c r="B2307">
        <f t="shared" si="72"/>
        <v>145</v>
      </c>
      <c r="C2307" t="str">
        <f t="shared" si="73"/>
        <v>特許法第２９条第２項の規定により特許を受けることができない。</v>
      </c>
    </row>
    <row r="2308" spans="1:3" x14ac:dyDescent="0.55000000000000004">
      <c r="A2308" t="s">
        <v>185</v>
      </c>
      <c r="B2308">
        <f t="shared" si="72"/>
        <v>145</v>
      </c>
      <c r="C2308" t="str">
        <f t="shared" si="73"/>
        <v>特許法第２９条第２項の規定により特許を受けることができない。</v>
      </c>
    </row>
    <row r="2309" spans="1:3" x14ac:dyDescent="0.55000000000000004">
      <c r="A2309" t="s">
        <v>93</v>
      </c>
      <c r="B2309">
        <f t="shared" si="72"/>
        <v>145</v>
      </c>
      <c r="C2309" t="str">
        <f t="shared" si="73"/>
        <v>特許法第２９条第２項の規定により特許を受けることができない。</v>
      </c>
    </row>
    <row r="2310" spans="1:3" x14ac:dyDescent="0.55000000000000004">
      <c r="A2310" t="s">
        <v>185</v>
      </c>
      <c r="B2310">
        <f t="shared" si="72"/>
        <v>145</v>
      </c>
      <c r="C2310" t="str">
        <f t="shared" si="73"/>
        <v>特許法第２９条第２項の規定により特許を受けることができない。</v>
      </c>
    </row>
    <row r="2311" spans="1:3" x14ac:dyDescent="0.55000000000000004">
      <c r="A2311" t="s">
        <v>93</v>
      </c>
      <c r="B2311">
        <f t="shared" si="72"/>
        <v>145</v>
      </c>
      <c r="C2311" t="str">
        <f t="shared" si="73"/>
        <v>特許法第２９条第２項の規定により特許を受けることができない。</v>
      </c>
    </row>
    <row r="2312" spans="1:3" x14ac:dyDescent="0.55000000000000004">
      <c r="A2312" t="s">
        <v>95</v>
      </c>
      <c r="B2312">
        <f t="shared" si="72"/>
        <v>143</v>
      </c>
      <c r="C2312" t="str">
        <f t="shared" si="73"/>
        <v>特許法第２９条第２項の規定により特許を受けることができない。</v>
      </c>
    </row>
    <row r="2313" spans="1:3" x14ac:dyDescent="0.55000000000000004">
      <c r="A2313" t="s">
        <v>95</v>
      </c>
      <c r="B2313">
        <f t="shared" si="72"/>
        <v>143</v>
      </c>
      <c r="C2313" t="str">
        <f t="shared" si="73"/>
        <v>特許法第２９条第２項の規定により特許を受けることができない。</v>
      </c>
    </row>
    <row r="2314" spans="1:3" x14ac:dyDescent="0.55000000000000004">
      <c r="A2314" t="s">
        <v>185</v>
      </c>
      <c r="B2314">
        <f t="shared" si="72"/>
        <v>145</v>
      </c>
      <c r="C2314" t="str">
        <f t="shared" si="73"/>
        <v>特許法第２９条第２項の規定により特許を受けることができない。</v>
      </c>
    </row>
    <row r="2315" spans="1:3" x14ac:dyDescent="0.55000000000000004">
      <c r="A2315" t="s">
        <v>93</v>
      </c>
      <c r="B2315">
        <f t="shared" si="72"/>
        <v>145</v>
      </c>
      <c r="C2315" t="str">
        <f t="shared" si="73"/>
        <v>特許法第２９条第２項の規定により特許を受けることができない。</v>
      </c>
    </row>
    <row r="2316" spans="1:3" x14ac:dyDescent="0.55000000000000004">
      <c r="A2316" t="s">
        <v>93</v>
      </c>
      <c r="B2316">
        <f t="shared" si="72"/>
        <v>145</v>
      </c>
      <c r="C2316" t="str">
        <f t="shared" si="73"/>
        <v>特許法第２９条第２項の規定により特許を受けることができない。</v>
      </c>
    </row>
    <row r="2317" spans="1:3" x14ac:dyDescent="0.55000000000000004">
      <c r="A2317" t="s">
        <v>185</v>
      </c>
      <c r="B2317">
        <f t="shared" si="72"/>
        <v>145</v>
      </c>
      <c r="C2317" t="str">
        <f t="shared" si="73"/>
        <v>特許法第２９条第２項の規定により特許を受けることができない。</v>
      </c>
    </row>
    <row r="2318" spans="1:3" x14ac:dyDescent="0.55000000000000004">
      <c r="A2318" t="s">
        <v>93</v>
      </c>
      <c r="B2318">
        <f t="shared" si="72"/>
        <v>145</v>
      </c>
      <c r="C2318" t="str">
        <f t="shared" si="73"/>
        <v>特許法第２９条第２項の規定により特許を受けることができない。</v>
      </c>
    </row>
    <row r="2319" spans="1:3" x14ac:dyDescent="0.55000000000000004">
      <c r="A2319" t="s">
        <v>225</v>
      </c>
      <c r="B2319">
        <f t="shared" si="72"/>
        <v>147</v>
      </c>
      <c r="C2319" t="str">
        <f t="shared" si="73"/>
        <v>特許法第２９条第２項の規定により特許を受けることができない。</v>
      </c>
    </row>
    <row r="2320" spans="1:3" x14ac:dyDescent="0.55000000000000004">
      <c r="A2320" t="s">
        <v>185</v>
      </c>
      <c r="B2320">
        <f t="shared" si="72"/>
        <v>145</v>
      </c>
      <c r="C2320" t="str">
        <f t="shared" si="73"/>
        <v>特許法第２９条第２項の規定により特許を受けることができない。</v>
      </c>
    </row>
    <row r="2321" spans="1:3" x14ac:dyDescent="0.55000000000000004">
      <c r="A2321" t="s">
        <v>185</v>
      </c>
      <c r="B2321">
        <f t="shared" si="72"/>
        <v>145</v>
      </c>
      <c r="C2321" t="str">
        <f t="shared" si="73"/>
        <v>特許法第２９条第２項の規定により特許を受けることができない。</v>
      </c>
    </row>
    <row r="2322" spans="1:3" x14ac:dyDescent="0.55000000000000004">
      <c r="A2322" t="s">
        <v>93</v>
      </c>
      <c r="B2322">
        <f t="shared" si="72"/>
        <v>145</v>
      </c>
      <c r="C2322" t="str">
        <f t="shared" si="73"/>
        <v>特許法第２９条第２項の規定により特許を受けることができない。</v>
      </c>
    </row>
    <row r="2323" spans="1:3" x14ac:dyDescent="0.55000000000000004">
      <c r="A2323" t="s">
        <v>93</v>
      </c>
      <c r="B2323">
        <f t="shared" si="72"/>
        <v>145</v>
      </c>
      <c r="C2323" t="str">
        <f t="shared" si="73"/>
        <v>特許法第２９条第２項の規定により特許を受けることができない。</v>
      </c>
    </row>
    <row r="2324" spans="1:3" x14ac:dyDescent="0.55000000000000004">
      <c r="A2324" t="s">
        <v>185</v>
      </c>
      <c r="B2324">
        <f t="shared" si="72"/>
        <v>145</v>
      </c>
      <c r="C2324" t="str">
        <f t="shared" si="73"/>
        <v>特許法第２９条第２項の規定により特許を受けることができない。</v>
      </c>
    </row>
    <row r="2325" spans="1:3" x14ac:dyDescent="0.55000000000000004">
      <c r="A2325" t="s">
        <v>191</v>
      </c>
      <c r="B2325">
        <f t="shared" si="72"/>
        <v>145</v>
      </c>
      <c r="C2325" t="str">
        <f t="shared" si="73"/>
        <v>特許法第２９条第２項の規定により特許を受けることができない。</v>
      </c>
    </row>
    <row r="2326" spans="1:3" x14ac:dyDescent="0.55000000000000004">
      <c r="A2326" t="s">
        <v>185</v>
      </c>
      <c r="B2326">
        <f t="shared" si="72"/>
        <v>145</v>
      </c>
      <c r="C2326" t="str">
        <f t="shared" si="73"/>
        <v>特許法第２９条第２項の規定により特許を受けることができない。</v>
      </c>
    </row>
    <row r="2327" spans="1:3" x14ac:dyDescent="0.55000000000000004">
      <c r="A2327" t="s">
        <v>185</v>
      </c>
      <c r="B2327">
        <f t="shared" si="72"/>
        <v>145</v>
      </c>
      <c r="C2327" t="str">
        <f t="shared" si="73"/>
        <v>特許法第２９条第２項の規定により特許を受けることができない。</v>
      </c>
    </row>
    <row r="2328" spans="1:3" x14ac:dyDescent="0.55000000000000004">
      <c r="A2328" t="s">
        <v>185</v>
      </c>
      <c r="B2328">
        <f t="shared" si="72"/>
        <v>145</v>
      </c>
      <c r="C2328" t="str">
        <f t="shared" si="73"/>
        <v>特許法第２９条第２項の規定により特許を受けることができない。</v>
      </c>
    </row>
    <row r="2329" spans="1:3" x14ac:dyDescent="0.55000000000000004">
      <c r="A2329" t="s">
        <v>95</v>
      </c>
      <c r="B2329">
        <f t="shared" si="72"/>
        <v>143</v>
      </c>
      <c r="C2329" t="str">
        <f t="shared" si="73"/>
        <v>特許法第２９条第２項の規定により特許を受けることができない。</v>
      </c>
    </row>
    <row r="2330" spans="1:3" x14ac:dyDescent="0.55000000000000004">
      <c r="A2330" t="s">
        <v>225</v>
      </c>
      <c r="B2330">
        <f t="shared" si="72"/>
        <v>147</v>
      </c>
      <c r="C2330" t="str">
        <f t="shared" si="73"/>
        <v>特許法第２９条第２項の規定により特許を受けることができない。</v>
      </c>
    </row>
    <row r="2331" spans="1:3" x14ac:dyDescent="0.55000000000000004">
      <c r="A2331" t="s">
        <v>93</v>
      </c>
      <c r="B2331">
        <f t="shared" si="72"/>
        <v>145</v>
      </c>
      <c r="C2331" t="str">
        <f t="shared" si="73"/>
        <v>特許法第２９条第２項の規定により特許を受けることができない。</v>
      </c>
    </row>
    <row r="2332" spans="1:3" x14ac:dyDescent="0.55000000000000004">
      <c r="A2332" t="s">
        <v>93</v>
      </c>
      <c r="B2332">
        <f t="shared" si="72"/>
        <v>145</v>
      </c>
      <c r="C2332" t="str">
        <f t="shared" si="73"/>
        <v>特許法第２９条第２項の規定により特許を受けることができない。</v>
      </c>
    </row>
    <row r="2333" spans="1:3" x14ac:dyDescent="0.55000000000000004">
      <c r="A2333" t="s">
        <v>93</v>
      </c>
      <c r="B2333">
        <f t="shared" si="72"/>
        <v>145</v>
      </c>
      <c r="C2333" t="str">
        <f t="shared" si="73"/>
        <v>特許法第２９条第２項の規定により特許を受けることができない。</v>
      </c>
    </row>
    <row r="2334" spans="1:3" x14ac:dyDescent="0.55000000000000004">
      <c r="A2334" t="s">
        <v>185</v>
      </c>
      <c r="B2334">
        <f t="shared" si="72"/>
        <v>145</v>
      </c>
      <c r="C2334" t="str">
        <f t="shared" si="73"/>
        <v>特許法第２９条第２項の規定により特許を受けることができない。</v>
      </c>
    </row>
    <row r="2335" spans="1:3" x14ac:dyDescent="0.55000000000000004">
      <c r="A2335" t="s">
        <v>185</v>
      </c>
      <c r="B2335">
        <f t="shared" si="72"/>
        <v>145</v>
      </c>
      <c r="C2335" t="str">
        <f t="shared" si="73"/>
        <v>特許法第２９条第２項の規定により特許を受けることができない。</v>
      </c>
    </row>
    <row r="2336" spans="1:3" x14ac:dyDescent="0.55000000000000004">
      <c r="A2336" t="s">
        <v>185</v>
      </c>
      <c r="B2336">
        <f t="shared" si="72"/>
        <v>145</v>
      </c>
      <c r="C2336" t="str">
        <f t="shared" si="73"/>
        <v>特許法第２９条第２項の規定により特許を受けることができない。</v>
      </c>
    </row>
    <row r="2337" spans="1:3" x14ac:dyDescent="0.55000000000000004">
      <c r="A2337" t="s">
        <v>95</v>
      </c>
      <c r="B2337">
        <f t="shared" si="72"/>
        <v>143</v>
      </c>
      <c r="C2337" t="str">
        <f t="shared" si="73"/>
        <v>特許法第２９条第２項の規定により特許を受けることができない。</v>
      </c>
    </row>
    <row r="2338" spans="1:3" x14ac:dyDescent="0.55000000000000004">
      <c r="A2338" t="s">
        <v>93</v>
      </c>
      <c r="B2338">
        <f t="shared" si="72"/>
        <v>145</v>
      </c>
      <c r="C2338" t="str">
        <f t="shared" si="73"/>
        <v>特許法第２９条第２項の規定により特許を受けることができない。</v>
      </c>
    </row>
    <row r="2339" spans="1:3" x14ac:dyDescent="0.55000000000000004">
      <c r="A2339" t="s">
        <v>185</v>
      </c>
      <c r="B2339">
        <f t="shared" si="72"/>
        <v>145</v>
      </c>
      <c r="C2339" t="str">
        <f t="shared" si="73"/>
        <v>特許法第２９条第２項の規定により特許を受けることができない。</v>
      </c>
    </row>
    <row r="2340" spans="1:3" x14ac:dyDescent="0.55000000000000004">
      <c r="A2340" t="s">
        <v>185</v>
      </c>
      <c r="B2340">
        <f t="shared" si="72"/>
        <v>145</v>
      </c>
      <c r="C2340" t="str">
        <f t="shared" si="73"/>
        <v>特許法第２９条第２項の規定により特許を受けることができない。</v>
      </c>
    </row>
    <row r="2341" spans="1:3" x14ac:dyDescent="0.55000000000000004">
      <c r="A2341" t="s">
        <v>185</v>
      </c>
      <c r="B2341">
        <f t="shared" si="72"/>
        <v>145</v>
      </c>
      <c r="C2341" t="str">
        <f t="shared" si="73"/>
        <v>特許法第２９条第２項の規定により特許を受けることができない。</v>
      </c>
    </row>
    <row r="2342" spans="1:3" x14ac:dyDescent="0.55000000000000004">
      <c r="A2342" t="s">
        <v>93</v>
      </c>
      <c r="B2342">
        <f t="shared" si="72"/>
        <v>145</v>
      </c>
      <c r="C2342" t="str">
        <f t="shared" si="73"/>
        <v>特許法第２９条第２項の規定により特許を受けることができない。</v>
      </c>
    </row>
    <row r="2343" spans="1:3" x14ac:dyDescent="0.55000000000000004">
      <c r="A2343" t="s">
        <v>185</v>
      </c>
      <c r="B2343">
        <f t="shared" si="72"/>
        <v>145</v>
      </c>
      <c r="C2343" t="str">
        <f t="shared" si="73"/>
        <v>特許法第２９条第２項の規定により特許を受けることができない。</v>
      </c>
    </row>
    <row r="2344" spans="1:3" x14ac:dyDescent="0.55000000000000004">
      <c r="A2344" t="s">
        <v>93</v>
      </c>
      <c r="B2344">
        <f t="shared" si="72"/>
        <v>145</v>
      </c>
      <c r="C2344" t="str">
        <f t="shared" si="73"/>
        <v>特許法第２９条第２項の規定により特許を受けることができない。</v>
      </c>
    </row>
    <row r="2345" spans="1:3" x14ac:dyDescent="0.55000000000000004">
      <c r="A2345" t="s">
        <v>93</v>
      </c>
      <c r="B2345">
        <f t="shared" si="72"/>
        <v>145</v>
      </c>
      <c r="C2345" t="str">
        <f t="shared" si="73"/>
        <v>特許法第２９条第２項の規定により特許を受けることができない。</v>
      </c>
    </row>
    <row r="2346" spans="1:3" x14ac:dyDescent="0.55000000000000004">
      <c r="A2346" t="s">
        <v>93</v>
      </c>
      <c r="B2346">
        <f t="shared" si="72"/>
        <v>145</v>
      </c>
      <c r="C2346" t="str">
        <f t="shared" si="73"/>
        <v>特許法第２９条第２項の規定により特許を受けることができない。</v>
      </c>
    </row>
    <row r="2347" spans="1:3" x14ac:dyDescent="0.55000000000000004">
      <c r="A2347" t="s">
        <v>185</v>
      </c>
      <c r="B2347">
        <f t="shared" si="72"/>
        <v>145</v>
      </c>
      <c r="C2347" t="str">
        <f t="shared" si="73"/>
        <v>特許法第２９条第２項の規定により特許を受けることができない。</v>
      </c>
    </row>
    <row r="2348" spans="1:3" x14ac:dyDescent="0.55000000000000004">
      <c r="A2348" t="s">
        <v>510</v>
      </c>
      <c r="B2348">
        <f t="shared" si="72"/>
        <v>144</v>
      </c>
      <c r="C2348" t="str">
        <f t="shared" si="73"/>
        <v>特許法第２９条第２項の規定により特許を受けることができない。</v>
      </c>
    </row>
    <row r="2349" spans="1:3" x14ac:dyDescent="0.55000000000000004">
      <c r="A2349" t="s">
        <v>95</v>
      </c>
      <c r="B2349">
        <f t="shared" si="72"/>
        <v>143</v>
      </c>
      <c r="C2349" t="str">
        <f t="shared" si="73"/>
        <v>特許法第２９条第２項の規定により特許を受けることができない。</v>
      </c>
    </row>
    <row r="2350" spans="1:3" x14ac:dyDescent="0.55000000000000004">
      <c r="A2350" t="s">
        <v>185</v>
      </c>
      <c r="B2350">
        <f t="shared" si="72"/>
        <v>145</v>
      </c>
      <c r="C2350" t="str">
        <f t="shared" si="73"/>
        <v>特許法第２９条第２項の規定により特許を受けることができない。</v>
      </c>
    </row>
    <row r="2351" spans="1:3" x14ac:dyDescent="0.55000000000000004">
      <c r="A2351" t="s">
        <v>95</v>
      </c>
      <c r="B2351">
        <f t="shared" si="72"/>
        <v>143</v>
      </c>
      <c r="C2351" t="str">
        <f t="shared" si="73"/>
        <v>特許法第２９条第２項の規定により特許を受けることができない。</v>
      </c>
    </row>
    <row r="2352" spans="1:3" x14ac:dyDescent="0.55000000000000004">
      <c r="A2352" t="s">
        <v>185</v>
      </c>
      <c r="B2352">
        <f t="shared" si="72"/>
        <v>145</v>
      </c>
      <c r="C2352" t="str">
        <f t="shared" si="73"/>
        <v>特許法第２９条第２項の規定により特許を受けることができない。</v>
      </c>
    </row>
    <row r="2353" spans="1:3" x14ac:dyDescent="0.55000000000000004">
      <c r="A2353" t="s">
        <v>185</v>
      </c>
      <c r="B2353">
        <f t="shared" si="72"/>
        <v>145</v>
      </c>
      <c r="C2353" t="str">
        <f t="shared" si="73"/>
        <v>特許法第２９条第２項の規定により特許を受けることができない。</v>
      </c>
    </row>
    <row r="2354" spans="1:3" x14ac:dyDescent="0.55000000000000004">
      <c r="A2354" t="s">
        <v>518</v>
      </c>
      <c r="B2354">
        <f t="shared" si="72"/>
        <v>148</v>
      </c>
      <c r="C2354" t="str">
        <f t="shared" si="73"/>
        <v>特許法第２９条第２項の規定により特許を受けることができない。</v>
      </c>
    </row>
    <row r="2355" spans="1:3" x14ac:dyDescent="0.55000000000000004">
      <c r="A2355" t="s">
        <v>93</v>
      </c>
      <c r="B2355">
        <f t="shared" si="72"/>
        <v>145</v>
      </c>
      <c r="C2355" t="str">
        <f t="shared" si="73"/>
        <v>特許法第２９条第２項の規定により特許を受けることができない。</v>
      </c>
    </row>
    <row r="2356" spans="1:3" x14ac:dyDescent="0.55000000000000004">
      <c r="A2356" t="s">
        <v>185</v>
      </c>
      <c r="B2356">
        <f t="shared" si="72"/>
        <v>145</v>
      </c>
      <c r="C2356" t="str">
        <f t="shared" si="73"/>
        <v>特許法第２９条第２項の規定により特許を受けることができない。</v>
      </c>
    </row>
    <row r="2357" spans="1:3" x14ac:dyDescent="0.55000000000000004">
      <c r="A2357" t="s">
        <v>95</v>
      </c>
      <c r="B2357">
        <f t="shared" si="72"/>
        <v>143</v>
      </c>
      <c r="C2357" t="str">
        <f t="shared" si="73"/>
        <v>特許法第２９条第２項の規定により特許を受けることができない。</v>
      </c>
    </row>
    <row r="2358" spans="1:3" x14ac:dyDescent="0.55000000000000004">
      <c r="A2358" t="s">
        <v>185</v>
      </c>
      <c r="B2358">
        <f t="shared" si="72"/>
        <v>145</v>
      </c>
      <c r="C2358" t="str">
        <f t="shared" si="73"/>
        <v>特許法第２９条第２項の規定により特許を受けることができない。</v>
      </c>
    </row>
    <row r="2359" spans="1:3" x14ac:dyDescent="0.55000000000000004">
      <c r="A2359" t="s">
        <v>93</v>
      </c>
      <c r="B2359">
        <f t="shared" si="72"/>
        <v>145</v>
      </c>
      <c r="C2359" t="str">
        <f t="shared" si="73"/>
        <v>特許法第２９条第２項の規定により特許を受けることができない。</v>
      </c>
    </row>
    <row r="2360" spans="1:3" x14ac:dyDescent="0.55000000000000004">
      <c r="A2360" t="s">
        <v>93</v>
      </c>
      <c r="B2360">
        <f t="shared" si="72"/>
        <v>145</v>
      </c>
      <c r="C2360" t="str">
        <f t="shared" si="73"/>
        <v>特許法第２９条第２項の規定により特許を受けることができない。</v>
      </c>
    </row>
    <row r="2361" spans="1:3" x14ac:dyDescent="0.55000000000000004">
      <c r="A2361" t="s">
        <v>151</v>
      </c>
      <c r="B2361">
        <f t="shared" si="72"/>
        <v>144</v>
      </c>
      <c r="C2361" t="str">
        <f t="shared" si="73"/>
        <v>特許法第２９条第２項の規定により特許を受けることができない。</v>
      </c>
    </row>
    <row r="2362" spans="1:3" x14ac:dyDescent="0.55000000000000004">
      <c r="A2362" t="s">
        <v>185</v>
      </c>
      <c r="B2362">
        <f t="shared" si="72"/>
        <v>145</v>
      </c>
      <c r="C2362" t="str">
        <f t="shared" si="73"/>
        <v>特許法第２９条第２項の規定により特許を受けることができない。</v>
      </c>
    </row>
    <row r="2363" spans="1:3" x14ac:dyDescent="0.55000000000000004">
      <c r="A2363" t="s">
        <v>95</v>
      </c>
      <c r="B2363">
        <f t="shared" si="72"/>
        <v>143</v>
      </c>
      <c r="C2363" t="str">
        <f t="shared" si="73"/>
        <v>特許法第２９条第２項の規定により特許を受けることができない。</v>
      </c>
    </row>
    <row r="2364" spans="1:3" x14ac:dyDescent="0.55000000000000004">
      <c r="A2364" t="s">
        <v>93</v>
      </c>
      <c r="B2364">
        <f t="shared" si="72"/>
        <v>145</v>
      </c>
      <c r="C2364" t="str">
        <f t="shared" si="73"/>
        <v>特許法第２９条第２項の規定により特許を受けることができない。</v>
      </c>
    </row>
    <row r="2365" spans="1:3" x14ac:dyDescent="0.55000000000000004">
      <c r="A2365" t="s">
        <v>185</v>
      </c>
      <c r="B2365">
        <f t="shared" si="72"/>
        <v>145</v>
      </c>
      <c r="C2365" t="str">
        <f t="shared" si="73"/>
        <v>特許法第２９条第２項の規定により特許を受けることができない。</v>
      </c>
    </row>
    <row r="2366" spans="1:3" x14ac:dyDescent="0.55000000000000004">
      <c r="A2366" t="s">
        <v>185</v>
      </c>
      <c r="B2366">
        <f t="shared" si="72"/>
        <v>145</v>
      </c>
      <c r="C2366" t="str">
        <f t="shared" si="73"/>
        <v>特許法第２９条第２項の規定により特許を受けることができない。</v>
      </c>
    </row>
    <row r="2367" spans="1:3" x14ac:dyDescent="0.55000000000000004">
      <c r="A2367" t="s">
        <v>185</v>
      </c>
      <c r="B2367">
        <f t="shared" si="72"/>
        <v>145</v>
      </c>
      <c r="C2367" t="str">
        <f t="shared" si="73"/>
        <v>特許法第２９条第２項の規定により特許を受けることができない。</v>
      </c>
    </row>
    <row r="2368" spans="1:3" x14ac:dyDescent="0.55000000000000004">
      <c r="A2368" t="s">
        <v>185</v>
      </c>
      <c r="B2368">
        <f t="shared" si="72"/>
        <v>145</v>
      </c>
      <c r="C2368" t="str">
        <f t="shared" si="73"/>
        <v>特許法第２９条第２項の規定により特許を受けることができない。</v>
      </c>
    </row>
    <row r="2369" spans="1:3" x14ac:dyDescent="0.55000000000000004">
      <c r="A2369" t="s">
        <v>185</v>
      </c>
      <c r="B2369">
        <f t="shared" si="72"/>
        <v>145</v>
      </c>
      <c r="C2369" t="str">
        <f t="shared" si="73"/>
        <v>特許法第２９条第２項の規定により特許を受けることができない。</v>
      </c>
    </row>
    <row r="2370" spans="1:3" x14ac:dyDescent="0.55000000000000004">
      <c r="A2370" t="s">
        <v>185</v>
      </c>
      <c r="B2370">
        <f t="shared" ref="B2370:B2433" si="74">FIND("特許法",A2370)</f>
        <v>145</v>
      </c>
      <c r="C2370" t="str">
        <f t="shared" ref="C2370:C2433" si="75">MID(A2370,B2370,50)</f>
        <v>特許法第２９条第２項の規定により特許を受けることができない。</v>
      </c>
    </row>
    <row r="2371" spans="1:3" x14ac:dyDescent="0.55000000000000004">
      <c r="A2371" t="s">
        <v>93</v>
      </c>
      <c r="B2371">
        <f t="shared" si="74"/>
        <v>145</v>
      </c>
      <c r="C2371" t="str">
        <f t="shared" si="75"/>
        <v>特許法第２９条第２項の規定により特許を受けることができない。</v>
      </c>
    </row>
    <row r="2372" spans="1:3" x14ac:dyDescent="0.55000000000000004">
      <c r="A2372" t="s">
        <v>185</v>
      </c>
      <c r="B2372">
        <f t="shared" si="74"/>
        <v>145</v>
      </c>
      <c r="C2372" t="str">
        <f t="shared" si="75"/>
        <v>特許法第２９条第２項の規定により特許を受けることができない。</v>
      </c>
    </row>
    <row r="2373" spans="1:3" x14ac:dyDescent="0.55000000000000004">
      <c r="A2373" t="s">
        <v>93</v>
      </c>
      <c r="B2373">
        <f t="shared" si="74"/>
        <v>145</v>
      </c>
      <c r="C2373" t="str">
        <f t="shared" si="75"/>
        <v>特許法第２９条第２項の規定により特許を受けることができない。</v>
      </c>
    </row>
    <row r="2374" spans="1:3" x14ac:dyDescent="0.55000000000000004">
      <c r="A2374" t="s">
        <v>185</v>
      </c>
      <c r="B2374">
        <f t="shared" si="74"/>
        <v>145</v>
      </c>
      <c r="C2374" t="str">
        <f t="shared" si="75"/>
        <v>特許法第２９条第２項の規定により特許を受けることができない。</v>
      </c>
    </row>
    <row r="2375" spans="1:3" x14ac:dyDescent="0.55000000000000004">
      <c r="A2375" t="s">
        <v>185</v>
      </c>
      <c r="B2375">
        <f t="shared" si="74"/>
        <v>145</v>
      </c>
      <c r="C2375" t="str">
        <f t="shared" si="75"/>
        <v>特許法第２９条第２項の規定により特許を受けることができない。</v>
      </c>
    </row>
    <row r="2376" spans="1:3" x14ac:dyDescent="0.55000000000000004">
      <c r="A2376" t="s">
        <v>191</v>
      </c>
      <c r="B2376">
        <f t="shared" si="74"/>
        <v>145</v>
      </c>
      <c r="C2376" t="str">
        <f t="shared" si="75"/>
        <v>特許法第２９条第２項の規定により特許を受けることができない。</v>
      </c>
    </row>
    <row r="2377" spans="1:3" x14ac:dyDescent="0.55000000000000004">
      <c r="A2377" t="s">
        <v>185</v>
      </c>
      <c r="B2377">
        <f t="shared" si="74"/>
        <v>145</v>
      </c>
      <c r="C2377" t="str">
        <f t="shared" si="75"/>
        <v>特許法第２９条第２項の規定により特許を受けることができない。</v>
      </c>
    </row>
    <row r="2378" spans="1:3" x14ac:dyDescent="0.55000000000000004">
      <c r="A2378" t="s">
        <v>191</v>
      </c>
      <c r="B2378">
        <f t="shared" si="74"/>
        <v>145</v>
      </c>
      <c r="C2378" t="str">
        <f t="shared" si="75"/>
        <v>特許法第２９条第２項の規定により特許を受けることができない。</v>
      </c>
    </row>
    <row r="2379" spans="1:3" x14ac:dyDescent="0.55000000000000004">
      <c r="A2379" t="s">
        <v>185</v>
      </c>
      <c r="B2379">
        <f t="shared" si="74"/>
        <v>145</v>
      </c>
      <c r="C2379" t="str">
        <f t="shared" si="75"/>
        <v>特許法第２９条第２項の規定により特許を受けることができない。</v>
      </c>
    </row>
    <row r="2380" spans="1:3" x14ac:dyDescent="0.55000000000000004">
      <c r="A2380" t="s">
        <v>95</v>
      </c>
      <c r="B2380">
        <f t="shared" si="74"/>
        <v>143</v>
      </c>
      <c r="C2380" t="str">
        <f t="shared" si="75"/>
        <v>特許法第２９条第２項の規定により特許を受けることができない。</v>
      </c>
    </row>
    <row r="2381" spans="1:3" x14ac:dyDescent="0.55000000000000004">
      <c r="A2381" t="s">
        <v>93</v>
      </c>
      <c r="B2381">
        <f t="shared" si="74"/>
        <v>145</v>
      </c>
      <c r="C2381" t="str">
        <f t="shared" si="75"/>
        <v>特許法第２９条第２項の規定により特許を受けることができない。</v>
      </c>
    </row>
    <row r="2382" spans="1:3" x14ac:dyDescent="0.55000000000000004">
      <c r="A2382" t="s">
        <v>95</v>
      </c>
      <c r="B2382">
        <f t="shared" si="74"/>
        <v>143</v>
      </c>
      <c r="C2382" t="str">
        <f t="shared" si="75"/>
        <v>特許法第２９条第２項の規定により特許を受けることができない。</v>
      </c>
    </row>
    <row r="2383" spans="1:3" x14ac:dyDescent="0.55000000000000004">
      <c r="A2383" t="s">
        <v>185</v>
      </c>
      <c r="B2383">
        <f t="shared" si="74"/>
        <v>145</v>
      </c>
      <c r="C2383" t="str">
        <f t="shared" si="75"/>
        <v>特許法第２９条第２項の規定により特許を受けることができない。</v>
      </c>
    </row>
    <row r="2384" spans="1:3" x14ac:dyDescent="0.55000000000000004">
      <c r="A2384" t="s">
        <v>185</v>
      </c>
      <c r="B2384">
        <f t="shared" si="74"/>
        <v>145</v>
      </c>
      <c r="C2384" t="str">
        <f t="shared" si="75"/>
        <v>特許法第２９条第２項の規定により特許を受けることができない。</v>
      </c>
    </row>
    <row r="2385" spans="1:3" x14ac:dyDescent="0.55000000000000004">
      <c r="A2385" t="s">
        <v>95</v>
      </c>
      <c r="B2385">
        <f t="shared" si="74"/>
        <v>143</v>
      </c>
      <c r="C2385" t="str">
        <f t="shared" si="75"/>
        <v>特許法第２９条第２項の規定により特許を受けることができない。</v>
      </c>
    </row>
    <row r="2386" spans="1:3" x14ac:dyDescent="0.55000000000000004">
      <c r="A2386" t="s">
        <v>185</v>
      </c>
      <c r="B2386">
        <f t="shared" si="74"/>
        <v>145</v>
      </c>
      <c r="C2386" t="str">
        <f t="shared" si="75"/>
        <v>特許法第２９条第２項の規定により特許を受けることができない。</v>
      </c>
    </row>
    <row r="2387" spans="1:3" x14ac:dyDescent="0.55000000000000004">
      <c r="A2387" t="s">
        <v>191</v>
      </c>
      <c r="B2387">
        <f t="shared" si="74"/>
        <v>145</v>
      </c>
      <c r="C2387" t="str">
        <f t="shared" si="75"/>
        <v>特許法第２９条第２項の規定により特許を受けることができない。</v>
      </c>
    </row>
    <row r="2388" spans="1:3" x14ac:dyDescent="0.55000000000000004">
      <c r="A2388" t="s">
        <v>185</v>
      </c>
      <c r="B2388">
        <f t="shared" si="74"/>
        <v>145</v>
      </c>
      <c r="C2388" t="str">
        <f t="shared" si="75"/>
        <v>特許法第２９条第２項の規定により特許を受けることができない。</v>
      </c>
    </row>
    <row r="2389" spans="1:3" x14ac:dyDescent="0.55000000000000004">
      <c r="A2389" t="s">
        <v>137</v>
      </c>
      <c r="B2389">
        <f t="shared" si="74"/>
        <v>139</v>
      </c>
      <c r="C2389" t="str">
        <f t="shared" si="75"/>
        <v>特許法第２９条第２項の規定により特許を受けることができない。</v>
      </c>
    </row>
    <row r="2390" spans="1:3" x14ac:dyDescent="0.55000000000000004">
      <c r="A2390" t="s">
        <v>137</v>
      </c>
      <c r="B2390">
        <f t="shared" si="74"/>
        <v>139</v>
      </c>
      <c r="C2390" t="str">
        <f t="shared" si="75"/>
        <v>特許法第２９条第２項の規定により特許を受けることができない。</v>
      </c>
    </row>
    <row r="2391" spans="1:3" x14ac:dyDescent="0.55000000000000004">
      <c r="A2391" t="s">
        <v>95</v>
      </c>
      <c r="B2391">
        <f t="shared" si="74"/>
        <v>143</v>
      </c>
      <c r="C2391" t="str">
        <f t="shared" si="75"/>
        <v>特許法第２９条第２項の規定により特許を受けることができない。</v>
      </c>
    </row>
    <row r="2392" spans="1:3" x14ac:dyDescent="0.55000000000000004">
      <c r="A2392" t="s">
        <v>185</v>
      </c>
      <c r="B2392">
        <f t="shared" si="74"/>
        <v>145</v>
      </c>
      <c r="C2392" t="str">
        <f t="shared" si="75"/>
        <v>特許法第２９条第２項の規定により特許を受けることができない。</v>
      </c>
    </row>
    <row r="2393" spans="1:3" x14ac:dyDescent="0.55000000000000004">
      <c r="A2393" t="s">
        <v>185</v>
      </c>
      <c r="B2393">
        <f t="shared" si="74"/>
        <v>145</v>
      </c>
      <c r="C2393" t="str">
        <f t="shared" si="75"/>
        <v>特許法第２９条第２項の規定により特許を受けることができない。</v>
      </c>
    </row>
    <row r="2394" spans="1:3" x14ac:dyDescent="0.55000000000000004">
      <c r="A2394" t="s">
        <v>95</v>
      </c>
      <c r="B2394">
        <f t="shared" si="74"/>
        <v>143</v>
      </c>
      <c r="C2394" t="str">
        <f t="shared" si="75"/>
        <v>特許法第２９条第２項の規定により特許を受けることができない。</v>
      </c>
    </row>
    <row r="2395" spans="1:3" x14ac:dyDescent="0.55000000000000004">
      <c r="A2395" t="s">
        <v>185</v>
      </c>
      <c r="B2395">
        <f t="shared" si="74"/>
        <v>145</v>
      </c>
      <c r="C2395" t="str">
        <f t="shared" si="75"/>
        <v>特許法第２９条第２項の規定により特許を受けることができない。</v>
      </c>
    </row>
    <row r="2396" spans="1:3" x14ac:dyDescent="0.55000000000000004">
      <c r="A2396" t="s">
        <v>185</v>
      </c>
      <c r="B2396">
        <f t="shared" si="74"/>
        <v>145</v>
      </c>
      <c r="C2396" t="str">
        <f t="shared" si="75"/>
        <v>特許法第２９条第２項の規定により特許を受けることができない。</v>
      </c>
    </row>
    <row r="2397" spans="1:3" x14ac:dyDescent="0.55000000000000004">
      <c r="A2397" t="s">
        <v>185</v>
      </c>
      <c r="B2397">
        <f t="shared" si="74"/>
        <v>145</v>
      </c>
      <c r="C2397" t="str">
        <f t="shared" si="75"/>
        <v>特許法第２９条第２項の規定により特許を受けることができない。</v>
      </c>
    </row>
    <row r="2398" spans="1:3" x14ac:dyDescent="0.55000000000000004">
      <c r="A2398" t="s">
        <v>185</v>
      </c>
      <c r="B2398">
        <f t="shared" si="74"/>
        <v>145</v>
      </c>
      <c r="C2398" t="str">
        <f t="shared" si="75"/>
        <v>特許法第２９条第２項の規定により特許を受けることができない。</v>
      </c>
    </row>
    <row r="2399" spans="1:3" x14ac:dyDescent="0.55000000000000004">
      <c r="A2399" t="s">
        <v>93</v>
      </c>
      <c r="B2399">
        <f t="shared" si="74"/>
        <v>145</v>
      </c>
      <c r="C2399" t="str">
        <f t="shared" si="75"/>
        <v>特許法第２９条第２項の規定により特許を受けることができない。</v>
      </c>
    </row>
    <row r="2400" spans="1:3" x14ac:dyDescent="0.55000000000000004">
      <c r="A2400" t="s">
        <v>93</v>
      </c>
      <c r="B2400">
        <f t="shared" si="74"/>
        <v>145</v>
      </c>
      <c r="C2400" t="str">
        <f t="shared" si="75"/>
        <v>特許法第２９条第２項の規定により特許を受けることができない。</v>
      </c>
    </row>
    <row r="2401" spans="1:3" x14ac:dyDescent="0.55000000000000004">
      <c r="A2401" t="s">
        <v>185</v>
      </c>
      <c r="B2401">
        <f t="shared" si="74"/>
        <v>145</v>
      </c>
      <c r="C2401" t="str">
        <f t="shared" si="75"/>
        <v>特許法第２９条第２項の規定により特許を受けることができない。</v>
      </c>
    </row>
    <row r="2402" spans="1:3" x14ac:dyDescent="0.55000000000000004">
      <c r="A2402" t="s">
        <v>185</v>
      </c>
      <c r="B2402">
        <f t="shared" si="74"/>
        <v>145</v>
      </c>
      <c r="C2402" t="str">
        <f t="shared" si="75"/>
        <v>特許法第２９条第２項の規定により特許を受けることができない。</v>
      </c>
    </row>
    <row r="2403" spans="1:3" x14ac:dyDescent="0.55000000000000004">
      <c r="A2403" t="s">
        <v>530</v>
      </c>
      <c r="B2403">
        <f t="shared" si="74"/>
        <v>145</v>
      </c>
      <c r="C2403" t="str">
        <f t="shared" si="75"/>
        <v>特許法第２９条第２項の規定により特許を受けることができない。</v>
      </c>
    </row>
    <row r="2404" spans="1:3" x14ac:dyDescent="0.55000000000000004">
      <c r="A2404" t="s">
        <v>185</v>
      </c>
      <c r="B2404">
        <f t="shared" si="74"/>
        <v>145</v>
      </c>
      <c r="C2404" t="str">
        <f t="shared" si="75"/>
        <v>特許法第２９条第２項の規定により特許を受けることができない。</v>
      </c>
    </row>
    <row r="2405" spans="1:3" x14ac:dyDescent="0.55000000000000004">
      <c r="A2405" t="s">
        <v>185</v>
      </c>
      <c r="B2405">
        <f t="shared" si="74"/>
        <v>145</v>
      </c>
      <c r="C2405" t="str">
        <f t="shared" si="75"/>
        <v>特許法第２９条第２項の規定により特許を受けることができない。</v>
      </c>
    </row>
    <row r="2406" spans="1:3" x14ac:dyDescent="0.55000000000000004">
      <c r="A2406" t="s">
        <v>535</v>
      </c>
      <c r="B2406">
        <f t="shared" si="74"/>
        <v>145</v>
      </c>
      <c r="C2406" t="str">
        <f t="shared" si="75"/>
        <v>特許法第２９条第２項の規定により特許を受けることができない。</v>
      </c>
    </row>
    <row r="2407" spans="1:3" x14ac:dyDescent="0.55000000000000004">
      <c r="A2407" t="s">
        <v>191</v>
      </c>
      <c r="B2407">
        <f t="shared" si="74"/>
        <v>145</v>
      </c>
      <c r="C2407" t="str">
        <f t="shared" si="75"/>
        <v>特許法第２９条第２項の規定により特許を受けることができない。</v>
      </c>
    </row>
    <row r="2408" spans="1:3" x14ac:dyDescent="0.55000000000000004">
      <c r="A2408" t="s">
        <v>93</v>
      </c>
      <c r="B2408">
        <f t="shared" si="74"/>
        <v>145</v>
      </c>
      <c r="C2408" t="str">
        <f t="shared" si="75"/>
        <v>特許法第２９条第２項の規定により特許を受けることができない。</v>
      </c>
    </row>
    <row r="2409" spans="1:3" x14ac:dyDescent="0.55000000000000004">
      <c r="A2409" t="s">
        <v>93</v>
      </c>
      <c r="B2409">
        <f t="shared" si="74"/>
        <v>145</v>
      </c>
      <c r="C2409" t="str">
        <f t="shared" si="75"/>
        <v>特許法第２９条第２項の規定により特許を受けることができない。</v>
      </c>
    </row>
    <row r="2410" spans="1:3" x14ac:dyDescent="0.55000000000000004">
      <c r="A2410" t="s">
        <v>93</v>
      </c>
      <c r="B2410">
        <f t="shared" si="74"/>
        <v>145</v>
      </c>
      <c r="C2410" t="str">
        <f t="shared" si="75"/>
        <v>特許法第２９条第２項の規定により特許を受けることができない。</v>
      </c>
    </row>
    <row r="2411" spans="1:3" x14ac:dyDescent="0.55000000000000004">
      <c r="A2411" t="s">
        <v>185</v>
      </c>
      <c r="B2411">
        <f t="shared" si="74"/>
        <v>145</v>
      </c>
      <c r="C2411" t="str">
        <f t="shared" si="75"/>
        <v>特許法第２９条第２項の規定により特許を受けることができない。</v>
      </c>
    </row>
    <row r="2412" spans="1:3" x14ac:dyDescent="0.55000000000000004">
      <c r="A2412" t="s">
        <v>185</v>
      </c>
      <c r="B2412">
        <f t="shared" si="74"/>
        <v>145</v>
      </c>
      <c r="C2412" t="str">
        <f t="shared" si="75"/>
        <v>特許法第２９条第２項の規定により特許を受けることができない。</v>
      </c>
    </row>
    <row r="2413" spans="1:3" x14ac:dyDescent="0.55000000000000004">
      <c r="A2413" t="s">
        <v>185</v>
      </c>
      <c r="B2413">
        <f t="shared" si="74"/>
        <v>145</v>
      </c>
      <c r="C2413" t="str">
        <f t="shared" si="75"/>
        <v>特許法第２９条第２項の規定により特許を受けることができない。</v>
      </c>
    </row>
    <row r="2414" spans="1:3" x14ac:dyDescent="0.55000000000000004">
      <c r="A2414" t="s">
        <v>93</v>
      </c>
      <c r="B2414">
        <f t="shared" si="74"/>
        <v>145</v>
      </c>
      <c r="C2414" t="str">
        <f t="shared" si="75"/>
        <v>特許法第２９条第２項の規定により特許を受けることができない。</v>
      </c>
    </row>
    <row r="2415" spans="1:3" x14ac:dyDescent="0.55000000000000004">
      <c r="A2415" t="s">
        <v>95</v>
      </c>
      <c r="B2415">
        <f t="shared" si="74"/>
        <v>143</v>
      </c>
      <c r="C2415" t="str">
        <f t="shared" si="75"/>
        <v>特許法第２９条第２項の規定により特許を受けることができない。</v>
      </c>
    </row>
    <row r="2416" spans="1:3" x14ac:dyDescent="0.55000000000000004">
      <c r="A2416" t="s">
        <v>185</v>
      </c>
      <c r="B2416">
        <f t="shared" si="74"/>
        <v>145</v>
      </c>
      <c r="C2416" t="str">
        <f t="shared" si="75"/>
        <v>特許法第２９条第２項の規定により特許を受けることができない。</v>
      </c>
    </row>
    <row r="2417" spans="1:3" x14ac:dyDescent="0.55000000000000004">
      <c r="A2417" t="s">
        <v>185</v>
      </c>
      <c r="B2417">
        <f t="shared" si="74"/>
        <v>145</v>
      </c>
      <c r="C2417" t="str">
        <f t="shared" si="75"/>
        <v>特許法第２９条第２項の規定により特許を受けることができない。</v>
      </c>
    </row>
    <row r="2418" spans="1:3" x14ac:dyDescent="0.55000000000000004">
      <c r="A2418" t="s">
        <v>93</v>
      </c>
      <c r="B2418">
        <f t="shared" si="74"/>
        <v>145</v>
      </c>
      <c r="C2418" t="str">
        <f t="shared" si="75"/>
        <v>特許法第２９条第２項の規定により特許を受けることができない。</v>
      </c>
    </row>
    <row r="2419" spans="1:3" x14ac:dyDescent="0.55000000000000004">
      <c r="A2419" t="s">
        <v>185</v>
      </c>
      <c r="B2419">
        <f t="shared" si="74"/>
        <v>145</v>
      </c>
      <c r="C2419" t="str">
        <f t="shared" si="75"/>
        <v>特許法第２９条第２項の規定により特許を受けることができない。</v>
      </c>
    </row>
    <row r="2420" spans="1:3" x14ac:dyDescent="0.55000000000000004">
      <c r="A2420" t="s">
        <v>185</v>
      </c>
      <c r="B2420">
        <f t="shared" si="74"/>
        <v>145</v>
      </c>
      <c r="C2420" t="str">
        <f t="shared" si="75"/>
        <v>特許法第２９条第２項の規定により特許を受けることができない。</v>
      </c>
    </row>
    <row r="2421" spans="1:3" x14ac:dyDescent="0.55000000000000004">
      <c r="A2421" t="s">
        <v>185</v>
      </c>
      <c r="B2421">
        <f t="shared" si="74"/>
        <v>145</v>
      </c>
      <c r="C2421" t="str">
        <f t="shared" si="75"/>
        <v>特許法第２９条第２項の規定により特許を受けることができない。</v>
      </c>
    </row>
    <row r="2422" spans="1:3" x14ac:dyDescent="0.55000000000000004">
      <c r="A2422" t="s">
        <v>185</v>
      </c>
      <c r="B2422">
        <f t="shared" si="74"/>
        <v>145</v>
      </c>
      <c r="C2422" t="str">
        <f t="shared" si="75"/>
        <v>特許法第２９条第２項の規定により特許を受けることができない。</v>
      </c>
    </row>
    <row r="2423" spans="1:3" x14ac:dyDescent="0.55000000000000004">
      <c r="A2423" t="s">
        <v>185</v>
      </c>
      <c r="B2423">
        <f t="shared" si="74"/>
        <v>145</v>
      </c>
      <c r="C2423" t="str">
        <f t="shared" si="75"/>
        <v>特許法第２９条第２項の規定により特許を受けることができない。</v>
      </c>
    </row>
    <row r="2424" spans="1:3" x14ac:dyDescent="0.55000000000000004">
      <c r="A2424" t="s">
        <v>185</v>
      </c>
      <c r="B2424">
        <f t="shared" si="74"/>
        <v>145</v>
      </c>
      <c r="C2424" t="str">
        <f t="shared" si="75"/>
        <v>特許法第２９条第２項の規定により特許を受けることができない。</v>
      </c>
    </row>
    <row r="2425" spans="1:3" x14ac:dyDescent="0.55000000000000004">
      <c r="A2425" t="s">
        <v>185</v>
      </c>
      <c r="B2425">
        <f t="shared" si="74"/>
        <v>145</v>
      </c>
      <c r="C2425" t="str">
        <f t="shared" si="75"/>
        <v>特許法第２９条第２項の規定により特許を受けることができない。</v>
      </c>
    </row>
    <row r="2426" spans="1:3" x14ac:dyDescent="0.55000000000000004">
      <c r="A2426" t="s">
        <v>191</v>
      </c>
      <c r="B2426">
        <f t="shared" si="74"/>
        <v>145</v>
      </c>
      <c r="C2426" t="str">
        <f t="shared" si="75"/>
        <v>特許法第２９条第２項の規定により特許を受けることができない。</v>
      </c>
    </row>
    <row r="2427" spans="1:3" x14ac:dyDescent="0.55000000000000004">
      <c r="A2427" t="s">
        <v>185</v>
      </c>
      <c r="B2427">
        <f t="shared" si="74"/>
        <v>145</v>
      </c>
      <c r="C2427" t="str">
        <f t="shared" si="75"/>
        <v>特許法第２９条第２項の規定により特許を受けることができない。</v>
      </c>
    </row>
    <row r="2428" spans="1:3" x14ac:dyDescent="0.55000000000000004">
      <c r="A2428" t="s">
        <v>271</v>
      </c>
      <c r="B2428">
        <f t="shared" si="74"/>
        <v>145</v>
      </c>
      <c r="C2428" t="str">
        <f t="shared" si="75"/>
        <v>特許法第２９条第２項の規定により特許を受けることができない。</v>
      </c>
    </row>
    <row r="2429" spans="1:3" x14ac:dyDescent="0.55000000000000004">
      <c r="A2429" t="s">
        <v>271</v>
      </c>
      <c r="B2429">
        <f t="shared" si="74"/>
        <v>145</v>
      </c>
      <c r="C2429" t="str">
        <f t="shared" si="75"/>
        <v>特許法第２９条第２項の規定により特許を受けることができない。</v>
      </c>
    </row>
    <row r="2430" spans="1:3" x14ac:dyDescent="0.55000000000000004">
      <c r="A2430" t="s">
        <v>185</v>
      </c>
      <c r="B2430">
        <f t="shared" si="74"/>
        <v>145</v>
      </c>
      <c r="C2430" t="str">
        <f t="shared" si="75"/>
        <v>特許法第２９条第２項の規定により特許を受けることができない。</v>
      </c>
    </row>
    <row r="2431" spans="1:3" x14ac:dyDescent="0.55000000000000004">
      <c r="A2431" t="s">
        <v>185</v>
      </c>
      <c r="B2431">
        <f t="shared" si="74"/>
        <v>145</v>
      </c>
      <c r="C2431" t="str">
        <f t="shared" si="75"/>
        <v>特許法第２９条第２項の規定により特許を受けることができない。</v>
      </c>
    </row>
    <row r="2432" spans="1:3" x14ac:dyDescent="0.55000000000000004">
      <c r="A2432" t="s">
        <v>93</v>
      </c>
      <c r="B2432">
        <f t="shared" si="74"/>
        <v>145</v>
      </c>
      <c r="C2432" t="str">
        <f t="shared" si="75"/>
        <v>特許法第２９条第２項の規定により特許を受けることができない。</v>
      </c>
    </row>
    <row r="2433" spans="1:3" x14ac:dyDescent="0.55000000000000004">
      <c r="A2433" t="s">
        <v>185</v>
      </c>
      <c r="B2433">
        <f t="shared" si="74"/>
        <v>145</v>
      </c>
      <c r="C2433" t="str">
        <f t="shared" si="75"/>
        <v>特許法第２９条第２項の規定により特許を受けることができない。</v>
      </c>
    </row>
    <row r="2434" spans="1:3" x14ac:dyDescent="0.55000000000000004">
      <c r="A2434" t="s">
        <v>93</v>
      </c>
      <c r="B2434">
        <f t="shared" ref="B2434:B2497" si="76">FIND("特許法",A2434)</f>
        <v>145</v>
      </c>
      <c r="C2434" t="str">
        <f t="shared" ref="C2434:C2497" si="77">MID(A2434,B2434,50)</f>
        <v>特許法第２９条第２項の規定により特許を受けることができない。</v>
      </c>
    </row>
    <row r="2435" spans="1:3" x14ac:dyDescent="0.55000000000000004">
      <c r="A2435" t="s">
        <v>95</v>
      </c>
      <c r="B2435">
        <f t="shared" si="76"/>
        <v>143</v>
      </c>
      <c r="C2435" t="str">
        <f t="shared" si="77"/>
        <v>特許法第２９条第２項の規定により特許を受けることができない。</v>
      </c>
    </row>
    <row r="2436" spans="1:3" x14ac:dyDescent="0.55000000000000004">
      <c r="A2436" t="s">
        <v>93</v>
      </c>
      <c r="B2436">
        <f t="shared" si="76"/>
        <v>145</v>
      </c>
      <c r="C2436" t="str">
        <f t="shared" si="77"/>
        <v>特許法第２９条第２項の規定により特許を受けることができない。</v>
      </c>
    </row>
    <row r="2437" spans="1:3" x14ac:dyDescent="0.55000000000000004">
      <c r="A2437" t="s">
        <v>93</v>
      </c>
      <c r="B2437">
        <f t="shared" si="76"/>
        <v>145</v>
      </c>
      <c r="C2437" t="str">
        <f t="shared" si="77"/>
        <v>特許法第２９条第２項の規定により特許を受けることができない。</v>
      </c>
    </row>
    <row r="2438" spans="1:3" x14ac:dyDescent="0.55000000000000004">
      <c r="A2438" t="s">
        <v>185</v>
      </c>
      <c r="B2438">
        <f t="shared" si="76"/>
        <v>145</v>
      </c>
      <c r="C2438" t="str">
        <f t="shared" si="77"/>
        <v>特許法第２９条第２項の規定により特許を受けることができない。</v>
      </c>
    </row>
    <row r="2439" spans="1:3" x14ac:dyDescent="0.55000000000000004">
      <c r="A2439" t="s">
        <v>185</v>
      </c>
      <c r="B2439">
        <f t="shared" si="76"/>
        <v>145</v>
      </c>
      <c r="C2439" t="str">
        <f t="shared" si="77"/>
        <v>特許法第２９条第２項の規定により特許を受けることができない。</v>
      </c>
    </row>
    <row r="2440" spans="1:3" x14ac:dyDescent="0.55000000000000004">
      <c r="A2440" t="s">
        <v>93</v>
      </c>
      <c r="B2440">
        <f t="shared" si="76"/>
        <v>145</v>
      </c>
      <c r="C2440" t="str">
        <f t="shared" si="77"/>
        <v>特許法第２９条第２項の規定により特許を受けることができない。</v>
      </c>
    </row>
    <row r="2441" spans="1:3" x14ac:dyDescent="0.55000000000000004">
      <c r="A2441" t="s">
        <v>185</v>
      </c>
      <c r="B2441">
        <f t="shared" si="76"/>
        <v>145</v>
      </c>
      <c r="C2441" t="str">
        <f t="shared" si="77"/>
        <v>特許法第２９条第２項の規定により特許を受けることができない。</v>
      </c>
    </row>
    <row r="2442" spans="1:3" x14ac:dyDescent="0.55000000000000004">
      <c r="A2442" t="s">
        <v>93</v>
      </c>
      <c r="B2442">
        <f t="shared" si="76"/>
        <v>145</v>
      </c>
      <c r="C2442" t="str">
        <f t="shared" si="77"/>
        <v>特許法第２９条第２項の規定により特許を受けることができない。</v>
      </c>
    </row>
    <row r="2443" spans="1:3" x14ac:dyDescent="0.55000000000000004">
      <c r="A2443" t="s">
        <v>185</v>
      </c>
      <c r="B2443">
        <f t="shared" si="76"/>
        <v>145</v>
      </c>
      <c r="C2443" t="str">
        <f t="shared" si="77"/>
        <v>特許法第２９条第２項の規定により特許を受けることができない。</v>
      </c>
    </row>
    <row r="2444" spans="1:3" x14ac:dyDescent="0.55000000000000004">
      <c r="A2444" t="s">
        <v>185</v>
      </c>
      <c r="B2444">
        <f t="shared" si="76"/>
        <v>145</v>
      </c>
      <c r="C2444" t="str">
        <f t="shared" si="77"/>
        <v>特許法第２９条第２項の規定により特許を受けることができない。</v>
      </c>
    </row>
    <row r="2445" spans="1:3" x14ac:dyDescent="0.55000000000000004">
      <c r="A2445" t="s">
        <v>93</v>
      </c>
      <c r="B2445">
        <f t="shared" si="76"/>
        <v>145</v>
      </c>
      <c r="C2445" t="str">
        <f t="shared" si="77"/>
        <v>特許法第２９条第２項の規定により特許を受けることができない。</v>
      </c>
    </row>
    <row r="2446" spans="1:3" x14ac:dyDescent="0.55000000000000004">
      <c r="A2446" t="s">
        <v>185</v>
      </c>
      <c r="B2446">
        <f t="shared" si="76"/>
        <v>145</v>
      </c>
      <c r="C2446" t="str">
        <f t="shared" si="77"/>
        <v>特許法第２９条第２項の規定により特許を受けることができない。</v>
      </c>
    </row>
    <row r="2447" spans="1:3" x14ac:dyDescent="0.55000000000000004">
      <c r="A2447" t="s">
        <v>117</v>
      </c>
      <c r="B2447">
        <f t="shared" si="76"/>
        <v>146</v>
      </c>
      <c r="C2447" t="str">
        <f t="shared" si="77"/>
        <v>特許法第２９条第２項の規定により特許を受けることができない。</v>
      </c>
    </row>
    <row r="2448" spans="1:3" x14ac:dyDescent="0.55000000000000004">
      <c r="A2448" t="s">
        <v>185</v>
      </c>
      <c r="B2448">
        <f t="shared" si="76"/>
        <v>145</v>
      </c>
      <c r="C2448" t="str">
        <f t="shared" si="77"/>
        <v>特許法第２９条第２項の規定により特許を受けることができない。</v>
      </c>
    </row>
    <row r="2449" spans="1:3" x14ac:dyDescent="0.55000000000000004">
      <c r="A2449" t="s">
        <v>93</v>
      </c>
      <c r="B2449">
        <f t="shared" si="76"/>
        <v>145</v>
      </c>
      <c r="C2449" t="str">
        <f t="shared" si="77"/>
        <v>特許法第２９条第２項の規定により特許を受けることができない。</v>
      </c>
    </row>
    <row r="2450" spans="1:3" x14ac:dyDescent="0.55000000000000004">
      <c r="A2450" t="s">
        <v>185</v>
      </c>
      <c r="B2450">
        <f t="shared" si="76"/>
        <v>145</v>
      </c>
      <c r="C2450" t="str">
        <f t="shared" si="77"/>
        <v>特許法第２９条第２項の規定により特許を受けることができない。</v>
      </c>
    </row>
    <row r="2451" spans="1:3" x14ac:dyDescent="0.55000000000000004">
      <c r="A2451" t="s">
        <v>185</v>
      </c>
      <c r="B2451">
        <f t="shared" si="76"/>
        <v>145</v>
      </c>
      <c r="C2451" t="str">
        <f t="shared" si="77"/>
        <v>特許法第２９条第２項の規定により特許を受けることができない。</v>
      </c>
    </row>
    <row r="2452" spans="1:3" x14ac:dyDescent="0.55000000000000004">
      <c r="A2452" t="s">
        <v>95</v>
      </c>
      <c r="B2452">
        <f t="shared" si="76"/>
        <v>143</v>
      </c>
      <c r="C2452" t="str">
        <f t="shared" si="77"/>
        <v>特許法第２９条第２項の規定により特許を受けることができない。</v>
      </c>
    </row>
    <row r="2453" spans="1:3" x14ac:dyDescent="0.55000000000000004">
      <c r="A2453" t="s">
        <v>185</v>
      </c>
      <c r="B2453">
        <f t="shared" si="76"/>
        <v>145</v>
      </c>
      <c r="C2453" t="str">
        <f t="shared" si="77"/>
        <v>特許法第２９条第２項の規定により特許を受けることができない。</v>
      </c>
    </row>
    <row r="2454" spans="1:3" x14ac:dyDescent="0.55000000000000004">
      <c r="A2454" t="s">
        <v>95</v>
      </c>
      <c r="B2454">
        <f t="shared" si="76"/>
        <v>143</v>
      </c>
      <c r="C2454" t="str">
        <f t="shared" si="77"/>
        <v>特許法第２９条第２項の規定により特許を受けることができない。</v>
      </c>
    </row>
    <row r="2455" spans="1:3" x14ac:dyDescent="0.55000000000000004">
      <c r="A2455" t="s">
        <v>271</v>
      </c>
      <c r="B2455">
        <f t="shared" si="76"/>
        <v>145</v>
      </c>
      <c r="C2455" t="str">
        <f t="shared" si="77"/>
        <v>特許法第２９条第２項の規定により特許を受けることができない。</v>
      </c>
    </row>
    <row r="2456" spans="1:3" x14ac:dyDescent="0.55000000000000004">
      <c r="A2456" t="s">
        <v>185</v>
      </c>
      <c r="B2456">
        <f t="shared" si="76"/>
        <v>145</v>
      </c>
      <c r="C2456" t="str">
        <f t="shared" si="77"/>
        <v>特許法第２９条第２項の規定により特許を受けることができない。</v>
      </c>
    </row>
    <row r="2457" spans="1:3" x14ac:dyDescent="0.55000000000000004">
      <c r="A2457" t="s">
        <v>185</v>
      </c>
      <c r="B2457">
        <f t="shared" si="76"/>
        <v>145</v>
      </c>
      <c r="C2457" t="str">
        <f t="shared" si="77"/>
        <v>特許法第２９条第２項の規定により特許を受けることができない。</v>
      </c>
    </row>
    <row r="2458" spans="1:3" x14ac:dyDescent="0.55000000000000004">
      <c r="A2458" t="s">
        <v>95</v>
      </c>
      <c r="B2458">
        <f t="shared" si="76"/>
        <v>143</v>
      </c>
      <c r="C2458" t="str">
        <f t="shared" si="77"/>
        <v>特許法第２９条第２項の規定により特許を受けることができない。</v>
      </c>
    </row>
    <row r="2459" spans="1:3" x14ac:dyDescent="0.55000000000000004">
      <c r="A2459" t="s">
        <v>185</v>
      </c>
      <c r="B2459">
        <f t="shared" si="76"/>
        <v>145</v>
      </c>
      <c r="C2459" t="str">
        <f t="shared" si="77"/>
        <v>特許法第２９条第２項の規定により特許を受けることができない。</v>
      </c>
    </row>
    <row r="2460" spans="1:3" x14ac:dyDescent="0.55000000000000004">
      <c r="A2460" t="s">
        <v>191</v>
      </c>
      <c r="B2460">
        <f t="shared" si="76"/>
        <v>145</v>
      </c>
      <c r="C2460" t="str">
        <f t="shared" si="77"/>
        <v>特許法第２９条第２項の規定により特許を受けることができない。</v>
      </c>
    </row>
    <row r="2461" spans="1:3" x14ac:dyDescent="0.55000000000000004">
      <c r="A2461" t="s">
        <v>185</v>
      </c>
      <c r="B2461">
        <f t="shared" si="76"/>
        <v>145</v>
      </c>
      <c r="C2461" t="str">
        <f t="shared" si="77"/>
        <v>特許法第２９条第２項の規定により特許を受けることができない。</v>
      </c>
    </row>
    <row r="2462" spans="1:3" x14ac:dyDescent="0.55000000000000004">
      <c r="A2462" t="s">
        <v>185</v>
      </c>
      <c r="B2462">
        <f t="shared" si="76"/>
        <v>145</v>
      </c>
      <c r="C2462" t="str">
        <f t="shared" si="77"/>
        <v>特許法第２９条第２項の規定により特許を受けることができない。</v>
      </c>
    </row>
    <row r="2463" spans="1:3" x14ac:dyDescent="0.55000000000000004">
      <c r="A2463" t="s">
        <v>95</v>
      </c>
      <c r="B2463">
        <f t="shared" si="76"/>
        <v>143</v>
      </c>
      <c r="C2463" t="str">
        <f t="shared" si="77"/>
        <v>特許法第２９条第２項の規定により特許を受けることができない。</v>
      </c>
    </row>
    <row r="2464" spans="1:3" x14ac:dyDescent="0.55000000000000004">
      <c r="A2464" t="s">
        <v>191</v>
      </c>
      <c r="B2464">
        <f t="shared" si="76"/>
        <v>145</v>
      </c>
      <c r="C2464" t="str">
        <f t="shared" si="77"/>
        <v>特許法第２９条第２項の規定により特許を受けることができない。</v>
      </c>
    </row>
    <row r="2465" spans="1:3" x14ac:dyDescent="0.55000000000000004">
      <c r="A2465" t="s">
        <v>185</v>
      </c>
      <c r="B2465">
        <f t="shared" si="76"/>
        <v>145</v>
      </c>
      <c r="C2465" t="str">
        <f t="shared" si="77"/>
        <v>特許法第２９条第２項の規定により特許を受けることができない。</v>
      </c>
    </row>
    <row r="2466" spans="1:3" x14ac:dyDescent="0.55000000000000004">
      <c r="A2466" t="s">
        <v>93</v>
      </c>
      <c r="B2466">
        <f t="shared" si="76"/>
        <v>145</v>
      </c>
      <c r="C2466" t="str">
        <f t="shared" si="77"/>
        <v>特許法第２９条第２項の規定により特許を受けることができない。</v>
      </c>
    </row>
    <row r="2467" spans="1:3" x14ac:dyDescent="0.55000000000000004">
      <c r="A2467" t="s">
        <v>550</v>
      </c>
      <c r="B2467">
        <f t="shared" si="76"/>
        <v>64</v>
      </c>
      <c r="C2467" t="str">
        <f t="shared" si="77"/>
        <v>特許法第２９条第２項の規定により特許を受けることができない。</v>
      </c>
    </row>
    <row r="2468" spans="1:3" x14ac:dyDescent="0.55000000000000004">
      <c r="A2468" t="s">
        <v>551</v>
      </c>
      <c r="B2468">
        <f t="shared" si="76"/>
        <v>102</v>
      </c>
      <c r="C2468" t="str">
        <f t="shared" si="77"/>
        <v>特許法第２９条第２項の規定により特許を受けることができない。</v>
      </c>
    </row>
    <row r="2469" spans="1:3" x14ac:dyDescent="0.55000000000000004">
      <c r="A2469" t="s">
        <v>93</v>
      </c>
      <c r="B2469">
        <f t="shared" si="76"/>
        <v>145</v>
      </c>
      <c r="C2469" t="str">
        <f t="shared" si="77"/>
        <v>特許法第２９条第２項の規定により特許を受けることができない。</v>
      </c>
    </row>
    <row r="2470" spans="1:3" x14ac:dyDescent="0.55000000000000004">
      <c r="A2470" t="s">
        <v>185</v>
      </c>
      <c r="B2470">
        <f t="shared" si="76"/>
        <v>145</v>
      </c>
      <c r="C2470" t="str">
        <f t="shared" si="77"/>
        <v>特許法第２９条第２項の規定により特許を受けることができない。</v>
      </c>
    </row>
    <row r="2471" spans="1:3" x14ac:dyDescent="0.55000000000000004">
      <c r="A2471" t="s">
        <v>337</v>
      </c>
      <c r="B2471">
        <f t="shared" si="76"/>
        <v>144</v>
      </c>
      <c r="C2471" t="str">
        <f t="shared" si="77"/>
        <v>特許法第２９条第２項の規定により特許を受けることができない。</v>
      </c>
    </row>
    <row r="2472" spans="1:3" x14ac:dyDescent="0.55000000000000004">
      <c r="A2472" t="s">
        <v>185</v>
      </c>
      <c r="B2472">
        <f t="shared" si="76"/>
        <v>145</v>
      </c>
      <c r="C2472" t="str">
        <f t="shared" si="77"/>
        <v>特許法第２９条第２項の規定により特許を受けることができない。</v>
      </c>
    </row>
    <row r="2473" spans="1:3" x14ac:dyDescent="0.55000000000000004">
      <c r="A2473" t="s">
        <v>185</v>
      </c>
      <c r="B2473">
        <f t="shared" si="76"/>
        <v>145</v>
      </c>
      <c r="C2473" t="str">
        <f t="shared" si="77"/>
        <v>特許法第２９条第２項の規定により特許を受けることができない。</v>
      </c>
    </row>
    <row r="2474" spans="1:3" x14ac:dyDescent="0.55000000000000004">
      <c r="A2474" t="s">
        <v>95</v>
      </c>
      <c r="B2474">
        <f t="shared" si="76"/>
        <v>143</v>
      </c>
      <c r="C2474" t="str">
        <f t="shared" si="77"/>
        <v>特許法第２９条第２項の規定により特許を受けることができない。</v>
      </c>
    </row>
    <row r="2475" spans="1:3" x14ac:dyDescent="0.55000000000000004">
      <c r="A2475" t="s">
        <v>93</v>
      </c>
      <c r="B2475">
        <f t="shared" si="76"/>
        <v>145</v>
      </c>
      <c r="C2475" t="str">
        <f t="shared" si="77"/>
        <v>特許法第２９条第２項の規定により特許を受けることができない。</v>
      </c>
    </row>
    <row r="2476" spans="1:3" x14ac:dyDescent="0.55000000000000004">
      <c r="A2476" t="s">
        <v>95</v>
      </c>
      <c r="B2476">
        <f t="shared" si="76"/>
        <v>143</v>
      </c>
      <c r="C2476" t="str">
        <f t="shared" si="77"/>
        <v>特許法第２９条第２項の規定により特許を受けることができない。</v>
      </c>
    </row>
    <row r="2477" spans="1:3" x14ac:dyDescent="0.55000000000000004">
      <c r="A2477" t="s">
        <v>93</v>
      </c>
      <c r="B2477">
        <f t="shared" si="76"/>
        <v>145</v>
      </c>
      <c r="C2477" t="str">
        <f t="shared" si="77"/>
        <v>特許法第２９条第２項の規定により特許を受けることができない。</v>
      </c>
    </row>
    <row r="2478" spans="1:3" x14ac:dyDescent="0.55000000000000004">
      <c r="A2478" t="s">
        <v>93</v>
      </c>
      <c r="B2478">
        <f t="shared" si="76"/>
        <v>145</v>
      </c>
      <c r="C2478" t="str">
        <f t="shared" si="77"/>
        <v>特許法第２９条第２項の規定により特許を受けることができない。</v>
      </c>
    </row>
    <row r="2479" spans="1:3" x14ac:dyDescent="0.55000000000000004">
      <c r="A2479" t="s">
        <v>185</v>
      </c>
      <c r="B2479">
        <f t="shared" si="76"/>
        <v>145</v>
      </c>
      <c r="C2479" t="str">
        <f t="shared" si="77"/>
        <v>特許法第２９条第２項の規定により特許を受けることができない。</v>
      </c>
    </row>
    <row r="2480" spans="1:3" x14ac:dyDescent="0.55000000000000004">
      <c r="A2480" t="s">
        <v>185</v>
      </c>
      <c r="B2480">
        <f t="shared" si="76"/>
        <v>145</v>
      </c>
      <c r="C2480" t="str">
        <f t="shared" si="77"/>
        <v>特許法第２９条第２項の規定により特許を受けることができない。</v>
      </c>
    </row>
    <row r="2481" spans="1:3" x14ac:dyDescent="0.55000000000000004">
      <c r="A2481" t="s">
        <v>185</v>
      </c>
      <c r="B2481">
        <f t="shared" si="76"/>
        <v>145</v>
      </c>
      <c r="C2481" t="str">
        <f t="shared" si="77"/>
        <v>特許法第２９条第２項の規定により特許を受けることができない。</v>
      </c>
    </row>
    <row r="2482" spans="1:3" x14ac:dyDescent="0.55000000000000004">
      <c r="A2482" t="s">
        <v>185</v>
      </c>
      <c r="B2482">
        <f t="shared" si="76"/>
        <v>145</v>
      </c>
      <c r="C2482" t="str">
        <f t="shared" si="77"/>
        <v>特許法第２９条第２項の規定により特許を受けることができない。</v>
      </c>
    </row>
    <row r="2483" spans="1:3" x14ac:dyDescent="0.55000000000000004">
      <c r="A2483" t="s">
        <v>185</v>
      </c>
      <c r="B2483">
        <f t="shared" si="76"/>
        <v>145</v>
      </c>
      <c r="C2483" t="str">
        <f t="shared" si="77"/>
        <v>特許法第２９条第２項の規定により特許を受けることができない。</v>
      </c>
    </row>
    <row r="2484" spans="1:3" x14ac:dyDescent="0.55000000000000004">
      <c r="A2484" t="s">
        <v>185</v>
      </c>
      <c r="B2484">
        <f t="shared" si="76"/>
        <v>145</v>
      </c>
      <c r="C2484" t="str">
        <f t="shared" si="77"/>
        <v>特許法第２９条第２項の規定により特許を受けることができない。</v>
      </c>
    </row>
    <row r="2485" spans="1:3" x14ac:dyDescent="0.55000000000000004">
      <c r="A2485" t="s">
        <v>553</v>
      </c>
      <c r="B2485">
        <f t="shared" si="76"/>
        <v>144</v>
      </c>
      <c r="C2485" t="str">
        <f t="shared" si="77"/>
        <v>特許法第２９条第２項の規定により特許を受けることができない。</v>
      </c>
    </row>
    <row r="2486" spans="1:3" x14ac:dyDescent="0.55000000000000004">
      <c r="A2486" t="s">
        <v>185</v>
      </c>
      <c r="B2486">
        <f t="shared" si="76"/>
        <v>145</v>
      </c>
      <c r="C2486" t="str">
        <f t="shared" si="77"/>
        <v>特許法第２９条第２項の規定により特許を受けることができない。</v>
      </c>
    </row>
    <row r="2487" spans="1:3" x14ac:dyDescent="0.55000000000000004">
      <c r="A2487" t="s">
        <v>555</v>
      </c>
      <c r="B2487">
        <f t="shared" si="76"/>
        <v>145</v>
      </c>
      <c r="C2487" t="str">
        <f t="shared" si="77"/>
        <v>特許法第２９条第２項の規定により特許を受けることができない。</v>
      </c>
    </row>
    <row r="2488" spans="1:3" x14ac:dyDescent="0.55000000000000004">
      <c r="A2488" t="s">
        <v>185</v>
      </c>
      <c r="B2488">
        <f t="shared" si="76"/>
        <v>145</v>
      </c>
      <c r="C2488" t="str">
        <f t="shared" si="77"/>
        <v>特許法第２９条第２項の規定により特許を受けることができない。</v>
      </c>
    </row>
    <row r="2489" spans="1:3" x14ac:dyDescent="0.55000000000000004">
      <c r="A2489" t="s">
        <v>95</v>
      </c>
      <c r="B2489">
        <f t="shared" si="76"/>
        <v>143</v>
      </c>
      <c r="C2489" t="str">
        <f t="shared" si="77"/>
        <v>特許法第２９条第２項の規定により特許を受けることができない。</v>
      </c>
    </row>
    <row r="2490" spans="1:3" x14ac:dyDescent="0.55000000000000004">
      <c r="A2490" t="s">
        <v>185</v>
      </c>
      <c r="B2490">
        <f t="shared" si="76"/>
        <v>145</v>
      </c>
      <c r="C2490" t="str">
        <f t="shared" si="77"/>
        <v>特許法第２９条第２項の規定により特許を受けることができない。</v>
      </c>
    </row>
    <row r="2491" spans="1:3" x14ac:dyDescent="0.55000000000000004">
      <c r="A2491" t="s">
        <v>185</v>
      </c>
      <c r="B2491">
        <f t="shared" si="76"/>
        <v>145</v>
      </c>
      <c r="C2491" t="str">
        <f t="shared" si="77"/>
        <v>特許法第２９条第２項の規定により特許を受けることができない。</v>
      </c>
    </row>
    <row r="2492" spans="1:3" x14ac:dyDescent="0.55000000000000004">
      <c r="A2492" t="s">
        <v>185</v>
      </c>
      <c r="B2492">
        <f t="shared" si="76"/>
        <v>145</v>
      </c>
      <c r="C2492" t="str">
        <f t="shared" si="77"/>
        <v>特許法第２９条第２項の規定により特許を受けることができない。</v>
      </c>
    </row>
    <row r="2493" spans="1:3" x14ac:dyDescent="0.55000000000000004">
      <c r="A2493" t="s">
        <v>185</v>
      </c>
      <c r="B2493">
        <f t="shared" si="76"/>
        <v>145</v>
      </c>
      <c r="C2493" t="str">
        <f t="shared" si="77"/>
        <v>特許法第２９条第２項の規定により特許を受けることができない。</v>
      </c>
    </row>
    <row r="2494" spans="1:3" x14ac:dyDescent="0.55000000000000004">
      <c r="A2494" t="s">
        <v>185</v>
      </c>
      <c r="B2494">
        <f t="shared" si="76"/>
        <v>145</v>
      </c>
      <c r="C2494" t="str">
        <f t="shared" si="77"/>
        <v>特許法第２９条第２項の規定により特許を受けることができない。</v>
      </c>
    </row>
    <row r="2495" spans="1:3" x14ac:dyDescent="0.55000000000000004">
      <c r="A2495" t="s">
        <v>185</v>
      </c>
      <c r="B2495">
        <f t="shared" si="76"/>
        <v>145</v>
      </c>
      <c r="C2495" t="str">
        <f t="shared" si="77"/>
        <v>特許法第２９条第２項の規定により特許を受けることができない。</v>
      </c>
    </row>
    <row r="2496" spans="1:3" x14ac:dyDescent="0.55000000000000004">
      <c r="A2496" t="s">
        <v>95</v>
      </c>
      <c r="B2496">
        <f t="shared" si="76"/>
        <v>143</v>
      </c>
      <c r="C2496" t="str">
        <f t="shared" si="77"/>
        <v>特許法第２９条第２項の規定により特許を受けることができない。</v>
      </c>
    </row>
    <row r="2497" spans="1:3" x14ac:dyDescent="0.55000000000000004">
      <c r="A2497" t="s">
        <v>95</v>
      </c>
      <c r="B2497">
        <f t="shared" si="76"/>
        <v>143</v>
      </c>
      <c r="C2497" t="str">
        <f t="shared" si="77"/>
        <v>特許法第２９条第２項の規定により特許を受けることができない。</v>
      </c>
    </row>
    <row r="2498" spans="1:3" x14ac:dyDescent="0.55000000000000004">
      <c r="A2498" t="s">
        <v>185</v>
      </c>
      <c r="B2498">
        <f t="shared" ref="B2498:B2561" si="78">FIND("特許法",A2498)</f>
        <v>145</v>
      </c>
      <c r="C2498" t="str">
        <f t="shared" ref="C2498:C2561" si="79">MID(A2498,B2498,50)</f>
        <v>特許法第２９条第２項の規定により特許を受けることができない。</v>
      </c>
    </row>
    <row r="2499" spans="1:3" x14ac:dyDescent="0.55000000000000004">
      <c r="A2499" t="s">
        <v>191</v>
      </c>
      <c r="B2499">
        <f t="shared" si="78"/>
        <v>145</v>
      </c>
      <c r="C2499" t="str">
        <f t="shared" si="79"/>
        <v>特許法第２９条第２項の規定により特許を受けることができない。</v>
      </c>
    </row>
    <row r="2500" spans="1:3" x14ac:dyDescent="0.55000000000000004">
      <c r="A2500" t="s">
        <v>185</v>
      </c>
      <c r="B2500">
        <f t="shared" si="78"/>
        <v>145</v>
      </c>
      <c r="C2500" t="str">
        <f t="shared" si="79"/>
        <v>特許法第２９条第２項の規定により特許を受けることができない。</v>
      </c>
    </row>
    <row r="2501" spans="1:3" x14ac:dyDescent="0.55000000000000004">
      <c r="A2501" t="s">
        <v>185</v>
      </c>
      <c r="B2501">
        <f t="shared" si="78"/>
        <v>145</v>
      </c>
      <c r="C2501" t="str">
        <f t="shared" si="79"/>
        <v>特許法第２９条第２項の規定により特許を受けることができない。</v>
      </c>
    </row>
    <row r="2502" spans="1:3" x14ac:dyDescent="0.55000000000000004">
      <c r="A2502" t="s">
        <v>93</v>
      </c>
      <c r="B2502">
        <f t="shared" si="78"/>
        <v>145</v>
      </c>
      <c r="C2502" t="str">
        <f t="shared" si="79"/>
        <v>特許法第２９条第２項の規定により特許を受けることができない。</v>
      </c>
    </row>
    <row r="2503" spans="1:3" x14ac:dyDescent="0.55000000000000004">
      <c r="A2503" t="s">
        <v>185</v>
      </c>
      <c r="B2503">
        <f t="shared" si="78"/>
        <v>145</v>
      </c>
      <c r="C2503" t="str">
        <f t="shared" si="79"/>
        <v>特許法第２９条第２項の規定により特許を受けることができない。</v>
      </c>
    </row>
    <row r="2504" spans="1:3" x14ac:dyDescent="0.55000000000000004">
      <c r="A2504" t="s">
        <v>93</v>
      </c>
      <c r="B2504">
        <f t="shared" si="78"/>
        <v>145</v>
      </c>
      <c r="C2504" t="str">
        <f t="shared" si="79"/>
        <v>特許法第２９条第２項の規定により特許を受けることができない。</v>
      </c>
    </row>
    <row r="2505" spans="1:3" x14ac:dyDescent="0.55000000000000004">
      <c r="A2505" t="s">
        <v>191</v>
      </c>
      <c r="B2505">
        <f t="shared" si="78"/>
        <v>145</v>
      </c>
      <c r="C2505" t="str">
        <f t="shared" si="79"/>
        <v>特許法第２９条第２項の規定により特許を受けることができない。</v>
      </c>
    </row>
    <row r="2506" spans="1:3" x14ac:dyDescent="0.55000000000000004">
      <c r="A2506" t="s">
        <v>185</v>
      </c>
      <c r="B2506">
        <f t="shared" si="78"/>
        <v>145</v>
      </c>
      <c r="C2506" t="str">
        <f t="shared" si="79"/>
        <v>特許法第２９条第２項の規定により特許を受けることができない。</v>
      </c>
    </row>
    <row r="2507" spans="1:3" x14ac:dyDescent="0.55000000000000004">
      <c r="A2507" t="s">
        <v>185</v>
      </c>
      <c r="B2507">
        <f t="shared" si="78"/>
        <v>145</v>
      </c>
      <c r="C2507" t="str">
        <f t="shared" si="79"/>
        <v>特許法第２９条第２項の規定により特許を受けることができない。</v>
      </c>
    </row>
    <row r="2508" spans="1:3" x14ac:dyDescent="0.55000000000000004">
      <c r="A2508" t="s">
        <v>93</v>
      </c>
      <c r="B2508">
        <f t="shared" si="78"/>
        <v>145</v>
      </c>
      <c r="C2508" t="str">
        <f t="shared" si="79"/>
        <v>特許法第２９条第２項の規定により特許を受けることができない。</v>
      </c>
    </row>
    <row r="2509" spans="1:3" x14ac:dyDescent="0.55000000000000004">
      <c r="A2509" t="s">
        <v>185</v>
      </c>
      <c r="B2509">
        <f t="shared" si="78"/>
        <v>145</v>
      </c>
      <c r="C2509" t="str">
        <f t="shared" si="79"/>
        <v>特許法第２９条第２項の規定により特許を受けることができない。</v>
      </c>
    </row>
    <row r="2510" spans="1:3" x14ac:dyDescent="0.55000000000000004">
      <c r="A2510" t="s">
        <v>185</v>
      </c>
      <c r="B2510">
        <f t="shared" si="78"/>
        <v>145</v>
      </c>
      <c r="C2510" t="str">
        <f t="shared" si="79"/>
        <v>特許法第２９条第２項の規定により特許を受けることができない。</v>
      </c>
    </row>
    <row r="2511" spans="1:3" x14ac:dyDescent="0.55000000000000004">
      <c r="A2511" t="s">
        <v>185</v>
      </c>
      <c r="B2511">
        <f t="shared" si="78"/>
        <v>145</v>
      </c>
      <c r="C2511" t="str">
        <f t="shared" si="79"/>
        <v>特許法第２９条第２項の規定により特許を受けることができない。</v>
      </c>
    </row>
    <row r="2512" spans="1:3" x14ac:dyDescent="0.55000000000000004">
      <c r="A2512" t="s">
        <v>254</v>
      </c>
      <c r="B2512">
        <f t="shared" si="78"/>
        <v>119</v>
      </c>
      <c r="C2512" t="str">
        <f t="shared" si="79"/>
        <v>特許法第２９条第２項の規定により特許を受けることができない。</v>
      </c>
    </row>
    <row r="2513" spans="1:3" x14ac:dyDescent="0.55000000000000004">
      <c r="A2513" t="s">
        <v>93</v>
      </c>
      <c r="B2513">
        <f t="shared" si="78"/>
        <v>145</v>
      </c>
      <c r="C2513" t="str">
        <f t="shared" si="79"/>
        <v>特許法第２９条第２項の規定により特許を受けることができない。</v>
      </c>
    </row>
    <row r="2514" spans="1:3" x14ac:dyDescent="0.55000000000000004">
      <c r="A2514" t="s">
        <v>185</v>
      </c>
      <c r="B2514">
        <f t="shared" si="78"/>
        <v>145</v>
      </c>
      <c r="C2514" t="str">
        <f t="shared" si="79"/>
        <v>特許法第２９条第２項の規定により特許を受けることができない。</v>
      </c>
    </row>
    <row r="2515" spans="1:3" x14ac:dyDescent="0.55000000000000004">
      <c r="A2515" t="s">
        <v>185</v>
      </c>
      <c r="B2515">
        <f t="shared" si="78"/>
        <v>145</v>
      </c>
      <c r="C2515" t="str">
        <f t="shared" si="79"/>
        <v>特許法第２９条第２項の規定により特許を受けることができない。</v>
      </c>
    </row>
    <row r="2516" spans="1:3" x14ac:dyDescent="0.55000000000000004">
      <c r="A2516" t="s">
        <v>185</v>
      </c>
      <c r="B2516">
        <f t="shared" si="78"/>
        <v>145</v>
      </c>
      <c r="C2516" t="str">
        <f t="shared" si="79"/>
        <v>特許法第２９条第２項の規定により特許を受けることができない。</v>
      </c>
    </row>
    <row r="2517" spans="1:3" x14ac:dyDescent="0.55000000000000004">
      <c r="A2517" t="s">
        <v>93</v>
      </c>
      <c r="B2517">
        <f t="shared" si="78"/>
        <v>145</v>
      </c>
      <c r="C2517" t="str">
        <f t="shared" si="79"/>
        <v>特許法第２９条第２項の規定により特許を受けることができない。</v>
      </c>
    </row>
    <row r="2518" spans="1:3" x14ac:dyDescent="0.55000000000000004">
      <c r="A2518" t="s">
        <v>185</v>
      </c>
      <c r="B2518">
        <f t="shared" si="78"/>
        <v>145</v>
      </c>
      <c r="C2518" t="str">
        <f t="shared" si="79"/>
        <v>特許法第２９条第２項の規定により特許を受けることができない。</v>
      </c>
    </row>
    <row r="2519" spans="1:3" x14ac:dyDescent="0.55000000000000004">
      <c r="A2519" t="s">
        <v>185</v>
      </c>
      <c r="B2519">
        <f t="shared" si="78"/>
        <v>145</v>
      </c>
      <c r="C2519" t="str">
        <f t="shared" si="79"/>
        <v>特許法第２９条第２項の規定により特許を受けることができない。</v>
      </c>
    </row>
    <row r="2520" spans="1:3" x14ac:dyDescent="0.55000000000000004">
      <c r="A2520" t="s">
        <v>185</v>
      </c>
      <c r="B2520">
        <f t="shared" si="78"/>
        <v>145</v>
      </c>
      <c r="C2520" t="str">
        <f t="shared" si="79"/>
        <v>特許法第２９条第２項の規定により特許を受けることができない。</v>
      </c>
    </row>
    <row r="2521" spans="1:3" x14ac:dyDescent="0.55000000000000004">
      <c r="A2521" t="s">
        <v>93</v>
      </c>
      <c r="B2521">
        <f t="shared" si="78"/>
        <v>145</v>
      </c>
      <c r="C2521" t="str">
        <f t="shared" si="79"/>
        <v>特許法第２９条第２項の規定により特許を受けることができない。</v>
      </c>
    </row>
    <row r="2522" spans="1:3" x14ac:dyDescent="0.55000000000000004">
      <c r="A2522" t="s">
        <v>225</v>
      </c>
      <c r="B2522">
        <f t="shared" si="78"/>
        <v>147</v>
      </c>
      <c r="C2522" t="str">
        <f t="shared" si="79"/>
        <v>特許法第２９条第２項の規定により特許を受けることができない。</v>
      </c>
    </row>
    <row r="2523" spans="1:3" x14ac:dyDescent="0.55000000000000004">
      <c r="A2523" t="s">
        <v>93</v>
      </c>
      <c r="B2523">
        <f t="shared" si="78"/>
        <v>145</v>
      </c>
      <c r="C2523" t="str">
        <f t="shared" si="79"/>
        <v>特許法第２９条第２項の規定により特許を受けることができない。</v>
      </c>
    </row>
    <row r="2524" spans="1:3" x14ac:dyDescent="0.55000000000000004">
      <c r="A2524" t="s">
        <v>93</v>
      </c>
      <c r="B2524">
        <f t="shared" si="78"/>
        <v>145</v>
      </c>
      <c r="C2524" t="str">
        <f t="shared" si="79"/>
        <v>特許法第２９条第２項の規定により特許を受けることができない。</v>
      </c>
    </row>
    <row r="2525" spans="1:3" x14ac:dyDescent="0.55000000000000004">
      <c r="A2525" t="s">
        <v>93</v>
      </c>
      <c r="B2525">
        <f t="shared" si="78"/>
        <v>145</v>
      </c>
      <c r="C2525" t="str">
        <f t="shared" si="79"/>
        <v>特許法第２９条第２項の規定により特許を受けることができない。</v>
      </c>
    </row>
    <row r="2526" spans="1:3" x14ac:dyDescent="0.55000000000000004">
      <c r="A2526" t="s">
        <v>271</v>
      </c>
      <c r="B2526">
        <f t="shared" si="78"/>
        <v>145</v>
      </c>
      <c r="C2526" t="str">
        <f t="shared" si="79"/>
        <v>特許法第２９条第２項の規定により特許を受けることができない。</v>
      </c>
    </row>
    <row r="2527" spans="1:3" x14ac:dyDescent="0.55000000000000004">
      <c r="A2527" t="s">
        <v>185</v>
      </c>
      <c r="B2527">
        <f t="shared" si="78"/>
        <v>145</v>
      </c>
      <c r="C2527" t="str">
        <f t="shared" si="79"/>
        <v>特許法第２９条第２項の規定により特許を受けることができない。</v>
      </c>
    </row>
    <row r="2528" spans="1:3" x14ac:dyDescent="0.55000000000000004">
      <c r="A2528" t="s">
        <v>562</v>
      </c>
      <c r="B2528">
        <f t="shared" si="78"/>
        <v>144</v>
      </c>
      <c r="C2528" t="str">
        <f t="shared" si="79"/>
        <v>特許法第２９条第２項の規定により特許を受けることができない。</v>
      </c>
    </row>
    <row r="2529" spans="1:3" x14ac:dyDescent="0.55000000000000004">
      <c r="A2529" t="s">
        <v>93</v>
      </c>
      <c r="B2529">
        <f t="shared" si="78"/>
        <v>145</v>
      </c>
      <c r="C2529" t="str">
        <f t="shared" si="79"/>
        <v>特許法第２９条第２項の規定により特許を受けることができない。</v>
      </c>
    </row>
    <row r="2530" spans="1:3" x14ac:dyDescent="0.55000000000000004">
      <c r="A2530" t="s">
        <v>185</v>
      </c>
      <c r="B2530">
        <f t="shared" si="78"/>
        <v>145</v>
      </c>
      <c r="C2530" t="str">
        <f t="shared" si="79"/>
        <v>特許法第２９条第２項の規定により特許を受けることができない。</v>
      </c>
    </row>
    <row r="2531" spans="1:3" x14ac:dyDescent="0.55000000000000004">
      <c r="A2531" t="s">
        <v>185</v>
      </c>
      <c r="B2531">
        <f t="shared" si="78"/>
        <v>145</v>
      </c>
      <c r="C2531" t="str">
        <f t="shared" si="79"/>
        <v>特許法第２９条第２項の規定により特許を受けることができない。</v>
      </c>
    </row>
    <row r="2532" spans="1:3" x14ac:dyDescent="0.55000000000000004">
      <c r="A2532" t="s">
        <v>128</v>
      </c>
      <c r="B2532">
        <f t="shared" si="78"/>
        <v>147</v>
      </c>
      <c r="C2532" t="str">
        <f t="shared" si="79"/>
        <v>特許法第２９条第２項の規定により特許を受けることができない。</v>
      </c>
    </row>
    <row r="2533" spans="1:3" x14ac:dyDescent="0.55000000000000004">
      <c r="A2533" t="s">
        <v>93</v>
      </c>
      <c r="B2533">
        <f t="shared" si="78"/>
        <v>145</v>
      </c>
      <c r="C2533" t="str">
        <f t="shared" si="79"/>
        <v>特許法第２９条第２項の規定により特許を受けることができない。</v>
      </c>
    </row>
    <row r="2534" spans="1:3" x14ac:dyDescent="0.55000000000000004">
      <c r="A2534" t="s">
        <v>93</v>
      </c>
      <c r="B2534">
        <f t="shared" si="78"/>
        <v>145</v>
      </c>
      <c r="C2534" t="str">
        <f t="shared" si="79"/>
        <v>特許法第２９条第２項の規定により特許を受けることができない。</v>
      </c>
    </row>
    <row r="2535" spans="1:3" x14ac:dyDescent="0.55000000000000004">
      <c r="A2535" t="s">
        <v>148</v>
      </c>
      <c r="B2535">
        <f t="shared" si="78"/>
        <v>145</v>
      </c>
      <c r="C2535" t="str">
        <f t="shared" si="79"/>
        <v>特許法第２９条第２項の規定により特許を受けることができない。</v>
      </c>
    </row>
    <row r="2536" spans="1:3" x14ac:dyDescent="0.55000000000000004">
      <c r="A2536" t="s">
        <v>185</v>
      </c>
      <c r="B2536">
        <f t="shared" si="78"/>
        <v>145</v>
      </c>
      <c r="C2536" t="str">
        <f t="shared" si="79"/>
        <v>特許法第２９条第２項の規定により特許を受けることができない。</v>
      </c>
    </row>
    <row r="2537" spans="1:3" x14ac:dyDescent="0.55000000000000004">
      <c r="A2537" t="s">
        <v>185</v>
      </c>
      <c r="B2537">
        <f t="shared" si="78"/>
        <v>145</v>
      </c>
      <c r="C2537" t="str">
        <f t="shared" si="79"/>
        <v>特許法第２９条第２項の規定により特許を受けることができない。</v>
      </c>
    </row>
    <row r="2538" spans="1:3" x14ac:dyDescent="0.55000000000000004">
      <c r="A2538" t="s">
        <v>93</v>
      </c>
      <c r="B2538">
        <f t="shared" si="78"/>
        <v>145</v>
      </c>
      <c r="C2538" t="str">
        <f t="shared" si="79"/>
        <v>特許法第２９条第２項の規定により特許を受けることができない。</v>
      </c>
    </row>
    <row r="2539" spans="1:3" x14ac:dyDescent="0.55000000000000004">
      <c r="A2539" t="s">
        <v>185</v>
      </c>
      <c r="B2539">
        <f t="shared" si="78"/>
        <v>145</v>
      </c>
      <c r="C2539" t="str">
        <f t="shared" si="79"/>
        <v>特許法第２９条第２項の規定により特許を受けることができない。</v>
      </c>
    </row>
    <row r="2540" spans="1:3" x14ac:dyDescent="0.55000000000000004">
      <c r="A2540" t="s">
        <v>185</v>
      </c>
      <c r="B2540">
        <f t="shared" si="78"/>
        <v>145</v>
      </c>
      <c r="C2540" t="str">
        <f t="shared" si="79"/>
        <v>特許法第２９条第２項の規定により特許を受けることができない。</v>
      </c>
    </row>
    <row r="2541" spans="1:3" x14ac:dyDescent="0.55000000000000004">
      <c r="A2541" t="s">
        <v>185</v>
      </c>
      <c r="B2541">
        <f t="shared" si="78"/>
        <v>145</v>
      </c>
      <c r="C2541" t="str">
        <f t="shared" si="79"/>
        <v>特許法第２９条第２項の規定により特許を受けることができない。</v>
      </c>
    </row>
    <row r="2542" spans="1:3" x14ac:dyDescent="0.55000000000000004">
      <c r="A2542" t="s">
        <v>185</v>
      </c>
      <c r="B2542">
        <f t="shared" si="78"/>
        <v>145</v>
      </c>
      <c r="C2542" t="str">
        <f t="shared" si="79"/>
        <v>特許法第２９条第２項の規定により特許を受けることができない。</v>
      </c>
    </row>
    <row r="2543" spans="1:3" x14ac:dyDescent="0.55000000000000004">
      <c r="A2543" t="s">
        <v>185</v>
      </c>
      <c r="B2543">
        <f t="shared" si="78"/>
        <v>145</v>
      </c>
      <c r="C2543" t="str">
        <f t="shared" si="79"/>
        <v>特許法第２９条第２項の規定により特許を受けることができない。</v>
      </c>
    </row>
    <row r="2544" spans="1:3" x14ac:dyDescent="0.55000000000000004">
      <c r="A2544" t="s">
        <v>111</v>
      </c>
      <c r="B2544">
        <f t="shared" si="78"/>
        <v>141</v>
      </c>
      <c r="C2544" t="str">
        <f t="shared" si="79"/>
        <v>特許法第２９条第２項の規定により特許を受けることができない。</v>
      </c>
    </row>
    <row r="2545" spans="1:3" x14ac:dyDescent="0.55000000000000004">
      <c r="A2545" t="s">
        <v>185</v>
      </c>
      <c r="B2545">
        <f t="shared" si="78"/>
        <v>145</v>
      </c>
      <c r="C2545" t="str">
        <f t="shared" si="79"/>
        <v>特許法第２９条第２項の規定により特許を受けることができない。</v>
      </c>
    </row>
    <row r="2546" spans="1:3" x14ac:dyDescent="0.55000000000000004">
      <c r="A2546" t="s">
        <v>95</v>
      </c>
      <c r="B2546">
        <f t="shared" si="78"/>
        <v>143</v>
      </c>
      <c r="C2546" t="str">
        <f t="shared" si="79"/>
        <v>特許法第２９条第２項の規定により特許を受けることができない。</v>
      </c>
    </row>
    <row r="2547" spans="1:3" x14ac:dyDescent="0.55000000000000004">
      <c r="A2547" t="s">
        <v>185</v>
      </c>
      <c r="B2547">
        <f t="shared" si="78"/>
        <v>145</v>
      </c>
      <c r="C2547" t="str">
        <f t="shared" si="79"/>
        <v>特許法第２９条第２項の規定により特許を受けることができない。</v>
      </c>
    </row>
    <row r="2548" spans="1:3" x14ac:dyDescent="0.55000000000000004">
      <c r="A2548" t="s">
        <v>185</v>
      </c>
      <c r="B2548">
        <f t="shared" si="78"/>
        <v>145</v>
      </c>
      <c r="C2548" t="str">
        <f t="shared" si="79"/>
        <v>特許法第２９条第２項の規定により特許を受けることができない。</v>
      </c>
    </row>
    <row r="2549" spans="1:3" x14ac:dyDescent="0.55000000000000004">
      <c r="A2549" t="s">
        <v>93</v>
      </c>
      <c r="B2549">
        <f t="shared" si="78"/>
        <v>145</v>
      </c>
      <c r="C2549" t="str">
        <f t="shared" si="79"/>
        <v>特許法第２９条第２項の規定により特許を受けることができない。</v>
      </c>
    </row>
    <row r="2550" spans="1:3" x14ac:dyDescent="0.55000000000000004">
      <c r="A2550" t="s">
        <v>93</v>
      </c>
      <c r="B2550">
        <f t="shared" si="78"/>
        <v>145</v>
      </c>
      <c r="C2550" t="str">
        <f t="shared" si="79"/>
        <v>特許法第２９条第２項の規定により特許を受けることができない。</v>
      </c>
    </row>
    <row r="2551" spans="1:3" x14ac:dyDescent="0.55000000000000004">
      <c r="A2551" t="s">
        <v>191</v>
      </c>
      <c r="B2551">
        <f t="shared" si="78"/>
        <v>145</v>
      </c>
      <c r="C2551" t="str">
        <f t="shared" si="79"/>
        <v>特許法第２９条第２項の規定により特許を受けることができない。</v>
      </c>
    </row>
    <row r="2552" spans="1:3" x14ac:dyDescent="0.55000000000000004">
      <c r="A2552" t="s">
        <v>185</v>
      </c>
      <c r="B2552">
        <f t="shared" si="78"/>
        <v>145</v>
      </c>
      <c r="C2552" t="str">
        <f t="shared" si="79"/>
        <v>特許法第２９条第２項の規定により特許を受けることができない。</v>
      </c>
    </row>
    <row r="2553" spans="1:3" x14ac:dyDescent="0.55000000000000004">
      <c r="A2553" t="s">
        <v>95</v>
      </c>
      <c r="B2553">
        <f t="shared" si="78"/>
        <v>143</v>
      </c>
      <c r="C2553" t="str">
        <f t="shared" si="79"/>
        <v>特許法第２９条第２項の規定により特許を受けることができない。</v>
      </c>
    </row>
    <row r="2554" spans="1:3" x14ac:dyDescent="0.55000000000000004">
      <c r="A2554" t="s">
        <v>185</v>
      </c>
      <c r="B2554">
        <f t="shared" si="78"/>
        <v>145</v>
      </c>
      <c r="C2554" t="str">
        <f t="shared" si="79"/>
        <v>特許法第２９条第２項の規定により特許を受けることができない。</v>
      </c>
    </row>
    <row r="2555" spans="1:3" x14ac:dyDescent="0.55000000000000004">
      <c r="A2555" t="s">
        <v>93</v>
      </c>
      <c r="B2555">
        <f t="shared" si="78"/>
        <v>145</v>
      </c>
      <c r="C2555" t="str">
        <f t="shared" si="79"/>
        <v>特許法第２９条第２項の規定により特許を受けることができない。</v>
      </c>
    </row>
    <row r="2556" spans="1:3" x14ac:dyDescent="0.55000000000000004">
      <c r="A2556" t="s">
        <v>93</v>
      </c>
      <c r="B2556">
        <f t="shared" si="78"/>
        <v>145</v>
      </c>
      <c r="C2556" t="str">
        <f t="shared" si="79"/>
        <v>特許法第２９条第２項の規定により特許を受けることができない。</v>
      </c>
    </row>
    <row r="2557" spans="1:3" x14ac:dyDescent="0.55000000000000004">
      <c r="A2557" t="s">
        <v>185</v>
      </c>
      <c r="B2557">
        <f t="shared" si="78"/>
        <v>145</v>
      </c>
      <c r="C2557" t="str">
        <f t="shared" si="79"/>
        <v>特許法第２９条第２項の規定により特許を受けることができない。</v>
      </c>
    </row>
    <row r="2558" spans="1:3" x14ac:dyDescent="0.55000000000000004">
      <c r="A2558" t="s">
        <v>185</v>
      </c>
      <c r="B2558">
        <f t="shared" si="78"/>
        <v>145</v>
      </c>
      <c r="C2558" t="str">
        <f t="shared" si="79"/>
        <v>特許法第２９条第２項の規定により特許を受けることができない。</v>
      </c>
    </row>
    <row r="2559" spans="1:3" x14ac:dyDescent="0.55000000000000004">
      <c r="A2559" t="s">
        <v>185</v>
      </c>
      <c r="B2559">
        <f t="shared" si="78"/>
        <v>145</v>
      </c>
      <c r="C2559" t="str">
        <f t="shared" si="79"/>
        <v>特許法第２９条第２項の規定により特許を受けることができない。</v>
      </c>
    </row>
    <row r="2560" spans="1:3" x14ac:dyDescent="0.55000000000000004">
      <c r="A2560" t="s">
        <v>93</v>
      </c>
      <c r="B2560">
        <f t="shared" si="78"/>
        <v>145</v>
      </c>
      <c r="C2560" t="str">
        <f t="shared" si="79"/>
        <v>特許法第２９条第２項の規定により特許を受けることができない。</v>
      </c>
    </row>
    <row r="2561" spans="1:3" x14ac:dyDescent="0.55000000000000004">
      <c r="A2561" t="s">
        <v>191</v>
      </c>
      <c r="B2561">
        <f t="shared" si="78"/>
        <v>145</v>
      </c>
      <c r="C2561" t="str">
        <f t="shared" si="79"/>
        <v>特許法第２９条第２項の規定により特許を受けることができない。</v>
      </c>
    </row>
    <row r="2562" spans="1:3" x14ac:dyDescent="0.55000000000000004">
      <c r="A2562" t="s">
        <v>93</v>
      </c>
      <c r="B2562">
        <f t="shared" ref="B2562:B2625" si="80">FIND("特許法",A2562)</f>
        <v>145</v>
      </c>
      <c r="C2562" t="str">
        <f t="shared" ref="C2562:C2625" si="81">MID(A2562,B2562,50)</f>
        <v>特許法第２９条第２項の規定により特許を受けることができない。</v>
      </c>
    </row>
    <row r="2563" spans="1:3" x14ac:dyDescent="0.55000000000000004">
      <c r="A2563" t="s">
        <v>185</v>
      </c>
      <c r="B2563">
        <f t="shared" si="80"/>
        <v>145</v>
      </c>
      <c r="C2563" t="str">
        <f t="shared" si="81"/>
        <v>特許法第２９条第２項の規定により特許を受けることができない。</v>
      </c>
    </row>
    <row r="2564" spans="1:3" x14ac:dyDescent="0.55000000000000004">
      <c r="A2564" t="s">
        <v>191</v>
      </c>
      <c r="B2564">
        <f t="shared" si="80"/>
        <v>145</v>
      </c>
      <c r="C2564" t="str">
        <f t="shared" si="81"/>
        <v>特許法第２９条第２項の規定により特許を受けることができない。</v>
      </c>
    </row>
    <row r="2565" spans="1:3" x14ac:dyDescent="0.55000000000000004">
      <c r="A2565" t="s">
        <v>185</v>
      </c>
      <c r="B2565">
        <f t="shared" si="80"/>
        <v>145</v>
      </c>
      <c r="C2565" t="str">
        <f t="shared" si="81"/>
        <v>特許法第２９条第２項の規定により特許を受けることができない。</v>
      </c>
    </row>
    <row r="2566" spans="1:3" x14ac:dyDescent="0.55000000000000004">
      <c r="A2566" t="s">
        <v>93</v>
      </c>
      <c r="B2566">
        <f t="shared" si="80"/>
        <v>145</v>
      </c>
      <c r="C2566" t="str">
        <f t="shared" si="81"/>
        <v>特許法第２９条第２項の規定により特許を受けることができない。</v>
      </c>
    </row>
    <row r="2567" spans="1:3" x14ac:dyDescent="0.55000000000000004">
      <c r="A2567" t="s">
        <v>95</v>
      </c>
      <c r="B2567">
        <f t="shared" si="80"/>
        <v>143</v>
      </c>
      <c r="C2567" t="str">
        <f t="shared" si="81"/>
        <v>特許法第２９条第２項の規定により特許を受けることができない。</v>
      </c>
    </row>
    <row r="2568" spans="1:3" x14ac:dyDescent="0.55000000000000004">
      <c r="A2568" t="s">
        <v>93</v>
      </c>
      <c r="B2568">
        <f t="shared" si="80"/>
        <v>145</v>
      </c>
      <c r="C2568" t="str">
        <f t="shared" si="81"/>
        <v>特許法第２９条第２項の規定により特許を受けることができない。</v>
      </c>
    </row>
    <row r="2569" spans="1:3" x14ac:dyDescent="0.55000000000000004">
      <c r="A2569" t="s">
        <v>95</v>
      </c>
      <c r="B2569">
        <f t="shared" si="80"/>
        <v>143</v>
      </c>
      <c r="C2569" t="str">
        <f t="shared" si="81"/>
        <v>特許法第２９条第２項の規定により特許を受けることができない。</v>
      </c>
    </row>
    <row r="2570" spans="1:3" x14ac:dyDescent="0.55000000000000004">
      <c r="A2570" t="s">
        <v>185</v>
      </c>
      <c r="B2570">
        <f t="shared" si="80"/>
        <v>145</v>
      </c>
      <c r="C2570" t="str">
        <f t="shared" si="81"/>
        <v>特許法第２９条第２項の規定により特許を受けることができない。</v>
      </c>
    </row>
    <row r="2571" spans="1:3" x14ac:dyDescent="0.55000000000000004">
      <c r="A2571" t="s">
        <v>95</v>
      </c>
      <c r="B2571">
        <f t="shared" si="80"/>
        <v>143</v>
      </c>
      <c r="C2571" t="str">
        <f t="shared" si="81"/>
        <v>特許法第２９条第２項の規定により特許を受けることができない。</v>
      </c>
    </row>
    <row r="2572" spans="1:3" x14ac:dyDescent="0.55000000000000004">
      <c r="A2572" t="s">
        <v>185</v>
      </c>
      <c r="B2572">
        <f t="shared" si="80"/>
        <v>145</v>
      </c>
      <c r="C2572" t="str">
        <f t="shared" si="81"/>
        <v>特許法第２９条第２項の規定により特許を受けることができない。</v>
      </c>
    </row>
    <row r="2573" spans="1:3" x14ac:dyDescent="0.55000000000000004">
      <c r="A2573" t="s">
        <v>331</v>
      </c>
      <c r="B2573">
        <f t="shared" si="80"/>
        <v>145</v>
      </c>
      <c r="C2573" t="str">
        <f t="shared" si="81"/>
        <v>特許法第２９条第２項の規定により特許を受けることができない。</v>
      </c>
    </row>
    <row r="2574" spans="1:3" x14ac:dyDescent="0.55000000000000004">
      <c r="A2574" t="s">
        <v>191</v>
      </c>
      <c r="B2574">
        <f t="shared" si="80"/>
        <v>145</v>
      </c>
      <c r="C2574" t="str">
        <f t="shared" si="81"/>
        <v>特許法第２９条第２項の規定により特許を受けることができない。</v>
      </c>
    </row>
    <row r="2575" spans="1:3" x14ac:dyDescent="0.55000000000000004">
      <c r="A2575" t="s">
        <v>95</v>
      </c>
      <c r="B2575">
        <f t="shared" si="80"/>
        <v>143</v>
      </c>
      <c r="C2575" t="str">
        <f t="shared" si="81"/>
        <v>特許法第２９条第２項の規定により特許を受けることができない。</v>
      </c>
    </row>
    <row r="2576" spans="1:3" x14ac:dyDescent="0.55000000000000004">
      <c r="A2576" t="s">
        <v>185</v>
      </c>
      <c r="B2576">
        <f t="shared" si="80"/>
        <v>145</v>
      </c>
      <c r="C2576" t="str">
        <f t="shared" si="81"/>
        <v>特許法第２９条第２項の規定により特許を受けることができない。</v>
      </c>
    </row>
    <row r="2577" spans="1:3" x14ac:dyDescent="0.55000000000000004">
      <c r="A2577" t="s">
        <v>191</v>
      </c>
      <c r="B2577">
        <f t="shared" si="80"/>
        <v>145</v>
      </c>
      <c r="C2577" t="str">
        <f t="shared" si="81"/>
        <v>特許法第２９条第２項の規定により特許を受けることができない。</v>
      </c>
    </row>
    <row r="2578" spans="1:3" x14ac:dyDescent="0.55000000000000004">
      <c r="A2578" t="s">
        <v>185</v>
      </c>
      <c r="B2578">
        <f t="shared" si="80"/>
        <v>145</v>
      </c>
      <c r="C2578" t="str">
        <f t="shared" si="81"/>
        <v>特許法第２９条第２項の規定により特許を受けることができない。</v>
      </c>
    </row>
    <row r="2579" spans="1:3" x14ac:dyDescent="0.55000000000000004">
      <c r="A2579" t="s">
        <v>95</v>
      </c>
      <c r="B2579">
        <f t="shared" si="80"/>
        <v>143</v>
      </c>
      <c r="C2579" t="str">
        <f t="shared" si="81"/>
        <v>特許法第２９条第２項の規定により特許を受けることができない。</v>
      </c>
    </row>
    <row r="2580" spans="1:3" x14ac:dyDescent="0.55000000000000004">
      <c r="A2580" t="s">
        <v>95</v>
      </c>
      <c r="B2580">
        <f t="shared" si="80"/>
        <v>143</v>
      </c>
      <c r="C2580" t="str">
        <f t="shared" si="81"/>
        <v>特許法第２９条第２項の規定により特許を受けることができない。</v>
      </c>
    </row>
    <row r="2581" spans="1:3" x14ac:dyDescent="0.55000000000000004">
      <c r="A2581" t="s">
        <v>191</v>
      </c>
      <c r="B2581">
        <f t="shared" si="80"/>
        <v>145</v>
      </c>
      <c r="C2581" t="str">
        <f t="shared" si="81"/>
        <v>特許法第２９条第２項の規定により特許を受けることができない。</v>
      </c>
    </row>
    <row r="2582" spans="1:3" x14ac:dyDescent="0.55000000000000004">
      <c r="A2582" t="s">
        <v>93</v>
      </c>
      <c r="B2582">
        <f t="shared" si="80"/>
        <v>145</v>
      </c>
      <c r="C2582" t="str">
        <f t="shared" si="81"/>
        <v>特許法第２９条第２項の規定により特許を受けることができない。</v>
      </c>
    </row>
    <row r="2583" spans="1:3" x14ac:dyDescent="0.55000000000000004">
      <c r="A2583" t="s">
        <v>93</v>
      </c>
      <c r="B2583">
        <f t="shared" si="80"/>
        <v>145</v>
      </c>
      <c r="C2583" t="str">
        <f t="shared" si="81"/>
        <v>特許法第２９条第２項の規定により特許を受けることができない。</v>
      </c>
    </row>
    <row r="2584" spans="1:3" x14ac:dyDescent="0.55000000000000004">
      <c r="A2584" t="s">
        <v>185</v>
      </c>
      <c r="B2584">
        <f t="shared" si="80"/>
        <v>145</v>
      </c>
      <c r="C2584" t="str">
        <f t="shared" si="81"/>
        <v>特許法第２９条第２項の規定により特許を受けることができない。</v>
      </c>
    </row>
    <row r="2585" spans="1:3" x14ac:dyDescent="0.55000000000000004">
      <c r="A2585" t="s">
        <v>185</v>
      </c>
      <c r="B2585">
        <f t="shared" si="80"/>
        <v>145</v>
      </c>
      <c r="C2585" t="str">
        <f t="shared" si="81"/>
        <v>特許法第２９条第２項の規定により特許を受けることができない。</v>
      </c>
    </row>
    <row r="2586" spans="1:3" x14ac:dyDescent="0.55000000000000004">
      <c r="A2586" t="s">
        <v>93</v>
      </c>
      <c r="B2586">
        <f t="shared" si="80"/>
        <v>145</v>
      </c>
      <c r="C2586" t="str">
        <f t="shared" si="81"/>
        <v>特許法第２９条第２項の規定により特許を受けることができない。</v>
      </c>
    </row>
    <row r="2587" spans="1:3" x14ac:dyDescent="0.55000000000000004">
      <c r="A2587" t="s">
        <v>185</v>
      </c>
      <c r="B2587">
        <f t="shared" si="80"/>
        <v>145</v>
      </c>
      <c r="C2587" t="str">
        <f t="shared" si="81"/>
        <v>特許法第２９条第２項の規定により特許を受けることができない。</v>
      </c>
    </row>
    <row r="2588" spans="1:3" x14ac:dyDescent="0.55000000000000004">
      <c r="A2588" t="s">
        <v>191</v>
      </c>
      <c r="B2588">
        <f t="shared" si="80"/>
        <v>145</v>
      </c>
      <c r="C2588" t="str">
        <f t="shared" si="81"/>
        <v>特許法第２９条第２項の規定により特許を受けることができない。</v>
      </c>
    </row>
    <row r="2589" spans="1:3" x14ac:dyDescent="0.55000000000000004">
      <c r="A2589" t="s">
        <v>93</v>
      </c>
      <c r="B2589">
        <f t="shared" si="80"/>
        <v>145</v>
      </c>
      <c r="C2589" t="str">
        <f t="shared" si="81"/>
        <v>特許法第２９条第２項の規定により特許を受けることができない。</v>
      </c>
    </row>
    <row r="2590" spans="1:3" x14ac:dyDescent="0.55000000000000004">
      <c r="A2590" t="s">
        <v>95</v>
      </c>
      <c r="B2590">
        <f t="shared" si="80"/>
        <v>143</v>
      </c>
      <c r="C2590" t="str">
        <f t="shared" si="81"/>
        <v>特許法第２９条第２項の規定により特許を受けることができない。</v>
      </c>
    </row>
    <row r="2591" spans="1:3" x14ac:dyDescent="0.55000000000000004">
      <c r="A2591" t="s">
        <v>185</v>
      </c>
      <c r="B2591">
        <f t="shared" si="80"/>
        <v>145</v>
      </c>
      <c r="C2591" t="str">
        <f t="shared" si="81"/>
        <v>特許法第２９条第２項の規定により特許を受けることができない。</v>
      </c>
    </row>
    <row r="2592" spans="1:3" x14ac:dyDescent="0.55000000000000004">
      <c r="A2592" t="s">
        <v>359</v>
      </c>
      <c r="B2592">
        <f t="shared" si="80"/>
        <v>145</v>
      </c>
      <c r="C2592" t="str">
        <f t="shared" si="81"/>
        <v>特許法第２９条第２項の規定により特許を受けることができない。</v>
      </c>
    </row>
    <row r="2593" spans="1:3" x14ac:dyDescent="0.55000000000000004">
      <c r="A2593" t="s">
        <v>185</v>
      </c>
      <c r="B2593">
        <f t="shared" si="80"/>
        <v>145</v>
      </c>
      <c r="C2593" t="str">
        <f t="shared" si="81"/>
        <v>特許法第２９条第２項の規定により特許を受けることができない。</v>
      </c>
    </row>
    <row r="2594" spans="1:3" x14ac:dyDescent="0.55000000000000004">
      <c r="A2594" t="s">
        <v>185</v>
      </c>
      <c r="B2594">
        <f t="shared" si="80"/>
        <v>145</v>
      </c>
      <c r="C2594" t="str">
        <f t="shared" si="81"/>
        <v>特許法第２９条第２項の規定により特許を受けることができない。</v>
      </c>
    </row>
    <row r="2595" spans="1:3" x14ac:dyDescent="0.55000000000000004">
      <c r="A2595" t="s">
        <v>185</v>
      </c>
      <c r="B2595">
        <f t="shared" si="80"/>
        <v>145</v>
      </c>
      <c r="C2595" t="str">
        <f t="shared" si="81"/>
        <v>特許法第２９条第２項の規定により特許を受けることができない。</v>
      </c>
    </row>
    <row r="2596" spans="1:3" x14ac:dyDescent="0.55000000000000004">
      <c r="A2596" t="s">
        <v>95</v>
      </c>
      <c r="B2596">
        <f t="shared" si="80"/>
        <v>143</v>
      </c>
      <c r="C2596" t="str">
        <f t="shared" si="81"/>
        <v>特許法第２９条第２項の規定により特許を受けることができない。</v>
      </c>
    </row>
    <row r="2597" spans="1:3" x14ac:dyDescent="0.55000000000000004">
      <c r="A2597" t="s">
        <v>93</v>
      </c>
      <c r="B2597">
        <f t="shared" si="80"/>
        <v>145</v>
      </c>
      <c r="C2597" t="str">
        <f t="shared" si="81"/>
        <v>特許法第２９条第２項の規定により特許を受けることができない。</v>
      </c>
    </row>
    <row r="2598" spans="1:3" x14ac:dyDescent="0.55000000000000004">
      <c r="A2598" t="s">
        <v>95</v>
      </c>
      <c r="B2598">
        <f t="shared" si="80"/>
        <v>143</v>
      </c>
      <c r="C2598" t="str">
        <f t="shared" si="81"/>
        <v>特許法第２９条第２項の規定により特許を受けることができない。</v>
      </c>
    </row>
    <row r="2599" spans="1:3" x14ac:dyDescent="0.55000000000000004">
      <c r="A2599" t="s">
        <v>185</v>
      </c>
      <c r="B2599">
        <f t="shared" si="80"/>
        <v>145</v>
      </c>
      <c r="C2599" t="str">
        <f t="shared" si="81"/>
        <v>特許法第２９条第２項の規定により特許を受けることができない。</v>
      </c>
    </row>
    <row r="2600" spans="1:3" x14ac:dyDescent="0.55000000000000004">
      <c r="A2600" t="s">
        <v>127</v>
      </c>
      <c r="B2600">
        <f t="shared" si="80"/>
        <v>146</v>
      </c>
      <c r="C2600" t="str">
        <f t="shared" si="81"/>
        <v>特許法第２９条第２項の規定により特許を受けることができない。</v>
      </c>
    </row>
    <row r="2601" spans="1:3" x14ac:dyDescent="0.55000000000000004">
      <c r="A2601" t="s">
        <v>93</v>
      </c>
      <c r="B2601">
        <f t="shared" si="80"/>
        <v>145</v>
      </c>
      <c r="C2601" t="str">
        <f t="shared" si="81"/>
        <v>特許法第２９条第２項の規定により特許を受けることができない。</v>
      </c>
    </row>
    <row r="2602" spans="1:3" x14ac:dyDescent="0.55000000000000004">
      <c r="A2602" t="s">
        <v>584</v>
      </c>
      <c r="B2602">
        <f t="shared" si="80"/>
        <v>141</v>
      </c>
      <c r="C2602" t="str">
        <f t="shared" si="81"/>
        <v>特許法第２９条第２項の規定により特許を受けることができない。</v>
      </c>
    </row>
    <row r="2603" spans="1:3" x14ac:dyDescent="0.55000000000000004">
      <c r="A2603" t="s">
        <v>185</v>
      </c>
      <c r="B2603">
        <f t="shared" si="80"/>
        <v>145</v>
      </c>
      <c r="C2603" t="str">
        <f t="shared" si="81"/>
        <v>特許法第２９条第２項の規定により特許を受けることができない。</v>
      </c>
    </row>
    <row r="2604" spans="1:3" x14ac:dyDescent="0.55000000000000004">
      <c r="A2604" t="s">
        <v>185</v>
      </c>
      <c r="B2604">
        <f t="shared" si="80"/>
        <v>145</v>
      </c>
      <c r="C2604" t="str">
        <f t="shared" si="81"/>
        <v>特許法第２９条第２項の規定により特許を受けることができない。</v>
      </c>
    </row>
    <row r="2605" spans="1:3" x14ac:dyDescent="0.55000000000000004">
      <c r="A2605" t="s">
        <v>185</v>
      </c>
      <c r="B2605">
        <f t="shared" si="80"/>
        <v>145</v>
      </c>
      <c r="C2605" t="str">
        <f t="shared" si="81"/>
        <v>特許法第２９条第２項の規定により特許を受けることができない。</v>
      </c>
    </row>
    <row r="2606" spans="1:3" x14ac:dyDescent="0.55000000000000004">
      <c r="A2606" t="s">
        <v>93</v>
      </c>
      <c r="B2606">
        <f t="shared" si="80"/>
        <v>145</v>
      </c>
      <c r="C2606" t="str">
        <f t="shared" si="81"/>
        <v>特許法第２９条第２項の規定により特許を受けることができない。</v>
      </c>
    </row>
    <row r="2607" spans="1:3" x14ac:dyDescent="0.55000000000000004">
      <c r="A2607" t="s">
        <v>185</v>
      </c>
      <c r="B2607">
        <f t="shared" si="80"/>
        <v>145</v>
      </c>
      <c r="C2607" t="str">
        <f t="shared" si="81"/>
        <v>特許法第２９条第２項の規定により特許を受けることができない。</v>
      </c>
    </row>
    <row r="2608" spans="1:3" x14ac:dyDescent="0.55000000000000004">
      <c r="A2608" t="s">
        <v>93</v>
      </c>
      <c r="B2608">
        <f t="shared" si="80"/>
        <v>145</v>
      </c>
      <c r="C2608" t="str">
        <f t="shared" si="81"/>
        <v>特許法第２９条第２項の規定により特許を受けることができない。</v>
      </c>
    </row>
    <row r="2609" spans="1:3" x14ac:dyDescent="0.55000000000000004">
      <c r="A2609" t="s">
        <v>271</v>
      </c>
      <c r="B2609">
        <f t="shared" si="80"/>
        <v>145</v>
      </c>
      <c r="C2609" t="str">
        <f t="shared" si="81"/>
        <v>特許法第２９条第２項の規定により特許を受けることができない。</v>
      </c>
    </row>
    <row r="2610" spans="1:3" x14ac:dyDescent="0.55000000000000004">
      <c r="A2610" t="s">
        <v>93</v>
      </c>
      <c r="B2610">
        <f t="shared" si="80"/>
        <v>145</v>
      </c>
      <c r="C2610" t="str">
        <f t="shared" si="81"/>
        <v>特許法第２９条第２項の規定により特許を受けることができない。</v>
      </c>
    </row>
    <row r="2611" spans="1:3" x14ac:dyDescent="0.55000000000000004">
      <c r="A2611" t="s">
        <v>185</v>
      </c>
      <c r="B2611">
        <f t="shared" si="80"/>
        <v>145</v>
      </c>
      <c r="C2611" t="str">
        <f t="shared" si="81"/>
        <v>特許法第２９条第２項の規定により特許を受けることができない。</v>
      </c>
    </row>
    <row r="2612" spans="1:3" x14ac:dyDescent="0.55000000000000004">
      <c r="A2612" t="s">
        <v>95</v>
      </c>
      <c r="B2612">
        <f t="shared" si="80"/>
        <v>143</v>
      </c>
      <c r="C2612" t="str">
        <f t="shared" si="81"/>
        <v>特許法第２９条第２項の規定により特許を受けることができない。</v>
      </c>
    </row>
    <row r="2613" spans="1:3" x14ac:dyDescent="0.55000000000000004">
      <c r="A2613" t="s">
        <v>185</v>
      </c>
      <c r="B2613">
        <f t="shared" si="80"/>
        <v>145</v>
      </c>
      <c r="C2613" t="str">
        <f t="shared" si="81"/>
        <v>特許法第２９条第２項の規定により特許を受けることができない。</v>
      </c>
    </row>
    <row r="2614" spans="1:3" x14ac:dyDescent="0.55000000000000004">
      <c r="A2614" t="s">
        <v>93</v>
      </c>
      <c r="B2614">
        <f t="shared" si="80"/>
        <v>145</v>
      </c>
      <c r="C2614" t="str">
        <f t="shared" si="81"/>
        <v>特許法第２９条第２項の規定により特許を受けることができない。</v>
      </c>
    </row>
    <row r="2615" spans="1:3" x14ac:dyDescent="0.55000000000000004">
      <c r="A2615" t="s">
        <v>93</v>
      </c>
      <c r="B2615">
        <f t="shared" si="80"/>
        <v>145</v>
      </c>
      <c r="C2615" t="str">
        <f t="shared" si="81"/>
        <v>特許法第２９条第２項の規定により特許を受けることができない。</v>
      </c>
    </row>
    <row r="2616" spans="1:3" x14ac:dyDescent="0.55000000000000004">
      <c r="A2616" t="s">
        <v>185</v>
      </c>
      <c r="B2616">
        <f t="shared" si="80"/>
        <v>145</v>
      </c>
      <c r="C2616" t="str">
        <f t="shared" si="81"/>
        <v>特許法第２９条第２項の規定により特許を受けることができない。</v>
      </c>
    </row>
    <row r="2617" spans="1:3" x14ac:dyDescent="0.55000000000000004">
      <c r="A2617" t="s">
        <v>185</v>
      </c>
      <c r="B2617">
        <f t="shared" si="80"/>
        <v>145</v>
      </c>
      <c r="C2617" t="str">
        <f t="shared" si="81"/>
        <v>特許法第２９条第２項の規定により特許を受けることができない。</v>
      </c>
    </row>
    <row r="2618" spans="1:3" x14ac:dyDescent="0.55000000000000004">
      <c r="A2618" t="s">
        <v>95</v>
      </c>
      <c r="B2618">
        <f t="shared" si="80"/>
        <v>143</v>
      </c>
      <c r="C2618" t="str">
        <f t="shared" si="81"/>
        <v>特許法第２９条第２項の規定により特許を受けることができない。</v>
      </c>
    </row>
    <row r="2619" spans="1:3" x14ac:dyDescent="0.55000000000000004">
      <c r="A2619" t="s">
        <v>591</v>
      </c>
      <c r="B2619">
        <f t="shared" si="80"/>
        <v>144</v>
      </c>
      <c r="C2619" t="str">
        <f t="shared" si="81"/>
        <v>特許法第２９条第２項の規定により特許を受けることができない。</v>
      </c>
    </row>
    <row r="2620" spans="1:3" x14ac:dyDescent="0.55000000000000004">
      <c r="A2620" t="s">
        <v>191</v>
      </c>
      <c r="B2620">
        <f t="shared" si="80"/>
        <v>145</v>
      </c>
      <c r="C2620" t="str">
        <f t="shared" si="81"/>
        <v>特許法第２９条第２項の規定により特許を受けることができない。</v>
      </c>
    </row>
    <row r="2621" spans="1:3" x14ac:dyDescent="0.55000000000000004">
      <c r="A2621" t="s">
        <v>185</v>
      </c>
      <c r="B2621">
        <f t="shared" si="80"/>
        <v>145</v>
      </c>
      <c r="C2621" t="str">
        <f t="shared" si="81"/>
        <v>特許法第２９条第２項の規定により特許を受けることができない。</v>
      </c>
    </row>
    <row r="2622" spans="1:3" x14ac:dyDescent="0.55000000000000004">
      <c r="A2622" t="s">
        <v>185</v>
      </c>
      <c r="B2622">
        <f t="shared" si="80"/>
        <v>145</v>
      </c>
      <c r="C2622" t="str">
        <f t="shared" si="81"/>
        <v>特許法第２９条第２項の規定により特許を受けることができない。</v>
      </c>
    </row>
    <row r="2623" spans="1:3" x14ac:dyDescent="0.55000000000000004">
      <c r="A2623" t="s">
        <v>95</v>
      </c>
      <c r="B2623">
        <f t="shared" si="80"/>
        <v>143</v>
      </c>
      <c r="C2623" t="str">
        <f t="shared" si="81"/>
        <v>特許法第２９条第２項の規定により特許を受けることができない。</v>
      </c>
    </row>
    <row r="2624" spans="1:3" x14ac:dyDescent="0.55000000000000004">
      <c r="A2624" t="s">
        <v>185</v>
      </c>
      <c r="B2624">
        <f t="shared" si="80"/>
        <v>145</v>
      </c>
      <c r="C2624" t="str">
        <f t="shared" si="81"/>
        <v>特許法第２９条第２項の規定により特許を受けることができない。</v>
      </c>
    </row>
    <row r="2625" spans="1:3" x14ac:dyDescent="0.55000000000000004">
      <c r="A2625" t="s">
        <v>185</v>
      </c>
      <c r="B2625">
        <f t="shared" si="80"/>
        <v>145</v>
      </c>
      <c r="C2625" t="str">
        <f t="shared" si="81"/>
        <v>特許法第２９条第２項の規定により特許を受けることができない。</v>
      </c>
    </row>
    <row r="2626" spans="1:3" x14ac:dyDescent="0.55000000000000004">
      <c r="A2626" t="s">
        <v>271</v>
      </c>
      <c r="B2626">
        <f t="shared" ref="B2626:B2689" si="82">FIND("特許法",A2626)</f>
        <v>145</v>
      </c>
      <c r="C2626" t="str">
        <f t="shared" ref="C2626:C2689" si="83">MID(A2626,B2626,50)</f>
        <v>特許法第２９条第２項の規定により特許を受けることができない。</v>
      </c>
    </row>
    <row r="2627" spans="1:3" x14ac:dyDescent="0.55000000000000004">
      <c r="A2627" t="s">
        <v>185</v>
      </c>
      <c r="B2627">
        <f t="shared" si="82"/>
        <v>145</v>
      </c>
      <c r="C2627" t="str">
        <f t="shared" si="83"/>
        <v>特許法第２９条第２項の規定により特許を受けることができない。</v>
      </c>
    </row>
    <row r="2628" spans="1:3" x14ac:dyDescent="0.55000000000000004">
      <c r="A2628" t="s">
        <v>185</v>
      </c>
      <c r="B2628">
        <f t="shared" si="82"/>
        <v>145</v>
      </c>
      <c r="C2628" t="str">
        <f t="shared" si="83"/>
        <v>特許法第２９条第２項の規定により特許を受けることができない。</v>
      </c>
    </row>
    <row r="2629" spans="1:3" x14ac:dyDescent="0.55000000000000004">
      <c r="A2629" t="s">
        <v>185</v>
      </c>
      <c r="B2629">
        <f t="shared" si="82"/>
        <v>145</v>
      </c>
      <c r="C2629" t="str">
        <f t="shared" si="83"/>
        <v>特許法第２９条第２項の規定により特許を受けることができない。</v>
      </c>
    </row>
    <row r="2630" spans="1:3" x14ac:dyDescent="0.55000000000000004">
      <c r="A2630" t="s">
        <v>185</v>
      </c>
      <c r="B2630">
        <f t="shared" si="82"/>
        <v>145</v>
      </c>
      <c r="C2630" t="str">
        <f t="shared" si="83"/>
        <v>特許法第２９条第２項の規定により特許を受けることができない。</v>
      </c>
    </row>
    <row r="2631" spans="1:3" x14ac:dyDescent="0.55000000000000004">
      <c r="A2631" t="s">
        <v>604</v>
      </c>
      <c r="B2631">
        <f t="shared" si="82"/>
        <v>151</v>
      </c>
      <c r="C2631" t="str">
        <f t="shared" si="83"/>
        <v>特許法第２９条第２項の規定により特許を受けることができない。</v>
      </c>
    </row>
    <row r="2632" spans="1:3" x14ac:dyDescent="0.55000000000000004">
      <c r="A2632" t="s">
        <v>93</v>
      </c>
      <c r="B2632">
        <f t="shared" si="82"/>
        <v>145</v>
      </c>
      <c r="C2632" t="str">
        <f t="shared" si="83"/>
        <v>特許法第２９条第２項の規定により特許を受けることができない。</v>
      </c>
    </row>
    <row r="2633" spans="1:3" x14ac:dyDescent="0.55000000000000004">
      <c r="A2633" t="s">
        <v>93</v>
      </c>
      <c r="B2633">
        <f t="shared" si="82"/>
        <v>145</v>
      </c>
      <c r="C2633" t="str">
        <f t="shared" si="83"/>
        <v>特許法第２９条第２項の規定により特許を受けることができない。</v>
      </c>
    </row>
    <row r="2634" spans="1:3" x14ac:dyDescent="0.55000000000000004">
      <c r="A2634" t="s">
        <v>185</v>
      </c>
      <c r="B2634">
        <f t="shared" si="82"/>
        <v>145</v>
      </c>
      <c r="C2634" t="str">
        <f t="shared" si="83"/>
        <v>特許法第２９条第２項の規定により特許を受けることができない。</v>
      </c>
    </row>
    <row r="2635" spans="1:3" x14ac:dyDescent="0.55000000000000004">
      <c r="A2635" t="s">
        <v>185</v>
      </c>
      <c r="B2635">
        <f t="shared" si="82"/>
        <v>145</v>
      </c>
      <c r="C2635" t="str">
        <f t="shared" si="83"/>
        <v>特許法第２９条第２項の規定により特許を受けることができない。</v>
      </c>
    </row>
    <row r="2636" spans="1:3" x14ac:dyDescent="0.55000000000000004">
      <c r="A2636" t="s">
        <v>185</v>
      </c>
      <c r="B2636">
        <f t="shared" si="82"/>
        <v>145</v>
      </c>
      <c r="C2636" t="str">
        <f t="shared" si="83"/>
        <v>特許法第２９条第２項の規定により特許を受けることができない。</v>
      </c>
    </row>
    <row r="2637" spans="1:3" x14ac:dyDescent="0.55000000000000004">
      <c r="A2637" t="s">
        <v>93</v>
      </c>
      <c r="B2637">
        <f t="shared" si="82"/>
        <v>145</v>
      </c>
      <c r="C2637" t="str">
        <f t="shared" si="83"/>
        <v>特許法第２９条第２項の規定により特許を受けることができない。</v>
      </c>
    </row>
    <row r="2638" spans="1:3" x14ac:dyDescent="0.55000000000000004">
      <c r="A2638" t="s">
        <v>93</v>
      </c>
      <c r="B2638">
        <f t="shared" si="82"/>
        <v>145</v>
      </c>
      <c r="C2638" t="str">
        <f t="shared" si="83"/>
        <v>特許法第２９条第２項の規定により特許を受けることができない。</v>
      </c>
    </row>
    <row r="2639" spans="1:3" x14ac:dyDescent="0.55000000000000004">
      <c r="A2639" t="s">
        <v>95</v>
      </c>
      <c r="B2639">
        <f t="shared" si="82"/>
        <v>143</v>
      </c>
      <c r="C2639" t="str">
        <f t="shared" si="83"/>
        <v>特許法第２９条第２項の規定により特許を受けることができない。</v>
      </c>
    </row>
    <row r="2640" spans="1:3" x14ac:dyDescent="0.55000000000000004">
      <c r="A2640" t="s">
        <v>95</v>
      </c>
      <c r="B2640">
        <f t="shared" si="82"/>
        <v>143</v>
      </c>
      <c r="C2640" t="str">
        <f t="shared" si="83"/>
        <v>特許法第２９条第２項の規定により特許を受けることができない。</v>
      </c>
    </row>
    <row r="2641" spans="1:3" x14ac:dyDescent="0.55000000000000004">
      <c r="A2641" t="s">
        <v>185</v>
      </c>
      <c r="B2641">
        <f t="shared" si="82"/>
        <v>145</v>
      </c>
      <c r="C2641" t="str">
        <f t="shared" si="83"/>
        <v>特許法第２９条第２項の規定により特許を受けることができない。</v>
      </c>
    </row>
    <row r="2642" spans="1:3" x14ac:dyDescent="0.55000000000000004">
      <c r="A2642" t="s">
        <v>185</v>
      </c>
      <c r="B2642">
        <f t="shared" si="82"/>
        <v>145</v>
      </c>
      <c r="C2642" t="str">
        <f t="shared" si="83"/>
        <v>特許法第２９条第２項の規定により特許を受けることができない。</v>
      </c>
    </row>
    <row r="2643" spans="1:3" x14ac:dyDescent="0.55000000000000004">
      <c r="A2643" t="s">
        <v>185</v>
      </c>
      <c r="B2643">
        <f t="shared" si="82"/>
        <v>145</v>
      </c>
      <c r="C2643" t="str">
        <f t="shared" si="83"/>
        <v>特許法第２９条第２項の規定により特許を受けることができない。</v>
      </c>
    </row>
    <row r="2644" spans="1:3" x14ac:dyDescent="0.55000000000000004">
      <c r="A2644" t="s">
        <v>185</v>
      </c>
      <c r="B2644">
        <f t="shared" si="82"/>
        <v>145</v>
      </c>
      <c r="C2644" t="str">
        <f t="shared" si="83"/>
        <v>特許法第２９条第２項の規定により特許を受けることができない。</v>
      </c>
    </row>
    <row r="2645" spans="1:3" x14ac:dyDescent="0.55000000000000004">
      <c r="A2645" t="s">
        <v>93</v>
      </c>
      <c r="B2645">
        <f t="shared" si="82"/>
        <v>145</v>
      </c>
      <c r="C2645" t="str">
        <f t="shared" si="83"/>
        <v>特許法第２９条第２項の規定により特許を受けることができない。</v>
      </c>
    </row>
    <row r="2646" spans="1:3" x14ac:dyDescent="0.55000000000000004">
      <c r="A2646" t="s">
        <v>93</v>
      </c>
      <c r="B2646">
        <f t="shared" si="82"/>
        <v>145</v>
      </c>
      <c r="C2646" t="str">
        <f t="shared" si="83"/>
        <v>特許法第２９条第２項の規定により特許を受けることができない。</v>
      </c>
    </row>
    <row r="2647" spans="1:3" x14ac:dyDescent="0.55000000000000004">
      <c r="A2647" t="s">
        <v>151</v>
      </c>
      <c r="B2647">
        <f t="shared" si="82"/>
        <v>144</v>
      </c>
      <c r="C2647" t="str">
        <f t="shared" si="83"/>
        <v>特許法第２９条第２項の規定により特許を受けることができない。</v>
      </c>
    </row>
    <row r="2648" spans="1:3" x14ac:dyDescent="0.55000000000000004">
      <c r="A2648" t="s">
        <v>93</v>
      </c>
      <c r="B2648">
        <f t="shared" si="82"/>
        <v>145</v>
      </c>
      <c r="C2648" t="str">
        <f t="shared" si="83"/>
        <v>特許法第２９条第２項の規定により特許を受けることができない。</v>
      </c>
    </row>
    <row r="2649" spans="1:3" x14ac:dyDescent="0.55000000000000004">
      <c r="A2649" t="s">
        <v>185</v>
      </c>
      <c r="B2649">
        <f t="shared" si="82"/>
        <v>145</v>
      </c>
      <c r="C2649" t="str">
        <f t="shared" si="83"/>
        <v>特許法第２９条第２項の規定により特許を受けることができない。</v>
      </c>
    </row>
    <row r="2650" spans="1:3" x14ac:dyDescent="0.55000000000000004">
      <c r="A2650" t="s">
        <v>185</v>
      </c>
      <c r="B2650">
        <f t="shared" si="82"/>
        <v>145</v>
      </c>
      <c r="C2650" t="str">
        <f t="shared" si="83"/>
        <v>特許法第２９条第２項の規定により特許を受けることができない。</v>
      </c>
    </row>
    <row r="2651" spans="1:3" x14ac:dyDescent="0.55000000000000004">
      <c r="A2651" t="s">
        <v>185</v>
      </c>
      <c r="B2651">
        <f t="shared" si="82"/>
        <v>145</v>
      </c>
      <c r="C2651" t="str">
        <f t="shared" si="83"/>
        <v>特許法第２９条第２項の規定により特許を受けることができない。</v>
      </c>
    </row>
    <row r="2652" spans="1:3" x14ac:dyDescent="0.55000000000000004">
      <c r="A2652" t="s">
        <v>95</v>
      </c>
      <c r="B2652">
        <f t="shared" si="82"/>
        <v>143</v>
      </c>
      <c r="C2652" t="str">
        <f t="shared" si="83"/>
        <v>特許法第２９条第２項の規定により特許を受けることができない。</v>
      </c>
    </row>
    <row r="2653" spans="1:3" x14ac:dyDescent="0.55000000000000004">
      <c r="A2653" t="s">
        <v>185</v>
      </c>
      <c r="B2653">
        <f t="shared" si="82"/>
        <v>145</v>
      </c>
      <c r="C2653" t="str">
        <f t="shared" si="83"/>
        <v>特許法第２９条第２項の規定により特許を受けることができない。</v>
      </c>
    </row>
    <row r="2654" spans="1:3" x14ac:dyDescent="0.55000000000000004">
      <c r="A2654" t="s">
        <v>95</v>
      </c>
      <c r="B2654">
        <f t="shared" si="82"/>
        <v>143</v>
      </c>
      <c r="C2654" t="str">
        <f t="shared" si="83"/>
        <v>特許法第２９条第２項の規定により特許を受けることができない。</v>
      </c>
    </row>
    <row r="2655" spans="1:3" x14ac:dyDescent="0.55000000000000004">
      <c r="A2655" t="s">
        <v>185</v>
      </c>
      <c r="B2655">
        <f t="shared" si="82"/>
        <v>145</v>
      </c>
      <c r="C2655" t="str">
        <f t="shared" si="83"/>
        <v>特許法第２９条第２項の規定により特許を受けることができない。</v>
      </c>
    </row>
    <row r="2656" spans="1:3" x14ac:dyDescent="0.55000000000000004">
      <c r="A2656" t="s">
        <v>95</v>
      </c>
      <c r="B2656">
        <f t="shared" si="82"/>
        <v>143</v>
      </c>
      <c r="C2656" t="str">
        <f t="shared" si="83"/>
        <v>特許法第２９条第２項の規定により特許を受けることができない。</v>
      </c>
    </row>
    <row r="2657" spans="1:3" x14ac:dyDescent="0.55000000000000004">
      <c r="A2657" t="s">
        <v>185</v>
      </c>
      <c r="B2657">
        <f t="shared" si="82"/>
        <v>145</v>
      </c>
      <c r="C2657" t="str">
        <f t="shared" si="83"/>
        <v>特許法第２９条第２項の規定により特許を受けることができない。</v>
      </c>
    </row>
    <row r="2658" spans="1:3" x14ac:dyDescent="0.55000000000000004">
      <c r="A2658" t="s">
        <v>185</v>
      </c>
      <c r="B2658">
        <f t="shared" si="82"/>
        <v>145</v>
      </c>
      <c r="C2658" t="str">
        <f t="shared" si="83"/>
        <v>特許法第２９条第２項の規定により特許を受けることができない。</v>
      </c>
    </row>
    <row r="2659" spans="1:3" x14ac:dyDescent="0.55000000000000004">
      <c r="A2659" t="s">
        <v>185</v>
      </c>
      <c r="B2659">
        <f t="shared" si="82"/>
        <v>145</v>
      </c>
      <c r="C2659" t="str">
        <f t="shared" si="83"/>
        <v>特許法第２９条第２項の規定により特許を受けることができない。</v>
      </c>
    </row>
    <row r="2660" spans="1:3" x14ac:dyDescent="0.55000000000000004">
      <c r="A2660" t="s">
        <v>185</v>
      </c>
      <c r="B2660">
        <f t="shared" si="82"/>
        <v>145</v>
      </c>
      <c r="C2660" t="str">
        <f t="shared" si="83"/>
        <v>特許法第２９条第２項の規定により特許を受けることができない。</v>
      </c>
    </row>
    <row r="2661" spans="1:3" x14ac:dyDescent="0.55000000000000004">
      <c r="A2661" t="s">
        <v>185</v>
      </c>
      <c r="B2661">
        <f t="shared" si="82"/>
        <v>145</v>
      </c>
      <c r="C2661" t="str">
        <f t="shared" si="83"/>
        <v>特許法第２９条第２項の規定により特許を受けることができない。</v>
      </c>
    </row>
    <row r="2662" spans="1:3" x14ac:dyDescent="0.55000000000000004">
      <c r="A2662" t="s">
        <v>185</v>
      </c>
      <c r="B2662">
        <f t="shared" si="82"/>
        <v>145</v>
      </c>
      <c r="C2662" t="str">
        <f t="shared" si="83"/>
        <v>特許法第２９条第２項の規定により特許を受けることができない。</v>
      </c>
    </row>
    <row r="2663" spans="1:3" x14ac:dyDescent="0.55000000000000004">
      <c r="A2663" t="s">
        <v>185</v>
      </c>
      <c r="B2663">
        <f t="shared" si="82"/>
        <v>145</v>
      </c>
      <c r="C2663" t="str">
        <f t="shared" si="83"/>
        <v>特許法第２９条第２項の規定により特許を受けることができない。</v>
      </c>
    </row>
    <row r="2664" spans="1:3" x14ac:dyDescent="0.55000000000000004">
      <c r="A2664" t="s">
        <v>95</v>
      </c>
      <c r="B2664">
        <f t="shared" si="82"/>
        <v>143</v>
      </c>
      <c r="C2664" t="str">
        <f t="shared" si="83"/>
        <v>特許法第２９条第２項の規定により特許を受けることができない。</v>
      </c>
    </row>
    <row r="2665" spans="1:3" x14ac:dyDescent="0.55000000000000004">
      <c r="A2665" t="s">
        <v>93</v>
      </c>
      <c r="B2665">
        <f t="shared" si="82"/>
        <v>145</v>
      </c>
      <c r="C2665" t="str">
        <f t="shared" si="83"/>
        <v>特許法第２９条第２項の規定により特許を受けることができない。</v>
      </c>
    </row>
    <row r="2666" spans="1:3" x14ac:dyDescent="0.55000000000000004">
      <c r="A2666" t="s">
        <v>185</v>
      </c>
      <c r="B2666">
        <f t="shared" si="82"/>
        <v>145</v>
      </c>
      <c r="C2666" t="str">
        <f t="shared" si="83"/>
        <v>特許法第２９条第２項の規定により特許を受けることができない。</v>
      </c>
    </row>
    <row r="2667" spans="1:3" x14ac:dyDescent="0.55000000000000004">
      <c r="A2667" t="s">
        <v>191</v>
      </c>
      <c r="B2667">
        <f t="shared" si="82"/>
        <v>145</v>
      </c>
      <c r="C2667" t="str">
        <f t="shared" si="83"/>
        <v>特許法第２９条第２項の規定により特許を受けることができない。</v>
      </c>
    </row>
    <row r="2668" spans="1:3" x14ac:dyDescent="0.55000000000000004">
      <c r="A2668" t="s">
        <v>185</v>
      </c>
      <c r="B2668">
        <f t="shared" si="82"/>
        <v>145</v>
      </c>
      <c r="C2668" t="str">
        <f t="shared" si="83"/>
        <v>特許法第２９条第２項の規定により特許を受けることができない。</v>
      </c>
    </row>
    <row r="2669" spans="1:3" x14ac:dyDescent="0.55000000000000004">
      <c r="A2669" t="s">
        <v>359</v>
      </c>
      <c r="B2669">
        <f t="shared" si="82"/>
        <v>145</v>
      </c>
      <c r="C2669" t="str">
        <f t="shared" si="83"/>
        <v>特許法第２９条第２項の規定により特許を受けることができない。</v>
      </c>
    </row>
    <row r="2670" spans="1:3" x14ac:dyDescent="0.55000000000000004">
      <c r="A2670" t="s">
        <v>185</v>
      </c>
      <c r="B2670">
        <f t="shared" si="82"/>
        <v>145</v>
      </c>
      <c r="C2670" t="str">
        <f t="shared" si="83"/>
        <v>特許法第２９条第２項の規定により特許を受けることができない。</v>
      </c>
    </row>
    <row r="2671" spans="1:3" x14ac:dyDescent="0.55000000000000004">
      <c r="A2671" t="s">
        <v>93</v>
      </c>
      <c r="B2671">
        <f t="shared" si="82"/>
        <v>145</v>
      </c>
      <c r="C2671" t="str">
        <f t="shared" si="83"/>
        <v>特許法第２９条第２項の規定により特許を受けることができない。</v>
      </c>
    </row>
    <row r="2672" spans="1:3" x14ac:dyDescent="0.55000000000000004">
      <c r="A2672" t="s">
        <v>93</v>
      </c>
      <c r="B2672">
        <f t="shared" si="82"/>
        <v>145</v>
      </c>
      <c r="C2672" t="str">
        <f t="shared" si="83"/>
        <v>特許法第２９条第２項の規定により特許を受けることができない。</v>
      </c>
    </row>
    <row r="2673" spans="1:3" x14ac:dyDescent="0.55000000000000004">
      <c r="A2673" t="s">
        <v>128</v>
      </c>
      <c r="B2673">
        <f t="shared" si="82"/>
        <v>147</v>
      </c>
      <c r="C2673" t="str">
        <f t="shared" si="83"/>
        <v>特許法第２９条第２項の規定により特許を受けることができない。</v>
      </c>
    </row>
    <row r="2674" spans="1:3" x14ac:dyDescent="0.55000000000000004">
      <c r="A2674" t="s">
        <v>321</v>
      </c>
      <c r="B2674">
        <f t="shared" si="82"/>
        <v>145</v>
      </c>
      <c r="C2674" t="str">
        <f t="shared" si="83"/>
        <v>特許法第２９条第２項の規定により特許を受けることができない。</v>
      </c>
    </row>
    <row r="2675" spans="1:3" x14ac:dyDescent="0.55000000000000004">
      <c r="A2675" t="s">
        <v>185</v>
      </c>
      <c r="B2675">
        <f t="shared" si="82"/>
        <v>145</v>
      </c>
      <c r="C2675" t="str">
        <f t="shared" si="83"/>
        <v>特許法第２９条第２項の規定により特許を受けることができない。</v>
      </c>
    </row>
    <row r="2676" spans="1:3" x14ac:dyDescent="0.55000000000000004">
      <c r="A2676" t="s">
        <v>185</v>
      </c>
      <c r="B2676">
        <f t="shared" si="82"/>
        <v>145</v>
      </c>
      <c r="C2676" t="str">
        <f t="shared" si="83"/>
        <v>特許法第２９条第２項の規定により特許を受けることができない。</v>
      </c>
    </row>
    <row r="2677" spans="1:3" x14ac:dyDescent="0.55000000000000004">
      <c r="A2677" t="s">
        <v>185</v>
      </c>
      <c r="B2677">
        <f t="shared" si="82"/>
        <v>145</v>
      </c>
      <c r="C2677" t="str">
        <f t="shared" si="83"/>
        <v>特許法第２９条第２項の規定により特許を受けることができない。</v>
      </c>
    </row>
    <row r="2678" spans="1:3" x14ac:dyDescent="0.55000000000000004">
      <c r="A2678" t="s">
        <v>185</v>
      </c>
      <c r="B2678">
        <f t="shared" si="82"/>
        <v>145</v>
      </c>
      <c r="C2678" t="str">
        <f t="shared" si="83"/>
        <v>特許法第２９条第２項の規定により特許を受けることができない。</v>
      </c>
    </row>
    <row r="2679" spans="1:3" x14ac:dyDescent="0.55000000000000004">
      <c r="A2679" t="s">
        <v>185</v>
      </c>
      <c r="B2679">
        <f t="shared" si="82"/>
        <v>145</v>
      </c>
      <c r="C2679" t="str">
        <f t="shared" si="83"/>
        <v>特許法第２９条第２項の規定により特許を受けることができない。</v>
      </c>
    </row>
    <row r="2680" spans="1:3" x14ac:dyDescent="0.55000000000000004">
      <c r="A2680" t="s">
        <v>185</v>
      </c>
      <c r="B2680">
        <f t="shared" si="82"/>
        <v>145</v>
      </c>
      <c r="C2680" t="str">
        <f t="shared" si="83"/>
        <v>特許法第２９条第２項の規定により特許を受けることができない。</v>
      </c>
    </row>
    <row r="2681" spans="1:3" x14ac:dyDescent="0.55000000000000004">
      <c r="A2681" t="s">
        <v>185</v>
      </c>
      <c r="B2681">
        <f t="shared" si="82"/>
        <v>145</v>
      </c>
      <c r="C2681" t="str">
        <f t="shared" si="83"/>
        <v>特許法第２９条第２項の規定により特許を受けることができない。</v>
      </c>
    </row>
    <row r="2682" spans="1:3" x14ac:dyDescent="0.55000000000000004">
      <c r="A2682" t="s">
        <v>185</v>
      </c>
      <c r="B2682">
        <f t="shared" si="82"/>
        <v>145</v>
      </c>
      <c r="C2682" t="str">
        <f t="shared" si="83"/>
        <v>特許法第２９条第２項の規定により特許を受けることができない。</v>
      </c>
    </row>
    <row r="2683" spans="1:3" x14ac:dyDescent="0.55000000000000004">
      <c r="A2683" t="s">
        <v>185</v>
      </c>
      <c r="B2683">
        <f t="shared" si="82"/>
        <v>145</v>
      </c>
      <c r="C2683" t="str">
        <f t="shared" si="83"/>
        <v>特許法第２９条第２項の規定により特許を受けることができない。</v>
      </c>
    </row>
    <row r="2684" spans="1:3" x14ac:dyDescent="0.55000000000000004">
      <c r="A2684" t="s">
        <v>185</v>
      </c>
      <c r="B2684">
        <f t="shared" si="82"/>
        <v>145</v>
      </c>
      <c r="C2684" t="str">
        <f t="shared" si="83"/>
        <v>特許法第２９条第２項の規定により特許を受けることができない。</v>
      </c>
    </row>
    <row r="2685" spans="1:3" x14ac:dyDescent="0.55000000000000004">
      <c r="A2685" t="s">
        <v>95</v>
      </c>
      <c r="B2685">
        <f t="shared" si="82"/>
        <v>143</v>
      </c>
      <c r="C2685" t="str">
        <f t="shared" si="83"/>
        <v>特許法第２９条第２項の規定により特許を受けることができない。</v>
      </c>
    </row>
    <row r="2686" spans="1:3" x14ac:dyDescent="0.55000000000000004">
      <c r="A2686" t="s">
        <v>185</v>
      </c>
      <c r="B2686">
        <f t="shared" si="82"/>
        <v>145</v>
      </c>
      <c r="C2686" t="str">
        <f t="shared" si="83"/>
        <v>特許法第２９条第２項の規定により特許を受けることができない。</v>
      </c>
    </row>
    <row r="2687" spans="1:3" x14ac:dyDescent="0.55000000000000004">
      <c r="A2687" t="s">
        <v>93</v>
      </c>
      <c r="B2687">
        <f t="shared" si="82"/>
        <v>145</v>
      </c>
      <c r="C2687" t="str">
        <f t="shared" si="83"/>
        <v>特許法第２９条第２項の規定により特許を受けることができない。</v>
      </c>
    </row>
    <row r="2688" spans="1:3" x14ac:dyDescent="0.55000000000000004">
      <c r="A2688" t="s">
        <v>185</v>
      </c>
      <c r="B2688">
        <f t="shared" si="82"/>
        <v>145</v>
      </c>
      <c r="C2688" t="str">
        <f t="shared" si="83"/>
        <v>特許法第２９条第２項の規定により特許を受けることができない。</v>
      </c>
    </row>
    <row r="2689" spans="1:3" x14ac:dyDescent="0.55000000000000004">
      <c r="A2689" t="s">
        <v>93</v>
      </c>
      <c r="B2689">
        <f t="shared" si="82"/>
        <v>145</v>
      </c>
      <c r="C2689" t="str">
        <f t="shared" si="83"/>
        <v>特許法第２９条第２項の規定により特許を受けることができない。</v>
      </c>
    </row>
    <row r="2690" spans="1:3" x14ac:dyDescent="0.55000000000000004">
      <c r="A2690" t="s">
        <v>93</v>
      </c>
      <c r="B2690">
        <f t="shared" ref="B2690:B2753" si="84">FIND("特許法",A2690)</f>
        <v>145</v>
      </c>
      <c r="C2690" t="str">
        <f t="shared" ref="C2690:C2753" si="85">MID(A2690,B2690,50)</f>
        <v>特許法第２９条第２項の規定により特許を受けることができない。</v>
      </c>
    </row>
    <row r="2691" spans="1:3" x14ac:dyDescent="0.55000000000000004">
      <c r="A2691" t="s">
        <v>185</v>
      </c>
      <c r="B2691">
        <f t="shared" si="84"/>
        <v>145</v>
      </c>
      <c r="C2691" t="str">
        <f t="shared" si="85"/>
        <v>特許法第２９条第２項の規定により特許を受けることができない。</v>
      </c>
    </row>
    <row r="2692" spans="1:3" x14ac:dyDescent="0.55000000000000004">
      <c r="A2692" t="s">
        <v>93</v>
      </c>
      <c r="B2692">
        <f t="shared" si="84"/>
        <v>145</v>
      </c>
      <c r="C2692" t="str">
        <f t="shared" si="85"/>
        <v>特許法第２９条第２項の規定により特許を受けることができない。</v>
      </c>
    </row>
    <row r="2693" spans="1:3" x14ac:dyDescent="0.55000000000000004">
      <c r="A2693" t="s">
        <v>95</v>
      </c>
      <c r="B2693">
        <f t="shared" si="84"/>
        <v>143</v>
      </c>
      <c r="C2693" t="str">
        <f t="shared" si="85"/>
        <v>特許法第２９条第２項の規定により特許を受けることができない。</v>
      </c>
    </row>
    <row r="2694" spans="1:3" x14ac:dyDescent="0.55000000000000004">
      <c r="A2694" t="s">
        <v>185</v>
      </c>
      <c r="B2694">
        <f t="shared" si="84"/>
        <v>145</v>
      </c>
      <c r="C2694" t="str">
        <f t="shared" si="85"/>
        <v>特許法第２９条第２項の規定により特許を受けることができない。</v>
      </c>
    </row>
    <row r="2695" spans="1:3" x14ac:dyDescent="0.55000000000000004">
      <c r="A2695" t="s">
        <v>95</v>
      </c>
      <c r="B2695">
        <f t="shared" si="84"/>
        <v>143</v>
      </c>
      <c r="C2695" t="str">
        <f t="shared" si="85"/>
        <v>特許法第２９条第２項の規定により特許を受けることができない。</v>
      </c>
    </row>
    <row r="2696" spans="1:3" x14ac:dyDescent="0.55000000000000004">
      <c r="A2696" t="s">
        <v>93</v>
      </c>
      <c r="B2696">
        <f t="shared" si="84"/>
        <v>145</v>
      </c>
      <c r="C2696" t="str">
        <f t="shared" si="85"/>
        <v>特許法第２９条第２項の規定により特許を受けることができない。</v>
      </c>
    </row>
    <row r="2697" spans="1:3" x14ac:dyDescent="0.55000000000000004">
      <c r="A2697" t="s">
        <v>93</v>
      </c>
      <c r="B2697">
        <f t="shared" si="84"/>
        <v>145</v>
      </c>
      <c r="C2697" t="str">
        <f t="shared" si="85"/>
        <v>特許法第２９条第２項の規定により特許を受けることができない。</v>
      </c>
    </row>
    <row r="2698" spans="1:3" x14ac:dyDescent="0.55000000000000004">
      <c r="A2698" t="s">
        <v>151</v>
      </c>
      <c r="B2698">
        <f t="shared" si="84"/>
        <v>144</v>
      </c>
      <c r="C2698" t="str">
        <f t="shared" si="85"/>
        <v>特許法第２９条第２項の規定により特許を受けることができない。</v>
      </c>
    </row>
    <row r="2699" spans="1:3" x14ac:dyDescent="0.55000000000000004">
      <c r="A2699" t="s">
        <v>185</v>
      </c>
      <c r="B2699">
        <f t="shared" si="84"/>
        <v>145</v>
      </c>
      <c r="C2699" t="str">
        <f t="shared" si="85"/>
        <v>特許法第２９条第２項の規定により特許を受けることができない。</v>
      </c>
    </row>
    <row r="2700" spans="1:3" x14ac:dyDescent="0.55000000000000004">
      <c r="A2700" t="s">
        <v>185</v>
      </c>
      <c r="B2700">
        <f t="shared" si="84"/>
        <v>145</v>
      </c>
      <c r="C2700" t="str">
        <f t="shared" si="85"/>
        <v>特許法第２９条第２項の規定により特許を受けることができない。</v>
      </c>
    </row>
    <row r="2701" spans="1:3" x14ac:dyDescent="0.55000000000000004">
      <c r="A2701" t="s">
        <v>95</v>
      </c>
      <c r="B2701">
        <f t="shared" si="84"/>
        <v>143</v>
      </c>
      <c r="C2701" t="str">
        <f t="shared" si="85"/>
        <v>特許法第２９条第２項の規定により特許を受けることができない。</v>
      </c>
    </row>
    <row r="2702" spans="1:3" x14ac:dyDescent="0.55000000000000004">
      <c r="A2702" t="s">
        <v>185</v>
      </c>
      <c r="B2702">
        <f t="shared" si="84"/>
        <v>145</v>
      </c>
      <c r="C2702" t="str">
        <f t="shared" si="85"/>
        <v>特許法第２９条第２項の規定により特許を受けることができない。</v>
      </c>
    </row>
    <row r="2703" spans="1:3" x14ac:dyDescent="0.55000000000000004">
      <c r="A2703" t="s">
        <v>185</v>
      </c>
      <c r="B2703">
        <f t="shared" si="84"/>
        <v>145</v>
      </c>
      <c r="C2703" t="str">
        <f t="shared" si="85"/>
        <v>特許法第２９条第２項の規定により特許を受けることができない。</v>
      </c>
    </row>
    <row r="2704" spans="1:3" x14ac:dyDescent="0.55000000000000004">
      <c r="A2704" t="s">
        <v>95</v>
      </c>
      <c r="B2704">
        <f t="shared" si="84"/>
        <v>143</v>
      </c>
      <c r="C2704" t="str">
        <f t="shared" si="85"/>
        <v>特許法第２９条第２項の規定により特許を受けることができない。</v>
      </c>
    </row>
    <row r="2705" spans="1:3" x14ac:dyDescent="0.55000000000000004">
      <c r="A2705" t="s">
        <v>95</v>
      </c>
      <c r="B2705">
        <f t="shared" si="84"/>
        <v>143</v>
      </c>
      <c r="C2705" t="str">
        <f t="shared" si="85"/>
        <v>特許法第２９条第２項の規定により特許を受けることができない。</v>
      </c>
    </row>
    <row r="2706" spans="1:3" x14ac:dyDescent="0.55000000000000004">
      <c r="A2706" t="s">
        <v>93</v>
      </c>
      <c r="B2706">
        <f t="shared" si="84"/>
        <v>145</v>
      </c>
      <c r="C2706" t="str">
        <f t="shared" si="85"/>
        <v>特許法第２９条第２項の規定により特許を受けることができない。</v>
      </c>
    </row>
    <row r="2707" spans="1:3" x14ac:dyDescent="0.55000000000000004">
      <c r="A2707" t="s">
        <v>185</v>
      </c>
      <c r="B2707">
        <f t="shared" si="84"/>
        <v>145</v>
      </c>
      <c r="C2707" t="str">
        <f t="shared" si="85"/>
        <v>特許法第２９条第２項の規定により特許を受けることができない。</v>
      </c>
    </row>
    <row r="2708" spans="1:3" x14ac:dyDescent="0.55000000000000004">
      <c r="A2708" t="s">
        <v>185</v>
      </c>
      <c r="B2708">
        <f t="shared" si="84"/>
        <v>145</v>
      </c>
      <c r="C2708" t="str">
        <f t="shared" si="85"/>
        <v>特許法第２９条第２項の規定により特許を受けることができない。</v>
      </c>
    </row>
    <row r="2709" spans="1:3" x14ac:dyDescent="0.55000000000000004">
      <c r="A2709" t="s">
        <v>191</v>
      </c>
      <c r="B2709">
        <f t="shared" si="84"/>
        <v>145</v>
      </c>
      <c r="C2709" t="str">
        <f t="shared" si="85"/>
        <v>特許法第２９条第２項の規定により特許を受けることができない。</v>
      </c>
    </row>
    <row r="2710" spans="1:3" x14ac:dyDescent="0.55000000000000004">
      <c r="A2710" t="s">
        <v>629</v>
      </c>
      <c r="B2710">
        <f t="shared" si="84"/>
        <v>5</v>
      </c>
      <c r="C2710" t="str">
        <f t="shared" si="85"/>
        <v>特許法第２９条第２項の規定により特許を受けることができない。</v>
      </c>
    </row>
    <row r="2711" spans="1:3" x14ac:dyDescent="0.55000000000000004">
      <c r="A2711" t="s">
        <v>185</v>
      </c>
      <c r="B2711">
        <f t="shared" si="84"/>
        <v>145</v>
      </c>
      <c r="C2711" t="str">
        <f t="shared" si="85"/>
        <v>特許法第２９条第２項の規定により特許を受けることができない。</v>
      </c>
    </row>
    <row r="2712" spans="1:3" x14ac:dyDescent="0.55000000000000004">
      <c r="A2712" t="s">
        <v>185</v>
      </c>
      <c r="B2712">
        <f t="shared" si="84"/>
        <v>145</v>
      </c>
      <c r="C2712" t="str">
        <f t="shared" si="85"/>
        <v>特許法第２９条第２項の規定により特許を受けることができない。</v>
      </c>
    </row>
    <row r="2713" spans="1:3" x14ac:dyDescent="0.55000000000000004">
      <c r="A2713" t="s">
        <v>185</v>
      </c>
      <c r="B2713">
        <f t="shared" si="84"/>
        <v>145</v>
      </c>
      <c r="C2713" t="str">
        <f t="shared" si="85"/>
        <v>特許法第２９条第２項の規定により特許を受けることができない。</v>
      </c>
    </row>
    <row r="2714" spans="1:3" x14ac:dyDescent="0.55000000000000004">
      <c r="A2714" t="s">
        <v>191</v>
      </c>
      <c r="B2714">
        <f t="shared" si="84"/>
        <v>145</v>
      </c>
      <c r="C2714" t="str">
        <f t="shared" si="85"/>
        <v>特許法第２９条第２項の規定により特許を受けることができない。</v>
      </c>
    </row>
    <row r="2715" spans="1:3" x14ac:dyDescent="0.55000000000000004">
      <c r="A2715" t="s">
        <v>93</v>
      </c>
      <c r="B2715">
        <f t="shared" si="84"/>
        <v>145</v>
      </c>
      <c r="C2715" t="str">
        <f t="shared" si="85"/>
        <v>特許法第２９条第２項の規定により特許を受けることができない。</v>
      </c>
    </row>
    <row r="2716" spans="1:3" x14ac:dyDescent="0.55000000000000004">
      <c r="A2716" t="s">
        <v>93</v>
      </c>
      <c r="B2716">
        <f t="shared" si="84"/>
        <v>145</v>
      </c>
      <c r="C2716" t="str">
        <f t="shared" si="85"/>
        <v>特許法第２９条第２項の規定により特許を受けることができない。</v>
      </c>
    </row>
    <row r="2717" spans="1:3" x14ac:dyDescent="0.55000000000000004">
      <c r="A2717" t="s">
        <v>185</v>
      </c>
      <c r="B2717">
        <f t="shared" si="84"/>
        <v>145</v>
      </c>
      <c r="C2717" t="str">
        <f t="shared" si="85"/>
        <v>特許法第２９条第２項の規定により特許を受けることができない。</v>
      </c>
    </row>
    <row r="2718" spans="1:3" x14ac:dyDescent="0.55000000000000004">
      <c r="A2718" t="s">
        <v>93</v>
      </c>
      <c r="B2718">
        <f t="shared" si="84"/>
        <v>145</v>
      </c>
      <c r="C2718" t="str">
        <f t="shared" si="85"/>
        <v>特許法第２９条第２項の規定により特許を受けることができない。</v>
      </c>
    </row>
    <row r="2719" spans="1:3" x14ac:dyDescent="0.55000000000000004">
      <c r="A2719" t="s">
        <v>95</v>
      </c>
      <c r="B2719">
        <f t="shared" si="84"/>
        <v>143</v>
      </c>
      <c r="C2719" t="str">
        <f t="shared" si="85"/>
        <v>特許法第２９条第２項の規定により特許を受けることができない。</v>
      </c>
    </row>
    <row r="2720" spans="1:3" x14ac:dyDescent="0.55000000000000004">
      <c r="A2720" t="s">
        <v>185</v>
      </c>
      <c r="B2720">
        <f t="shared" si="84"/>
        <v>145</v>
      </c>
      <c r="C2720" t="str">
        <f t="shared" si="85"/>
        <v>特許法第２９条第２項の規定により特許を受けることができない。</v>
      </c>
    </row>
    <row r="2721" spans="1:3" x14ac:dyDescent="0.55000000000000004">
      <c r="A2721" t="s">
        <v>93</v>
      </c>
      <c r="B2721">
        <f t="shared" si="84"/>
        <v>145</v>
      </c>
      <c r="C2721" t="str">
        <f t="shared" si="85"/>
        <v>特許法第２９条第２項の規定により特許を受けることができない。</v>
      </c>
    </row>
    <row r="2722" spans="1:3" x14ac:dyDescent="0.55000000000000004">
      <c r="A2722" t="s">
        <v>93</v>
      </c>
      <c r="B2722">
        <f t="shared" si="84"/>
        <v>145</v>
      </c>
      <c r="C2722" t="str">
        <f t="shared" si="85"/>
        <v>特許法第２９条第２項の規定により特許を受けることができない。</v>
      </c>
    </row>
    <row r="2723" spans="1:3" x14ac:dyDescent="0.55000000000000004">
      <c r="A2723" t="s">
        <v>185</v>
      </c>
      <c r="B2723">
        <f t="shared" si="84"/>
        <v>145</v>
      </c>
      <c r="C2723" t="str">
        <f t="shared" si="85"/>
        <v>特許法第２９条第２項の規定により特許を受けることができない。</v>
      </c>
    </row>
    <row r="2724" spans="1:3" x14ac:dyDescent="0.55000000000000004">
      <c r="A2724" t="s">
        <v>191</v>
      </c>
      <c r="B2724">
        <f t="shared" si="84"/>
        <v>145</v>
      </c>
      <c r="C2724" t="str">
        <f t="shared" si="85"/>
        <v>特許法第２９条第２項の規定により特許を受けることができない。</v>
      </c>
    </row>
    <row r="2725" spans="1:3" x14ac:dyDescent="0.55000000000000004">
      <c r="A2725" t="s">
        <v>185</v>
      </c>
      <c r="B2725">
        <f t="shared" si="84"/>
        <v>145</v>
      </c>
      <c r="C2725" t="str">
        <f t="shared" si="85"/>
        <v>特許法第２９条第２項の規定により特許を受けることができない。</v>
      </c>
    </row>
    <row r="2726" spans="1:3" x14ac:dyDescent="0.55000000000000004">
      <c r="A2726" t="s">
        <v>185</v>
      </c>
      <c r="B2726">
        <f t="shared" si="84"/>
        <v>145</v>
      </c>
      <c r="C2726" t="str">
        <f t="shared" si="85"/>
        <v>特許法第２９条第２項の規定により特許を受けることができない。</v>
      </c>
    </row>
    <row r="2727" spans="1:3" x14ac:dyDescent="0.55000000000000004">
      <c r="A2727" t="s">
        <v>93</v>
      </c>
      <c r="B2727">
        <f t="shared" si="84"/>
        <v>145</v>
      </c>
      <c r="C2727" t="str">
        <f t="shared" si="85"/>
        <v>特許法第２９条第２項の規定により特許を受けることができない。</v>
      </c>
    </row>
    <row r="2728" spans="1:3" x14ac:dyDescent="0.55000000000000004">
      <c r="A2728" t="s">
        <v>93</v>
      </c>
      <c r="B2728">
        <f t="shared" si="84"/>
        <v>145</v>
      </c>
      <c r="C2728" t="str">
        <f t="shared" si="85"/>
        <v>特許法第２９条第２項の規定により特許を受けることができない。</v>
      </c>
    </row>
    <row r="2729" spans="1:3" x14ac:dyDescent="0.55000000000000004">
      <c r="A2729" t="s">
        <v>93</v>
      </c>
      <c r="B2729">
        <f t="shared" si="84"/>
        <v>145</v>
      </c>
      <c r="C2729" t="str">
        <f t="shared" si="85"/>
        <v>特許法第２９条第２項の規定により特許を受けることができない。</v>
      </c>
    </row>
    <row r="2730" spans="1:3" x14ac:dyDescent="0.55000000000000004">
      <c r="A2730" t="s">
        <v>93</v>
      </c>
      <c r="B2730">
        <f t="shared" si="84"/>
        <v>145</v>
      </c>
      <c r="C2730" t="str">
        <f t="shared" si="85"/>
        <v>特許法第２９条第２項の規定により特許を受けることができない。</v>
      </c>
    </row>
    <row r="2731" spans="1:3" x14ac:dyDescent="0.55000000000000004">
      <c r="A2731" t="s">
        <v>93</v>
      </c>
      <c r="B2731">
        <f t="shared" si="84"/>
        <v>145</v>
      </c>
      <c r="C2731" t="str">
        <f t="shared" si="85"/>
        <v>特許法第２９条第２項の規定により特許を受けることができない。</v>
      </c>
    </row>
    <row r="2732" spans="1:3" x14ac:dyDescent="0.55000000000000004">
      <c r="A2732" t="s">
        <v>185</v>
      </c>
      <c r="B2732">
        <f t="shared" si="84"/>
        <v>145</v>
      </c>
      <c r="C2732" t="str">
        <f t="shared" si="85"/>
        <v>特許法第２９条第２項の規定により特許を受けることができない。</v>
      </c>
    </row>
    <row r="2733" spans="1:3" x14ac:dyDescent="0.55000000000000004">
      <c r="A2733" t="s">
        <v>185</v>
      </c>
      <c r="B2733">
        <f t="shared" si="84"/>
        <v>145</v>
      </c>
      <c r="C2733" t="str">
        <f t="shared" si="85"/>
        <v>特許法第２９条第２項の規定により特許を受けることができない。</v>
      </c>
    </row>
    <row r="2734" spans="1:3" x14ac:dyDescent="0.55000000000000004">
      <c r="A2734" t="s">
        <v>93</v>
      </c>
      <c r="B2734">
        <f t="shared" si="84"/>
        <v>145</v>
      </c>
      <c r="C2734" t="str">
        <f t="shared" si="85"/>
        <v>特許法第２９条第２項の規定により特許を受けることができない。</v>
      </c>
    </row>
    <row r="2735" spans="1:3" x14ac:dyDescent="0.55000000000000004">
      <c r="A2735" t="s">
        <v>185</v>
      </c>
      <c r="B2735">
        <f t="shared" si="84"/>
        <v>145</v>
      </c>
      <c r="C2735" t="str">
        <f t="shared" si="85"/>
        <v>特許法第２９条第２項の規定により特許を受けることができない。</v>
      </c>
    </row>
    <row r="2736" spans="1:3" x14ac:dyDescent="0.55000000000000004">
      <c r="A2736" t="s">
        <v>225</v>
      </c>
      <c r="B2736">
        <f t="shared" si="84"/>
        <v>147</v>
      </c>
      <c r="C2736" t="str">
        <f t="shared" si="85"/>
        <v>特許法第２９条第２項の規定により特許を受けることができない。</v>
      </c>
    </row>
    <row r="2737" spans="1:3" x14ac:dyDescent="0.55000000000000004">
      <c r="A2737" t="s">
        <v>93</v>
      </c>
      <c r="B2737">
        <f t="shared" si="84"/>
        <v>145</v>
      </c>
      <c r="C2737" t="str">
        <f t="shared" si="85"/>
        <v>特許法第２９条第２項の規定により特許を受けることができない。</v>
      </c>
    </row>
    <row r="2738" spans="1:3" x14ac:dyDescent="0.55000000000000004">
      <c r="A2738" t="s">
        <v>639</v>
      </c>
      <c r="B2738">
        <f t="shared" si="84"/>
        <v>151</v>
      </c>
      <c r="C2738" t="str">
        <f t="shared" si="85"/>
        <v>特許法第２９条第２項の規定により特許を受けることができない。</v>
      </c>
    </row>
    <row r="2739" spans="1:3" x14ac:dyDescent="0.55000000000000004">
      <c r="A2739" t="s">
        <v>111</v>
      </c>
      <c r="B2739">
        <f t="shared" si="84"/>
        <v>141</v>
      </c>
      <c r="C2739" t="str">
        <f t="shared" si="85"/>
        <v>特許法第２９条第２項の規定により特許を受けることができない。</v>
      </c>
    </row>
    <row r="2740" spans="1:3" x14ac:dyDescent="0.55000000000000004">
      <c r="A2740" t="s">
        <v>185</v>
      </c>
      <c r="B2740">
        <f t="shared" si="84"/>
        <v>145</v>
      </c>
      <c r="C2740" t="str">
        <f t="shared" si="85"/>
        <v>特許法第２９条第２項の規定により特許を受けることができない。</v>
      </c>
    </row>
    <row r="2741" spans="1:3" x14ac:dyDescent="0.55000000000000004">
      <c r="A2741" t="s">
        <v>191</v>
      </c>
      <c r="B2741">
        <f t="shared" si="84"/>
        <v>145</v>
      </c>
      <c r="C2741" t="str">
        <f t="shared" si="85"/>
        <v>特許法第２９条第２項の規定により特許を受けることができない。</v>
      </c>
    </row>
    <row r="2742" spans="1:3" x14ac:dyDescent="0.55000000000000004">
      <c r="A2742" t="s">
        <v>185</v>
      </c>
      <c r="B2742">
        <f t="shared" si="84"/>
        <v>145</v>
      </c>
      <c r="C2742" t="str">
        <f t="shared" si="85"/>
        <v>特許法第２９条第２項の規定により特許を受けることができない。</v>
      </c>
    </row>
    <row r="2743" spans="1:3" x14ac:dyDescent="0.55000000000000004">
      <c r="A2743" t="s">
        <v>93</v>
      </c>
      <c r="B2743">
        <f t="shared" si="84"/>
        <v>145</v>
      </c>
      <c r="C2743" t="str">
        <f t="shared" si="85"/>
        <v>特許法第２９条第２項の規定により特許を受けることができない。</v>
      </c>
    </row>
    <row r="2744" spans="1:3" x14ac:dyDescent="0.55000000000000004">
      <c r="A2744" t="s">
        <v>93</v>
      </c>
      <c r="B2744">
        <f t="shared" si="84"/>
        <v>145</v>
      </c>
      <c r="C2744" t="str">
        <f t="shared" si="85"/>
        <v>特許法第２９条第２項の規定により特許を受けることができない。</v>
      </c>
    </row>
    <row r="2745" spans="1:3" x14ac:dyDescent="0.55000000000000004">
      <c r="A2745" t="s">
        <v>95</v>
      </c>
      <c r="B2745">
        <f t="shared" si="84"/>
        <v>143</v>
      </c>
      <c r="C2745" t="str">
        <f t="shared" si="85"/>
        <v>特許法第２９条第２項の規定により特許を受けることができない。</v>
      </c>
    </row>
    <row r="2746" spans="1:3" x14ac:dyDescent="0.55000000000000004">
      <c r="A2746" t="s">
        <v>185</v>
      </c>
      <c r="B2746">
        <f t="shared" si="84"/>
        <v>145</v>
      </c>
      <c r="C2746" t="str">
        <f t="shared" si="85"/>
        <v>特許法第２９条第２項の規定により特許を受けることができない。</v>
      </c>
    </row>
    <row r="2747" spans="1:3" x14ac:dyDescent="0.55000000000000004">
      <c r="A2747" t="s">
        <v>185</v>
      </c>
      <c r="B2747">
        <f t="shared" si="84"/>
        <v>145</v>
      </c>
      <c r="C2747" t="str">
        <f t="shared" si="85"/>
        <v>特許法第２９条第２項の規定により特許を受けることができない。</v>
      </c>
    </row>
    <row r="2748" spans="1:3" x14ac:dyDescent="0.55000000000000004">
      <c r="A2748" t="s">
        <v>185</v>
      </c>
      <c r="B2748">
        <f t="shared" si="84"/>
        <v>145</v>
      </c>
      <c r="C2748" t="str">
        <f t="shared" si="85"/>
        <v>特許法第２９条第２項の規定により特許を受けることができない。</v>
      </c>
    </row>
    <row r="2749" spans="1:3" x14ac:dyDescent="0.55000000000000004">
      <c r="A2749" t="s">
        <v>185</v>
      </c>
      <c r="B2749">
        <f t="shared" si="84"/>
        <v>145</v>
      </c>
      <c r="C2749" t="str">
        <f t="shared" si="85"/>
        <v>特許法第２９条第２項の規定により特許を受けることができない。</v>
      </c>
    </row>
    <row r="2750" spans="1:3" x14ac:dyDescent="0.55000000000000004">
      <c r="A2750" t="s">
        <v>93</v>
      </c>
      <c r="B2750">
        <f t="shared" si="84"/>
        <v>145</v>
      </c>
      <c r="C2750" t="str">
        <f t="shared" si="85"/>
        <v>特許法第２９条第２項の規定により特許を受けることができない。</v>
      </c>
    </row>
    <row r="2751" spans="1:3" x14ac:dyDescent="0.55000000000000004">
      <c r="A2751" t="s">
        <v>93</v>
      </c>
      <c r="B2751">
        <f t="shared" si="84"/>
        <v>145</v>
      </c>
      <c r="C2751" t="str">
        <f t="shared" si="85"/>
        <v>特許法第２９条第２項の規定により特許を受けることができない。</v>
      </c>
    </row>
    <row r="2752" spans="1:3" x14ac:dyDescent="0.55000000000000004">
      <c r="A2752" t="s">
        <v>185</v>
      </c>
      <c r="B2752">
        <f t="shared" si="84"/>
        <v>145</v>
      </c>
      <c r="C2752" t="str">
        <f t="shared" si="85"/>
        <v>特許法第２９条第２項の規定により特許を受けることができない。</v>
      </c>
    </row>
    <row r="2753" spans="1:3" x14ac:dyDescent="0.55000000000000004">
      <c r="A2753" t="s">
        <v>93</v>
      </c>
      <c r="B2753">
        <f t="shared" si="84"/>
        <v>145</v>
      </c>
      <c r="C2753" t="str">
        <f t="shared" si="85"/>
        <v>特許法第２９条第２項の規定により特許を受けることができない。</v>
      </c>
    </row>
    <row r="2754" spans="1:3" x14ac:dyDescent="0.55000000000000004">
      <c r="A2754" t="s">
        <v>93</v>
      </c>
      <c r="B2754">
        <f t="shared" ref="B2754:B2817" si="86">FIND("特許法",A2754)</f>
        <v>145</v>
      </c>
      <c r="C2754" t="str">
        <f t="shared" ref="C2754:C2817" si="87">MID(A2754,B2754,50)</f>
        <v>特許法第２９条第２項の規定により特許を受けることができない。</v>
      </c>
    </row>
    <row r="2755" spans="1:3" x14ac:dyDescent="0.55000000000000004">
      <c r="A2755" t="s">
        <v>185</v>
      </c>
      <c r="B2755">
        <f t="shared" si="86"/>
        <v>145</v>
      </c>
      <c r="C2755" t="str">
        <f t="shared" si="87"/>
        <v>特許法第２９条第２項の規定により特許を受けることができない。</v>
      </c>
    </row>
    <row r="2756" spans="1:3" x14ac:dyDescent="0.55000000000000004">
      <c r="A2756" t="s">
        <v>185</v>
      </c>
      <c r="B2756">
        <f t="shared" si="86"/>
        <v>145</v>
      </c>
      <c r="C2756" t="str">
        <f t="shared" si="87"/>
        <v>特許法第２９条第２項の規定により特許を受けることができない。</v>
      </c>
    </row>
    <row r="2757" spans="1:3" x14ac:dyDescent="0.55000000000000004">
      <c r="A2757" t="s">
        <v>191</v>
      </c>
      <c r="B2757">
        <f t="shared" si="86"/>
        <v>145</v>
      </c>
      <c r="C2757" t="str">
        <f t="shared" si="87"/>
        <v>特許法第２９条第２項の規定により特許を受けることができない。</v>
      </c>
    </row>
    <row r="2758" spans="1:3" x14ac:dyDescent="0.55000000000000004">
      <c r="A2758" t="s">
        <v>95</v>
      </c>
      <c r="B2758">
        <f t="shared" si="86"/>
        <v>143</v>
      </c>
      <c r="C2758" t="str">
        <f t="shared" si="87"/>
        <v>特許法第２９条第２項の規定により特許を受けることができない。</v>
      </c>
    </row>
    <row r="2759" spans="1:3" x14ac:dyDescent="0.55000000000000004">
      <c r="A2759" t="s">
        <v>185</v>
      </c>
      <c r="B2759">
        <f t="shared" si="86"/>
        <v>145</v>
      </c>
      <c r="C2759" t="str">
        <f t="shared" si="87"/>
        <v>特許法第２９条第２項の規定により特許を受けることができない。</v>
      </c>
    </row>
    <row r="2760" spans="1:3" x14ac:dyDescent="0.55000000000000004">
      <c r="A2760" t="s">
        <v>95</v>
      </c>
      <c r="B2760">
        <f t="shared" si="86"/>
        <v>143</v>
      </c>
      <c r="C2760" t="str">
        <f t="shared" si="87"/>
        <v>特許法第２９条第２項の規定により特許を受けることができない。</v>
      </c>
    </row>
    <row r="2761" spans="1:3" x14ac:dyDescent="0.55000000000000004">
      <c r="A2761" t="s">
        <v>95</v>
      </c>
      <c r="B2761">
        <f t="shared" si="86"/>
        <v>143</v>
      </c>
      <c r="C2761" t="str">
        <f t="shared" si="87"/>
        <v>特許法第２９条第２項の規定により特許を受けることができない。</v>
      </c>
    </row>
    <row r="2762" spans="1:3" x14ac:dyDescent="0.55000000000000004">
      <c r="A2762" t="s">
        <v>185</v>
      </c>
      <c r="B2762">
        <f t="shared" si="86"/>
        <v>145</v>
      </c>
      <c r="C2762" t="str">
        <f t="shared" si="87"/>
        <v>特許法第２９条第２項の規定により特許を受けることができない。</v>
      </c>
    </row>
    <row r="2763" spans="1:3" x14ac:dyDescent="0.55000000000000004">
      <c r="A2763" t="s">
        <v>93</v>
      </c>
      <c r="B2763">
        <f t="shared" si="86"/>
        <v>145</v>
      </c>
      <c r="C2763" t="str">
        <f t="shared" si="87"/>
        <v>特許法第２９条第２項の規定により特許を受けることができない。</v>
      </c>
    </row>
    <row r="2764" spans="1:3" x14ac:dyDescent="0.55000000000000004">
      <c r="A2764" t="s">
        <v>191</v>
      </c>
      <c r="B2764">
        <f t="shared" si="86"/>
        <v>145</v>
      </c>
      <c r="C2764" t="str">
        <f t="shared" si="87"/>
        <v>特許法第２９条第２項の規定により特許を受けることができない。</v>
      </c>
    </row>
    <row r="2765" spans="1:3" x14ac:dyDescent="0.55000000000000004">
      <c r="A2765" t="s">
        <v>95</v>
      </c>
      <c r="B2765">
        <f t="shared" si="86"/>
        <v>143</v>
      </c>
      <c r="C2765" t="str">
        <f t="shared" si="87"/>
        <v>特許法第２９条第２項の規定により特許を受けることができない。</v>
      </c>
    </row>
    <row r="2766" spans="1:3" x14ac:dyDescent="0.55000000000000004">
      <c r="A2766" t="s">
        <v>185</v>
      </c>
      <c r="B2766">
        <f t="shared" si="86"/>
        <v>145</v>
      </c>
      <c r="C2766" t="str">
        <f t="shared" si="87"/>
        <v>特許法第２９条第２項の規定により特許を受けることができない。</v>
      </c>
    </row>
    <row r="2767" spans="1:3" x14ac:dyDescent="0.55000000000000004">
      <c r="A2767" t="s">
        <v>95</v>
      </c>
      <c r="B2767">
        <f t="shared" si="86"/>
        <v>143</v>
      </c>
      <c r="C2767" t="str">
        <f t="shared" si="87"/>
        <v>特許法第２９条第２項の規定により特許を受けることができない。</v>
      </c>
    </row>
    <row r="2768" spans="1:3" x14ac:dyDescent="0.55000000000000004">
      <c r="A2768" t="s">
        <v>191</v>
      </c>
      <c r="B2768">
        <f t="shared" si="86"/>
        <v>145</v>
      </c>
      <c r="C2768" t="str">
        <f t="shared" si="87"/>
        <v>特許法第２９条第２項の規定により特許を受けることができない。</v>
      </c>
    </row>
    <row r="2769" spans="1:3" x14ac:dyDescent="0.55000000000000004">
      <c r="A2769" t="s">
        <v>155</v>
      </c>
      <c r="B2769">
        <f t="shared" si="86"/>
        <v>117</v>
      </c>
      <c r="C2769" t="str">
        <f t="shared" si="87"/>
        <v>特許法第２９条第２項の規定により特許を受けることができない。</v>
      </c>
    </row>
    <row r="2770" spans="1:3" x14ac:dyDescent="0.55000000000000004">
      <c r="A2770" t="s">
        <v>185</v>
      </c>
      <c r="B2770">
        <f t="shared" si="86"/>
        <v>145</v>
      </c>
      <c r="C2770" t="str">
        <f t="shared" si="87"/>
        <v>特許法第２９条第２項の規定により特許を受けることができない。</v>
      </c>
    </row>
    <row r="2771" spans="1:3" x14ac:dyDescent="0.55000000000000004">
      <c r="A2771" t="s">
        <v>185</v>
      </c>
      <c r="B2771">
        <f t="shared" si="86"/>
        <v>145</v>
      </c>
      <c r="C2771" t="str">
        <f t="shared" si="87"/>
        <v>特許法第２９条第２項の規定により特許を受けることができない。</v>
      </c>
    </row>
    <row r="2772" spans="1:3" x14ac:dyDescent="0.55000000000000004">
      <c r="A2772" t="s">
        <v>95</v>
      </c>
      <c r="B2772">
        <f t="shared" si="86"/>
        <v>143</v>
      </c>
      <c r="C2772" t="str">
        <f t="shared" si="87"/>
        <v>特許法第２９条第２項の規定により特許を受けることができない。</v>
      </c>
    </row>
    <row r="2773" spans="1:3" x14ac:dyDescent="0.55000000000000004">
      <c r="A2773" t="s">
        <v>185</v>
      </c>
      <c r="B2773">
        <f t="shared" si="86"/>
        <v>145</v>
      </c>
      <c r="C2773" t="str">
        <f t="shared" si="87"/>
        <v>特許法第２９条第２項の規定により特許を受けることができない。</v>
      </c>
    </row>
    <row r="2774" spans="1:3" x14ac:dyDescent="0.55000000000000004">
      <c r="A2774" t="s">
        <v>185</v>
      </c>
      <c r="B2774">
        <f t="shared" si="86"/>
        <v>145</v>
      </c>
      <c r="C2774" t="str">
        <f t="shared" si="87"/>
        <v>特許法第２９条第２項の規定により特許を受けることができない。</v>
      </c>
    </row>
    <row r="2775" spans="1:3" x14ac:dyDescent="0.55000000000000004">
      <c r="A2775" t="s">
        <v>95</v>
      </c>
      <c r="B2775">
        <f t="shared" si="86"/>
        <v>143</v>
      </c>
      <c r="C2775" t="str">
        <f t="shared" si="87"/>
        <v>特許法第２９条第２項の規定により特許を受けることができない。</v>
      </c>
    </row>
    <row r="2776" spans="1:3" x14ac:dyDescent="0.55000000000000004">
      <c r="A2776" t="s">
        <v>185</v>
      </c>
      <c r="B2776">
        <f t="shared" si="86"/>
        <v>145</v>
      </c>
      <c r="C2776" t="str">
        <f t="shared" si="87"/>
        <v>特許法第２９条第２項の規定により特許を受けることができない。</v>
      </c>
    </row>
    <row r="2777" spans="1:3" x14ac:dyDescent="0.55000000000000004">
      <c r="A2777" t="s">
        <v>95</v>
      </c>
      <c r="B2777">
        <f t="shared" si="86"/>
        <v>143</v>
      </c>
      <c r="C2777" t="str">
        <f t="shared" si="87"/>
        <v>特許法第２９条第２項の規定により特許を受けることができない。</v>
      </c>
    </row>
    <row r="2778" spans="1:3" x14ac:dyDescent="0.55000000000000004">
      <c r="A2778" t="s">
        <v>185</v>
      </c>
      <c r="B2778">
        <f t="shared" si="86"/>
        <v>145</v>
      </c>
      <c r="C2778" t="str">
        <f t="shared" si="87"/>
        <v>特許法第２９条第２項の規定により特許を受けることができない。</v>
      </c>
    </row>
    <row r="2779" spans="1:3" x14ac:dyDescent="0.55000000000000004">
      <c r="A2779" t="s">
        <v>93</v>
      </c>
      <c r="B2779">
        <f t="shared" si="86"/>
        <v>145</v>
      </c>
      <c r="C2779" t="str">
        <f t="shared" si="87"/>
        <v>特許法第２９条第２項の規定により特許を受けることができない。</v>
      </c>
    </row>
    <row r="2780" spans="1:3" x14ac:dyDescent="0.55000000000000004">
      <c r="A2780" t="s">
        <v>185</v>
      </c>
      <c r="B2780">
        <f t="shared" si="86"/>
        <v>145</v>
      </c>
      <c r="C2780" t="str">
        <f t="shared" si="87"/>
        <v>特許法第２９条第２項の規定により特許を受けることができない。</v>
      </c>
    </row>
    <row r="2781" spans="1:3" x14ac:dyDescent="0.55000000000000004">
      <c r="A2781" t="s">
        <v>185</v>
      </c>
      <c r="B2781">
        <f t="shared" si="86"/>
        <v>145</v>
      </c>
      <c r="C2781" t="str">
        <f t="shared" si="87"/>
        <v>特許法第２９条第２項の規定により特許を受けることができない。</v>
      </c>
    </row>
    <row r="2782" spans="1:3" x14ac:dyDescent="0.55000000000000004">
      <c r="A2782" t="s">
        <v>128</v>
      </c>
      <c r="B2782">
        <f t="shared" si="86"/>
        <v>147</v>
      </c>
      <c r="C2782" t="str">
        <f t="shared" si="87"/>
        <v>特許法第２９条第２項の規定により特許を受けることができない。</v>
      </c>
    </row>
    <row r="2783" spans="1:3" x14ac:dyDescent="0.55000000000000004">
      <c r="A2783" t="s">
        <v>185</v>
      </c>
      <c r="B2783">
        <f t="shared" si="86"/>
        <v>145</v>
      </c>
      <c r="C2783" t="str">
        <f t="shared" si="87"/>
        <v>特許法第２９条第２項の規定により特許を受けることができない。</v>
      </c>
    </row>
    <row r="2784" spans="1:3" x14ac:dyDescent="0.55000000000000004">
      <c r="A2784" t="s">
        <v>185</v>
      </c>
      <c r="B2784">
        <f t="shared" si="86"/>
        <v>145</v>
      </c>
      <c r="C2784" t="str">
        <f t="shared" si="87"/>
        <v>特許法第２９条第２項の規定により特許を受けることができない。</v>
      </c>
    </row>
    <row r="2785" spans="1:3" x14ac:dyDescent="0.55000000000000004">
      <c r="A2785" t="s">
        <v>191</v>
      </c>
      <c r="B2785">
        <f t="shared" si="86"/>
        <v>145</v>
      </c>
      <c r="C2785" t="str">
        <f t="shared" si="87"/>
        <v>特許法第２９条第２項の規定により特許を受けることができない。</v>
      </c>
    </row>
    <row r="2786" spans="1:3" x14ac:dyDescent="0.55000000000000004">
      <c r="A2786" t="s">
        <v>95</v>
      </c>
      <c r="B2786">
        <f t="shared" si="86"/>
        <v>143</v>
      </c>
      <c r="C2786" t="str">
        <f t="shared" si="87"/>
        <v>特許法第２９条第２項の規定により特許を受けることができない。</v>
      </c>
    </row>
    <row r="2787" spans="1:3" x14ac:dyDescent="0.55000000000000004">
      <c r="A2787" t="s">
        <v>185</v>
      </c>
      <c r="B2787">
        <f t="shared" si="86"/>
        <v>145</v>
      </c>
      <c r="C2787" t="str">
        <f t="shared" si="87"/>
        <v>特許法第２９条第２項の規定により特許を受けることができない。</v>
      </c>
    </row>
    <row r="2788" spans="1:3" x14ac:dyDescent="0.55000000000000004">
      <c r="A2788" t="s">
        <v>93</v>
      </c>
      <c r="B2788">
        <f t="shared" si="86"/>
        <v>145</v>
      </c>
      <c r="C2788" t="str">
        <f t="shared" si="87"/>
        <v>特許法第２９条第２項の規定により特許を受けることができない。</v>
      </c>
    </row>
    <row r="2789" spans="1:3" x14ac:dyDescent="0.55000000000000004">
      <c r="A2789" t="s">
        <v>185</v>
      </c>
      <c r="B2789">
        <f t="shared" si="86"/>
        <v>145</v>
      </c>
      <c r="C2789" t="str">
        <f t="shared" si="87"/>
        <v>特許法第２９条第２項の規定により特許を受けることができない。</v>
      </c>
    </row>
    <row r="2790" spans="1:3" x14ac:dyDescent="0.55000000000000004">
      <c r="A2790" t="s">
        <v>185</v>
      </c>
      <c r="B2790">
        <f t="shared" si="86"/>
        <v>145</v>
      </c>
      <c r="C2790" t="str">
        <f t="shared" si="87"/>
        <v>特許法第２９条第２項の規定により特許を受けることができない。</v>
      </c>
    </row>
    <row r="2791" spans="1:3" x14ac:dyDescent="0.55000000000000004">
      <c r="A2791" t="s">
        <v>93</v>
      </c>
      <c r="B2791">
        <f t="shared" si="86"/>
        <v>145</v>
      </c>
      <c r="C2791" t="str">
        <f t="shared" si="87"/>
        <v>特許法第２９条第２項の規定により特許を受けることができない。</v>
      </c>
    </row>
    <row r="2792" spans="1:3" x14ac:dyDescent="0.55000000000000004">
      <c r="A2792" t="s">
        <v>95</v>
      </c>
      <c r="B2792">
        <f t="shared" si="86"/>
        <v>143</v>
      </c>
      <c r="C2792" t="str">
        <f t="shared" si="87"/>
        <v>特許法第２９条第２項の規定により特許を受けることができない。</v>
      </c>
    </row>
    <row r="2793" spans="1:3" x14ac:dyDescent="0.55000000000000004">
      <c r="A2793" t="s">
        <v>95</v>
      </c>
      <c r="B2793">
        <f t="shared" si="86"/>
        <v>143</v>
      </c>
      <c r="C2793" t="str">
        <f t="shared" si="87"/>
        <v>特許法第２９条第２項の規定により特許を受けることができない。</v>
      </c>
    </row>
    <row r="2794" spans="1:3" x14ac:dyDescent="0.55000000000000004">
      <c r="A2794" t="s">
        <v>93</v>
      </c>
      <c r="B2794">
        <f t="shared" si="86"/>
        <v>145</v>
      </c>
      <c r="C2794" t="str">
        <f t="shared" si="87"/>
        <v>特許法第２９条第２項の規定により特許を受けることができない。</v>
      </c>
    </row>
    <row r="2795" spans="1:3" x14ac:dyDescent="0.55000000000000004">
      <c r="A2795" t="s">
        <v>185</v>
      </c>
      <c r="B2795">
        <f t="shared" si="86"/>
        <v>145</v>
      </c>
      <c r="C2795" t="str">
        <f t="shared" si="87"/>
        <v>特許法第２９条第２項の規定により特許を受けることができない。</v>
      </c>
    </row>
    <row r="2796" spans="1:3" x14ac:dyDescent="0.55000000000000004">
      <c r="A2796" t="s">
        <v>185</v>
      </c>
      <c r="B2796">
        <f t="shared" si="86"/>
        <v>145</v>
      </c>
      <c r="C2796" t="str">
        <f t="shared" si="87"/>
        <v>特許法第２９条第２項の規定により特許を受けることができない。</v>
      </c>
    </row>
    <row r="2797" spans="1:3" x14ac:dyDescent="0.55000000000000004">
      <c r="A2797" t="s">
        <v>584</v>
      </c>
      <c r="B2797">
        <f t="shared" si="86"/>
        <v>141</v>
      </c>
      <c r="C2797" t="str">
        <f t="shared" si="87"/>
        <v>特許法第２９条第２項の規定により特許を受けることができない。</v>
      </c>
    </row>
    <row r="2798" spans="1:3" x14ac:dyDescent="0.55000000000000004">
      <c r="A2798" t="s">
        <v>185</v>
      </c>
      <c r="B2798">
        <f t="shared" si="86"/>
        <v>145</v>
      </c>
      <c r="C2798" t="str">
        <f t="shared" si="87"/>
        <v>特許法第２９条第２項の規定により特許を受けることができない。</v>
      </c>
    </row>
    <row r="2799" spans="1:3" x14ac:dyDescent="0.55000000000000004">
      <c r="A2799" t="s">
        <v>185</v>
      </c>
      <c r="B2799">
        <f t="shared" si="86"/>
        <v>145</v>
      </c>
      <c r="C2799" t="str">
        <f t="shared" si="87"/>
        <v>特許法第２９条第２項の規定により特許を受けることができない。</v>
      </c>
    </row>
    <row r="2800" spans="1:3" x14ac:dyDescent="0.55000000000000004">
      <c r="A2800" t="s">
        <v>93</v>
      </c>
      <c r="B2800">
        <f t="shared" si="86"/>
        <v>145</v>
      </c>
      <c r="C2800" t="str">
        <f t="shared" si="87"/>
        <v>特許法第２９条第２項の規定により特許を受けることができない。</v>
      </c>
    </row>
    <row r="2801" spans="1:3" x14ac:dyDescent="0.55000000000000004">
      <c r="A2801" t="s">
        <v>185</v>
      </c>
      <c r="B2801">
        <f t="shared" si="86"/>
        <v>145</v>
      </c>
      <c r="C2801" t="str">
        <f t="shared" si="87"/>
        <v>特許法第２９条第２項の規定により特許を受けることができない。</v>
      </c>
    </row>
    <row r="2802" spans="1:3" x14ac:dyDescent="0.55000000000000004">
      <c r="A2802" t="s">
        <v>93</v>
      </c>
      <c r="B2802">
        <f t="shared" si="86"/>
        <v>145</v>
      </c>
      <c r="C2802" t="str">
        <f t="shared" si="87"/>
        <v>特許法第２９条第２項の規定により特許を受けることができない。</v>
      </c>
    </row>
    <row r="2803" spans="1:3" x14ac:dyDescent="0.55000000000000004">
      <c r="A2803" t="s">
        <v>185</v>
      </c>
      <c r="B2803">
        <f t="shared" si="86"/>
        <v>145</v>
      </c>
      <c r="C2803" t="str">
        <f t="shared" si="87"/>
        <v>特許法第２９条第２項の規定により特許を受けることができない。</v>
      </c>
    </row>
    <row r="2804" spans="1:3" x14ac:dyDescent="0.55000000000000004">
      <c r="A2804" t="s">
        <v>185</v>
      </c>
      <c r="B2804">
        <f t="shared" si="86"/>
        <v>145</v>
      </c>
      <c r="C2804" t="str">
        <f t="shared" si="87"/>
        <v>特許法第２９条第２項の規定により特許を受けることができない。</v>
      </c>
    </row>
    <row r="2805" spans="1:3" x14ac:dyDescent="0.55000000000000004">
      <c r="A2805" t="s">
        <v>185</v>
      </c>
      <c r="B2805">
        <f t="shared" si="86"/>
        <v>145</v>
      </c>
      <c r="C2805" t="str">
        <f t="shared" si="87"/>
        <v>特許法第２９条第２項の規定により特許を受けることができない。</v>
      </c>
    </row>
    <row r="2806" spans="1:3" x14ac:dyDescent="0.55000000000000004">
      <c r="A2806" t="s">
        <v>185</v>
      </c>
      <c r="B2806">
        <f t="shared" si="86"/>
        <v>145</v>
      </c>
      <c r="C2806" t="str">
        <f t="shared" si="87"/>
        <v>特許法第２９条第２項の規定により特許を受けることができない。</v>
      </c>
    </row>
    <row r="2807" spans="1:3" x14ac:dyDescent="0.55000000000000004">
      <c r="A2807" t="s">
        <v>185</v>
      </c>
      <c r="B2807">
        <f t="shared" si="86"/>
        <v>145</v>
      </c>
      <c r="C2807" t="str">
        <f t="shared" si="87"/>
        <v>特許法第２９条第２項の規定により特許を受けることができない。</v>
      </c>
    </row>
    <row r="2808" spans="1:3" x14ac:dyDescent="0.55000000000000004">
      <c r="A2808" t="s">
        <v>191</v>
      </c>
      <c r="B2808">
        <f t="shared" si="86"/>
        <v>145</v>
      </c>
      <c r="C2808" t="str">
        <f t="shared" si="87"/>
        <v>特許法第２９条第２項の規定により特許を受けることができない。</v>
      </c>
    </row>
    <row r="2809" spans="1:3" x14ac:dyDescent="0.55000000000000004">
      <c r="A2809" t="s">
        <v>93</v>
      </c>
      <c r="B2809">
        <f t="shared" si="86"/>
        <v>145</v>
      </c>
      <c r="C2809" t="str">
        <f t="shared" si="87"/>
        <v>特許法第２９条第２項の規定により特許を受けることができない。</v>
      </c>
    </row>
    <row r="2810" spans="1:3" x14ac:dyDescent="0.55000000000000004">
      <c r="A2810" t="s">
        <v>185</v>
      </c>
      <c r="B2810">
        <f t="shared" si="86"/>
        <v>145</v>
      </c>
      <c r="C2810" t="str">
        <f t="shared" si="87"/>
        <v>特許法第２９条第２項の規定により特許を受けることができない。</v>
      </c>
    </row>
    <row r="2811" spans="1:3" x14ac:dyDescent="0.55000000000000004">
      <c r="A2811" t="s">
        <v>93</v>
      </c>
      <c r="B2811">
        <f t="shared" si="86"/>
        <v>145</v>
      </c>
      <c r="C2811" t="str">
        <f t="shared" si="87"/>
        <v>特許法第２９条第２項の規定により特許を受けることができない。</v>
      </c>
    </row>
    <row r="2812" spans="1:3" x14ac:dyDescent="0.55000000000000004">
      <c r="A2812" t="s">
        <v>95</v>
      </c>
      <c r="B2812">
        <f t="shared" si="86"/>
        <v>143</v>
      </c>
      <c r="C2812" t="str">
        <f t="shared" si="87"/>
        <v>特許法第２９条第２項の規定により特許を受けることができない。</v>
      </c>
    </row>
    <row r="2813" spans="1:3" x14ac:dyDescent="0.55000000000000004">
      <c r="A2813" t="s">
        <v>93</v>
      </c>
      <c r="B2813">
        <f t="shared" si="86"/>
        <v>145</v>
      </c>
      <c r="C2813" t="str">
        <f t="shared" si="87"/>
        <v>特許法第２９条第２項の規定により特許を受けることができない。</v>
      </c>
    </row>
    <row r="2814" spans="1:3" x14ac:dyDescent="0.55000000000000004">
      <c r="A2814" t="s">
        <v>93</v>
      </c>
      <c r="B2814">
        <f t="shared" si="86"/>
        <v>145</v>
      </c>
      <c r="C2814" t="str">
        <f t="shared" si="87"/>
        <v>特許法第２９条第２項の規定により特許を受けることができない。</v>
      </c>
    </row>
    <row r="2815" spans="1:3" x14ac:dyDescent="0.55000000000000004">
      <c r="A2815" t="s">
        <v>185</v>
      </c>
      <c r="B2815">
        <f t="shared" si="86"/>
        <v>145</v>
      </c>
      <c r="C2815" t="str">
        <f t="shared" si="87"/>
        <v>特許法第２９条第２項の規定により特許を受けることができない。</v>
      </c>
    </row>
    <row r="2816" spans="1:3" x14ac:dyDescent="0.55000000000000004">
      <c r="A2816" t="s">
        <v>95</v>
      </c>
      <c r="B2816">
        <f t="shared" si="86"/>
        <v>143</v>
      </c>
      <c r="C2816" t="str">
        <f t="shared" si="87"/>
        <v>特許法第２９条第２項の規定により特許を受けることができない。</v>
      </c>
    </row>
    <row r="2817" spans="1:3" x14ac:dyDescent="0.55000000000000004">
      <c r="A2817" t="s">
        <v>191</v>
      </c>
      <c r="B2817">
        <f t="shared" si="86"/>
        <v>145</v>
      </c>
      <c r="C2817" t="str">
        <f t="shared" si="87"/>
        <v>特許法第２９条第２項の規定により特許を受けることができない。</v>
      </c>
    </row>
    <row r="2818" spans="1:3" x14ac:dyDescent="0.55000000000000004">
      <c r="A2818" t="s">
        <v>359</v>
      </c>
      <c r="B2818">
        <f t="shared" ref="B2818:B2881" si="88">FIND("特許法",A2818)</f>
        <v>145</v>
      </c>
      <c r="C2818" t="str">
        <f t="shared" ref="C2818:C2881" si="89">MID(A2818,B2818,50)</f>
        <v>特許法第２９条第２項の規定により特許を受けることができない。</v>
      </c>
    </row>
    <row r="2819" spans="1:3" x14ac:dyDescent="0.55000000000000004">
      <c r="A2819" t="s">
        <v>271</v>
      </c>
      <c r="B2819">
        <f t="shared" si="88"/>
        <v>145</v>
      </c>
      <c r="C2819" t="str">
        <f t="shared" si="89"/>
        <v>特許法第２９条第２項の規定により特許を受けることができない。</v>
      </c>
    </row>
    <row r="2820" spans="1:3" x14ac:dyDescent="0.55000000000000004">
      <c r="A2820" t="s">
        <v>93</v>
      </c>
      <c r="B2820">
        <f t="shared" si="88"/>
        <v>145</v>
      </c>
      <c r="C2820" t="str">
        <f t="shared" si="89"/>
        <v>特許法第２９条第２項の規定により特許を受けることができない。</v>
      </c>
    </row>
    <row r="2821" spans="1:3" x14ac:dyDescent="0.55000000000000004">
      <c r="A2821" t="s">
        <v>93</v>
      </c>
      <c r="B2821">
        <f t="shared" si="88"/>
        <v>145</v>
      </c>
      <c r="C2821" t="str">
        <f t="shared" si="89"/>
        <v>特許法第２９条第２項の規定により特許を受けることができない。</v>
      </c>
    </row>
    <row r="2822" spans="1:3" x14ac:dyDescent="0.55000000000000004">
      <c r="A2822" t="s">
        <v>185</v>
      </c>
      <c r="B2822">
        <f t="shared" si="88"/>
        <v>145</v>
      </c>
      <c r="C2822" t="str">
        <f t="shared" si="89"/>
        <v>特許法第２９条第２項の規定により特許を受けることができない。</v>
      </c>
    </row>
    <row r="2823" spans="1:3" x14ac:dyDescent="0.55000000000000004">
      <c r="A2823" t="s">
        <v>185</v>
      </c>
      <c r="B2823">
        <f t="shared" si="88"/>
        <v>145</v>
      </c>
      <c r="C2823" t="str">
        <f t="shared" si="89"/>
        <v>特許法第２９条第２項の規定により特許を受けることができない。</v>
      </c>
    </row>
    <row r="2824" spans="1:3" x14ac:dyDescent="0.55000000000000004">
      <c r="A2824" t="s">
        <v>185</v>
      </c>
      <c r="B2824">
        <f t="shared" si="88"/>
        <v>145</v>
      </c>
      <c r="C2824" t="str">
        <f t="shared" si="89"/>
        <v>特許法第２９条第２項の規定により特許を受けることができない。</v>
      </c>
    </row>
    <row r="2825" spans="1:3" x14ac:dyDescent="0.55000000000000004">
      <c r="A2825" t="s">
        <v>185</v>
      </c>
      <c r="B2825">
        <f t="shared" si="88"/>
        <v>145</v>
      </c>
      <c r="C2825" t="str">
        <f t="shared" si="89"/>
        <v>特許法第２９条第２項の規定により特許を受けることができない。</v>
      </c>
    </row>
    <row r="2826" spans="1:3" x14ac:dyDescent="0.55000000000000004">
      <c r="A2826" t="s">
        <v>185</v>
      </c>
      <c r="B2826">
        <f t="shared" si="88"/>
        <v>145</v>
      </c>
      <c r="C2826" t="str">
        <f t="shared" si="89"/>
        <v>特許法第２９条第２項の規定により特許を受けることができない。</v>
      </c>
    </row>
    <row r="2827" spans="1:3" x14ac:dyDescent="0.55000000000000004">
      <c r="A2827" t="s">
        <v>185</v>
      </c>
      <c r="B2827">
        <f t="shared" si="88"/>
        <v>145</v>
      </c>
      <c r="C2827" t="str">
        <f t="shared" si="89"/>
        <v>特許法第２９条第２項の規定により特許を受けることができない。</v>
      </c>
    </row>
    <row r="2828" spans="1:3" x14ac:dyDescent="0.55000000000000004">
      <c r="A2828" t="s">
        <v>93</v>
      </c>
      <c r="B2828">
        <f t="shared" si="88"/>
        <v>145</v>
      </c>
      <c r="C2828" t="str">
        <f t="shared" si="89"/>
        <v>特許法第２９条第２項の規定により特許を受けることができない。</v>
      </c>
    </row>
    <row r="2829" spans="1:3" x14ac:dyDescent="0.55000000000000004">
      <c r="A2829" t="s">
        <v>185</v>
      </c>
      <c r="B2829">
        <f t="shared" si="88"/>
        <v>145</v>
      </c>
      <c r="C2829" t="str">
        <f t="shared" si="89"/>
        <v>特許法第２９条第２項の規定により特許を受けることができない。</v>
      </c>
    </row>
    <row r="2830" spans="1:3" x14ac:dyDescent="0.55000000000000004">
      <c r="A2830" t="s">
        <v>95</v>
      </c>
      <c r="B2830">
        <f t="shared" si="88"/>
        <v>143</v>
      </c>
      <c r="C2830" t="str">
        <f t="shared" si="89"/>
        <v>特許法第２９条第２項の規定により特許を受けることができない。</v>
      </c>
    </row>
    <row r="2831" spans="1:3" x14ac:dyDescent="0.55000000000000004">
      <c r="A2831" t="s">
        <v>185</v>
      </c>
      <c r="B2831">
        <f t="shared" si="88"/>
        <v>145</v>
      </c>
      <c r="C2831" t="str">
        <f t="shared" si="89"/>
        <v>特許法第２９条第２項の規定により特許を受けることができない。</v>
      </c>
    </row>
    <row r="2832" spans="1:3" x14ac:dyDescent="0.55000000000000004">
      <c r="A2832" t="s">
        <v>93</v>
      </c>
      <c r="B2832">
        <f t="shared" si="88"/>
        <v>145</v>
      </c>
      <c r="C2832" t="str">
        <f t="shared" si="89"/>
        <v>特許法第２９条第２項の規定により特許を受けることができない。</v>
      </c>
    </row>
    <row r="2833" spans="1:3" x14ac:dyDescent="0.55000000000000004">
      <c r="A2833" t="s">
        <v>185</v>
      </c>
      <c r="B2833">
        <f t="shared" si="88"/>
        <v>145</v>
      </c>
      <c r="C2833" t="str">
        <f t="shared" si="89"/>
        <v>特許法第２９条第２項の規定により特許を受けることができない。</v>
      </c>
    </row>
    <row r="2834" spans="1:3" x14ac:dyDescent="0.55000000000000004">
      <c r="A2834" t="s">
        <v>95</v>
      </c>
      <c r="B2834">
        <f t="shared" si="88"/>
        <v>143</v>
      </c>
      <c r="C2834" t="str">
        <f t="shared" si="89"/>
        <v>特許法第２９条第２項の規定により特許を受けることができない。</v>
      </c>
    </row>
    <row r="2835" spans="1:3" x14ac:dyDescent="0.55000000000000004">
      <c r="A2835" t="s">
        <v>185</v>
      </c>
      <c r="B2835">
        <f t="shared" si="88"/>
        <v>145</v>
      </c>
      <c r="C2835" t="str">
        <f t="shared" si="89"/>
        <v>特許法第２９条第２項の規定により特許を受けることができない。</v>
      </c>
    </row>
    <row r="2836" spans="1:3" x14ac:dyDescent="0.55000000000000004">
      <c r="A2836" t="s">
        <v>95</v>
      </c>
      <c r="B2836">
        <f t="shared" si="88"/>
        <v>143</v>
      </c>
      <c r="C2836" t="str">
        <f t="shared" si="89"/>
        <v>特許法第２９条第２項の規定により特許を受けることができない。</v>
      </c>
    </row>
    <row r="2837" spans="1:3" x14ac:dyDescent="0.55000000000000004">
      <c r="A2837" t="s">
        <v>185</v>
      </c>
      <c r="B2837">
        <f t="shared" si="88"/>
        <v>145</v>
      </c>
      <c r="C2837" t="str">
        <f t="shared" si="89"/>
        <v>特許法第２９条第２項の規定により特許を受けることができない。</v>
      </c>
    </row>
    <row r="2838" spans="1:3" x14ac:dyDescent="0.55000000000000004">
      <c r="A2838" t="s">
        <v>93</v>
      </c>
      <c r="B2838">
        <f t="shared" si="88"/>
        <v>145</v>
      </c>
      <c r="C2838" t="str">
        <f t="shared" si="89"/>
        <v>特許法第２９条第２項の規定により特許を受けることができない。</v>
      </c>
    </row>
    <row r="2839" spans="1:3" x14ac:dyDescent="0.55000000000000004">
      <c r="A2839" t="s">
        <v>95</v>
      </c>
      <c r="B2839">
        <f t="shared" si="88"/>
        <v>143</v>
      </c>
      <c r="C2839" t="str">
        <f t="shared" si="89"/>
        <v>特許法第２９条第２項の規定により特許を受けることができない。</v>
      </c>
    </row>
    <row r="2840" spans="1:3" x14ac:dyDescent="0.55000000000000004">
      <c r="A2840" t="s">
        <v>185</v>
      </c>
      <c r="B2840">
        <f t="shared" si="88"/>
        <v>145</v>
      </c>
      <c r="C2840" t="str">
        <f t="shared" si="89"/>
        <v>特許法第２９条第２項の規定により特許を受けることができない。</v>
      </c>
    </row>
    <row r="2841" spans="1:3" x14ac:dyDescent="0.55000000000000004">
      <c r="A2841" t="s">
        <v>93</v>
      </c>
      <c r="B2841">
        <f t="shared" si="88"/>
        <v>145</v>
      </c>
      <c r="C2841" t="str">
        <f t="shared" si="89"/>
        <v>特許法第２９条第２項の規定により特許を受けることができない。</v>
      </c>
    </row>
    <row r="2842" spans="1:3" x14ac:dyDescent="0.55000000000000004">
      <c r="A2842" t="s">
        <v>93</v>
      </c>
      <c r="B2842">
        <f t="shared" si="88"/>
        <v>145</v>
      </c>
      <c r="C2842" t="str">
        <f t="shared" si="89"/>
        <v>特許法第２９条第２項の規定により特許を受けることができない。</v>
      </c>
    </row>
    <row r="2843" spans="1:3" x14ac:dyDescent="0.55000000000000004">
      <c r="A2843" t="s">
        <v>93</v>
      </c>
      <c r="B2843">
        <f t="shared" si="88"/>
        <v>145</v>
      </c>
      <c r="C2843" t="str">
        <f t="shared" si="89"/>
        <v>特許法第２９条第２項の規定により特許を受けることができない。</v>
      </c>
    </row>
    <row r="2844" spans="1:3" x14ac:dyDescent="0.55000000000000004">
      <c r="A2844" t="s">
        <v>185</v>
      </c>
      <c r="B2844">
        <f t="shared" si="88"/>
        <v>145</v>
      </c>
      <c r="C2844" t="str">
        <f t="shared" si="89"/>
        <v>特許法第２９条第２項の規定により特許を受けることができない。</v>
      </c>
    </row>
    <row r="2845" spans="1:3" x14ac:dyDescent="0.55000000000000004">
      <c r="A2845" t="s">
        <v>185</v>
      </c>
      <c r="B2845">
        <f t="shared" si="88"/>
        <v>145</v>
      </c>
      <c r="C2845" t="str">
        <f t="shared" si="89"/>
        <v>特許法第２９条第２項の規定により特許を受けることができない。</v>
      </c>
    </row>
    <row r="2846" spans="1:3" x14ac:dyDescent="0.55000000000000004">
      <c r="A2846" t="s">
        <v>185</v>
      </c>
      <c r="B2846">
        <f t="shared" si="88"/>
        <v>145</v>
      </c>
      <c r="C2846" t="str">
        <f t="shared" si="89"/>
        <v>特許法第２９条第２項の規定により特許を受けることができない。</v>
      </c>
    </row>
    <row r="2847" spans="1:3" x14ac:dyDescent="0.55000000000000004">
      <c r="A2847" t="s">
        <v>185</v>
      </c>
      <c r="B2847">
        <f t="shared" si="88"/>
        <v>145</v>
      </c>
      <c r="C2847" t="str">
        <f t="shared" si="89"/>
        <v>特許法第２９条第２項の規定により特許を受けることができない。</v>
      </c>
    </row>
    <row r="2848" spans="1:3" x14ac:dyDescent="0.55000000000000004">
      <c r="A2848" t="s">
        <v>185</v>
      </c>
      <c r="B2848">
        <f t="shared" si="88"/>
        <v>145</v>
      </c>
      <c r="C2848" t="str">
        <f t="shared" si="89"/>
        <v>特許法第２９条第２項の規定により特許を受けることができない。</v>
      </c>
    </row>
    <row r="2849" spans="1:3" x14ac:dyDescent="0.55000000000000004">
      <c r="A2849" t="s">
        <v>185</v>
      </c>
      <c r="B2849">
        <f t="shared" si="88"/>
        <v>145</v>
      </c>
      <c r="C2849" t="str">
        <f t="shared" si="89"/>
        <v>特許法第２９条第２項の規定により特許を受けることができない。</v>
      </c>
    </row>
    <row r="2850" spans="1:3" x14ac:dyDescent="0.55000000000000004">
      <c r="A2850" t="s">
        <v>95</v>
      </c>
      <c r="B2850">
        <f t="shared" si="88"/>
        <v>143</v>
      </c>
      <c r="C2850" t="str">
        <f t="shared" si="89"/>
        <v>特許法第２９条第２項の規定により特許を受けることができない。</v>
      </c>
    </row>
    <row r="2851" spans="1:3" x14ac:dyDescent="0.55000000000000004">
      <c r="A2851" t="s">
        <v>185</v>
      </c>
      <c r="B2851">
        <f t="shared" si="88"/>
        <v>145</v>
      </c>
      <c r="C2851" t="str">
        <f t="shared" si="89"/>
        <v>特許法第２９条第２項の規定により特許を受けることができない。</v>
      </c>
    </row>
    <row r="2852" spans="1:3" x14ac:dyDescent="0.55000000000000004">
      <c r="A2852" t="s">
        <v>95</v>
      </c>
      <c r="B2852">
        <f t="shared" si="88"/>
        <v>143</v>
      </c>
      <c r="C2852" t="str">
        <f t="shared" si="89"/>
        <v>特許法第２９条第２項の規定により特許を受けることができない。</v>
      </c>
    </row>
    <row r="2853" spans="1:3" x14ac:dyDescent="0.55000000000000004">
      <c r="A2853" t="s">
        <v>185</v>
      </c>
      <c r="B2853">
        <f t="shared" si="88"/>
        <v>145</v>
      </c>
      <c r="C2853" t="str">
        <f t="shared" si="89"/>
        <v>特許法第２９条第２項の規定により特許を受けることができない。</v>
      </c>
    </row>
    <row r="2854" spans="1:3" x14ac:dyDescent="0.55000000000000004">
      <c r="A2854" t="s">
        <v>185</v>
      </c>
      <c r="B2854">
        <f t="shared" si="88"/>
        <v>145</v>
      </c>
      <c r="C2854" t="str">
        <f t="shared" si="89"/>
        <v>特許法第２９条第２項の規定により特許を受けることができない。</v>
      </c>
    </row>
    <row r="2855" spans="1:3" x14ac:dyDescent="0.55000000000000004">
      <c r="A2855" t="s">
        <v>185</v>
      </c>
      <c r="B2855">
        <f t="shared" si="88"/>
        <v>145</v>
      </c>
      <c r="C2855" t="str">
        <f t="shared" si="89"/>
        <v>特許法第２９条第２項の規定により特許を受けることができない。</v>
      </c>
    </row>
    <row r="2856" spans="1:3" x14ac:dyDescent="0.55000000000000004">
      <c r="A2856" t="s">
        <v>185</v>
      </c>
      <c r="B2856">
        <f t="shared" si="88"/>
        <v>145</v>
      </c>
      <c r="C2856" t="str">
        <f t="shared" si="89"/>
        <v>特許法第２９条第２項の規定により特許を受けることができない。</v>
      </c>
    </row>
    <row r="2857" spans="1:3" x14ac:dyDescent="0.55000000000000004">
      <c r="A2857" t="s">
        <v>185</v>
      </c>
      <c r="B2857">
        <f t="shared" si="88"/>
        <v>145</v>
      </c>
      <c r="C2857" t="str">
        <f t="shared" si="89"/>
        <v>特許法第２９条第２項の規定により特許を受けることができない。</v>
      </c>
    </row>
    <row r="2858" spans="1:3" x14ac:dyDescent="0.55000000000000004">
      <c r="A2858" t="s">
        <v>93</v>
      </c>
      <c r="B2858">
        <f t="shared" si="88"/>
        <v>145</v>
      </c>
      <c r="C2858" t="str">
        <f t="shared" si="89"/>
        <v>特許法第２９条第２項の規定により特許を受けることができない。</v>
      </c>
    </row>
    <row r="2859" spans="1:3" x14ac:dyDescent="0.55000000000000004">
      <c r="A2859" t="s">
        <v>185</v>
      </c>
      <c r="B2859">
        <f t="shared" si="88"/>
        <v>145</v>
      </c>
      <c r="C2859" t="str">
        <f t="shared" si="89"/>
        <v>特許法第２９条第２項の規定により特許を受けることができない。</v>
      </c>
    </row>
    <row r="2860" spans="1:3" x14ac:dyDescent="0.55000000000000004">
      <c r="A2860" t="s">
        <v>185</v>
      </c>
      <c r="B2860">
        <f t="shared" si="88"/>
        <v>145</v>
      </c>
      <c r="C2860" t="str">
        <f t="shared" si="89"/>
        <v>特許法第２９条第２項の規定により特許を受けることができない。</v>
      </c>
    </row>
    <row r="2861" spans="1:3" x14ac:dyDescent="0.55000000000000004">
      <c r="A2861" t="s">
        <v>683</v>
      </c>
      <c r="B2861">
        <f t="shared" si="88"/>
        <v>144</v>
      </c>
      <c r="C2861" t="str">
        <f t="shared" si="89"/>
        <v>特許法第２９条第２項の規定により特許を受けることができない。</v>
      </c>
    </row>
    <row r="2862" spans="1:3" x14ac:dyDescent="0.55000000000000004">
      <c r="A2862" t="s">
        <v>185</v>
      </c>
      <c r="B2862">
        <f t="shared" si="88"/>
        <v>145</v>
      </c>
      <c r="C2862" t="str">
        <f t="shared" si="89"/>
        <v>特許法第２９条第２項の規定により特許を受けることができない。</v>
      </c>
    </row>
    <row r="2863" spans="1:3" x14ac:dyDescent="0.55000000000000004">
      <c r="A2863" t="s">
        <v>93</v>
      </c>
      <c r="B2863">
        <f t="shared" si="88"/>
        <v>145</v>
      </c>
      <c r="C2863" t="str">
        <f t="shared" si="89"/>
        <v>特許法第２９条第２項の規定により特許を受けることができない。</v>
      </c>
    </row>
    <row r="2864" spans="1:3" x14ac:dyDescent="0.55000000000000004">
      <c r="A2864" t="s">
        <v>271</v>
      </c>
      <c r="B2864">
        <f t="shared" si="88"/>
        <v>145</v>
      </c>
      <c r="C2864" t="str">
        <f t="shared" si="89"/>
        <v>特許法第２９条第２項の規定により特許を受けることができない。</v>
      </c>
    </row>
    <row r="2865" spans="1:3" x14ac:dyDescent="0.55000000000000004">
      <c r="A2865" t="s">
        <v>185</v>
      </c>
      <c r="B2865">
        <f t="shared" si="88"/>
        <v>145</v>
      </c>
      <c r="C2865" t="str">
        <f t="shared" si="89"/>
        <v>特許法第２９条第２項の規定により特許を受けることができない。</v>
      </c>
    </row>
    <row r="2866" spans="1:3" x14ac:dyDescent="0.55000000000000004">
      <c r="A2866" t="s">
        <v>93</v>
      </c>
      <c r="B2866">
        <f t="shared" si="88"/>
        <v>145</v>
      </c>
      <c r="C2866" t="str">
        <f t="shared" si="89"/>
        <v>特許法第２９条第２項の規定により特許を受けることができない。</v>
      </c>
    </row>
    <row r="2867" spans="1:3" x14ac:dyDescent="0.55000000000000004">
      <c r="A2867" t="s">
        <v>93</v>
      </c>
      <c r="B2867">
        <f t="shared" si="88"/>
        <v>145</v>
      </c>
      <c r="C2867" t="str">
        <f t="shared" si="89"/>
        <v>特許法第２９条第２項の規定により特許を受けることができない。</v>
      </c>
    </row>
    <row r="2868" spans="1:3" x14ac:dyDescent="0.55000000000000004">
      <c r="A2868" t="s">
        <v>93</v>
      </c>
      <c r="B2868">
        <f t="shared" si="88"/>
        <v>145</v>
      </c>
      <c r="C2868" t="str">
        <f t="shared" si="89"/>
        <v>特許法第２９条第２項の規定により特許を受けることができない。</v>
      </c>
    </row>
    <row r="2869" spans="1:3" x14ac:dyDescent="0.55000000000000004">
      <c r="A2869" t="s">
        <v>95</v>
      </c>
      <c r="B2869">
        <f t="shared" si="88"/>
        <v>143</v>
      </c>
      <c r="C2869" t="str">
        <f t="shared" si="89"/>
        <v>特許法第２９条第２項の規定により特許を受けることができない。</v>
      </c>
    </row>
    <row r="2870" spans="1:3" x14ac:dyDescent="0.55000000000000004">
      <c r="A2870" t="s">
        <v>185</v>
      </c>
      <c r="B2870">
        <f t="shared" si="88"/>
        <v>145</v>
      </c>
      <c r="C2870" t="str">
        <f t="shared" si="89"/>
        <v>特許法第２９条第２項の規定により特許を受けることができない。</v>
      </c>
    </row>
    <row r="2871" spans="1:3" x14ac:dyDescent="0.55000000000000004">
      <c r="A2871" t="s">
        <v>93</v>
      </c>
      <c r="B2871">
        <f t="shared" si="88"/>
        <v>145</v>
      </c>
      <c r="C2871" t="str">
        <f t="shared" si="89"/>
        <v>特許法第２９条第２項の規定により特許を受けることができない。</v>
      </c>
    </row>
    <row r="2872" spans="1:3" x14ac:dyDescent="0.55000000000000004">
      <c r="A2872" t="s">
        <v>185</v>
      </c>
      <c r="B2872">
        <f t="shared" si="88"/>
        <v>145</v>
      </c>
      <c r="C2872" t="str">
        <f t="shared" si="89"/>
        <v>特許法第２９条第２項の規定により特許を受けることができない。</v>
      </c>
    </row>
    <row r="2873" spans="1:3" x14ac:dyDescent="0.55000000000000004">
      <c r="A2873" t="s">
        <v>191</v>
      </c>
      <c r="B2873">
        <f t="shared" si="88"/>
        <v>145</v>
      </c>
      <c r="C2873" t="str">
        <f t="shared" si="89"/>
        <v>特許法第２９条第２項の規定により特許を受けることができない。</v>
      </c>
    </row>
    <row r="2874" spans="1:3" x14ac:dyDescent="0.55000000000000004">
      <c r="A2874" t="s">
        <v>95</v>
      </c>
      <c r="B2874">
        <f t="shared" si="88"/>
        <v>143</v>
      </c>
      <c r="C2874" t="str">
        <f t="shared" si="89"/>
        <v>特許法第２９条第２項の規定により特許を受けることができない。</v>
      </c>
    </row>
    <row r="2875" spans="1:3" x14ac:dyDescent="0.55000000000000004">
      <c r="A2875" t="s">
        <v>185</v>
      </c>
      <c r="B2875">
        <f t="shared" si="88"/>
        <v>145</v>
      </c>
      <c r="C2875" t="str">
        <f t="shared" si="89"/>
        <v>特許法第２９条第２項の規定により特許を受けることができない。</v>
      </c>
    </row>
    <row r="2876" spans="1:3" x14ac:dyDescent="0.55000000000000004">
      <c r="A2876" t="s">
        <v>185</v>
      </c>
      <c r="B2876">
        <f t="shared" si="88"/>
        <v>145</v>
      </c>
      <c r="C2876" t="str">
        <f t="shared" si="89"/>
        <v>特許法第２９条第２項の規定により特許を受けることができない。</v>
      </c>
    </row>
    <row r="2877" spans="1:3" x14ac:dyDescent="0.55000000000000004">
      <c r="A2877" t="s">
        <v>93</v>
      </c>
      <c r="B2877">
        <f t="shared" si="88"/>
        <v>145</v>
      </c>
      <c r="C2877" t="str">
        <f t="shared" si="89"/>
        <v>特許法第２９条第２項の規定により特許を受けることができない。</v>
      </c>
    </row>
    <row r="2878" spans="1:3" x14ac:dyDescent="0.55000000000000004">
      <c r="A2878" t="s">
        <v>185</v>
      </c>
      <c r="B2878">
        <f t="shared" si="88"/>
        <v>145</v>
      </c>
      <c r="C2878" t="str">
        <f t="shared" si="89"/>
        <v>特許法第２９条第２項の規定により特許を受けることができない。</v>
      </c>
    </row>
    <row r="2879" spans="1:3" x14ac:dyDescent="0.55000000000000004">
      <c r="A2879" t="s">
        <v>185</v>
      </c>
      <c r="B2879">
        <f t="shared" si="88"/>
        <v>145</v>
      </c>
      <c r="C2879" t="str">
        <f t="shared" si="89"/>
        <v>特許法第２９条第２項の規定により特許を受けることができない。</v>
      </c>
    </row>
    <row r="2880" spans="1:3" x14ac:dyDescent="0.55000000000000004">
      <c r="A2880" t="s">
        <v>355</v>
      </c>
      <c r="B2880">
        <f t="shared" si="88"/>
        <v>146</v>
      </c>
      <c r="C2880" t="str">
        <f t="shared" si="89"/>
        <v>特許法第２９条第２項の規定により特許を受けることができない。</v>
      </c>
    </row>
    <row r="2881" spans="1:3" x14ac:dyDescent="0.55000000000000004">
      <c r="A2881" t="s">
        <v>93</v>
      </c>
      <c r="B2881">
        <f t="shared" si="88"/>
        <v>145</v>
      </c>
      <c r="C2881" t="str">
        <f t="shared" si="89"/>
        <v>特許法第２９条第２項の規定により特許を受けることができない。</v>
      </c>
    </row>
    <row r="2882" spans="1:3" x14ac:dyDescent="0.55000000000000004">
      <c r="A2882" t="s">
        <v>93</v>
      </c>
      <c r="B2882">
        <f t="shared" ref="B2882:B2945" si="90">FIND("特許法",A2882)</f>
        <v>145</v>
      </c>
      <c r="C2882" t="str">
        <f t="shared" ref="C2882:C2945" si="91">MID(A2882,B2882,50)</f>
        <v>特許法第２９条第２項の規定により特許を受けることができない。</v>
      </c>
    </row>
    <row r="2883" spans="1:3" x14ac:dyDescent="0.55000000000000004">
      <c r="A2883" t="s">
        <v>93</v>
      </c>
      <c r="B2883">
        <f t="shared" si="90"/>
        <v>145</v>
      </c>
      <c r="C2883" t="str">
        <f t="shared" si="91"/>
        <v>特許法第２９条第２項の規定により特許を受けることができない。</v>
      </c>
    </row>
    <row r="2884" spans="1:3" x14ac:dyDescent="0.55000000000000004">
      <c r="A2884" t="s">
        <v>185</v>
      </c>
      <c r="B2884">
        <f t="shared" si="90"/>
        <v>145</v>
      </c>
      <c r="C2884" t="str">
        <f t="shared" si="91"/>
        <v>特許法第２９条第２項の規定により特許を受けることができない。</v>
      </c>
    </row>
    <row r="2885" spans="1:3" x14ac:dyDescent="0.55000000000000004">
      <c r="A2885" t="s">
        <v>191</v>
      </c>
      <c r="B2885">
        <f t="shared" si="90"/>
        <v>145</v>
      </c>
      <c r="C2885" t="str">
        <f t="shared" si="91"/>
        <v>特許法第２９条第２項の規定により特許を受けることができない。</v>
      </c>
    </row>
    <row r="2886" spans="1:3" x14ac:dyDescent="0.55000000000000004">
      <c r="A2886" t="s">
        <v>185</v>
      </c>
      <c r="B2886">
        <f t="shared" si="90"/>
        <v>145</v>
      </c>
      <c r="C2886" t="str">
        <f t="shared" si="91"/>
        <v>特許法第２９条第２項の規定により特許を受けることができない。</v>
      </c>
    </row>
    <row r="2887" spans="1:3" x14ac:dyDescent="0.55000000000000004">
      <c r="A2887" t="s">
        <v>271</v>
      </c>
      <c r="B2887">
        <f t="shared" si="90"/>
        <v>145</v>
      </c>
      <c r="C2887" t="str">
        <f t="shared" si="91"/>
        <v>特許法第２９条第２項の規定により特許を受けることができない。</v>
      </c>
    </row>
    <row r="2888" spans="1:3" x14ac:dyDescent="0.55000000000000004">
      <c r="A2888" t="s">
        <v>185</v>
      </c>
      <c r="B2888">
        <f t="shared" si="90"/>
        <v>145</v>
      </c>
      <c r="C2888" t="str">
        <f t="shared" si="91"/>
        <v>特許法第２９条第２項の規定により特許を受けることができない。</v>
      </c>
    </row>
    <row r="2889" spans="1:3" x14ac:dyDescent="0.55000000000000004">
      <c r="A2889" t="s">
        <v>93</v>
      </c>
      <c r="B2889">
        <f t="shared" si="90"/>
        <v>145</v>
      </c>
      <c r="C2889" t="str">
        <f t="shared" si="91"/>
        <v>特許法第２９条第２項の規定により特許を受けることができない。</v>
      </c>
    </row>
    <row r="2890" spans="1:3" x14ac:dyDescent="0.55000000000000004">
      <c r="A2890" t="s">
        <v>185</v>
      </c>
      <c r="B2890">
        <f t="shared" si="90"/>
        <v>145</v>
      </c>
      <c r="C2890" t="str">
        <f t="shared" si="91"/>
        <v>特許法第２９条第２項の規定により特許を受けることができない。</v>
      </c>
    </row>
    <row r="2891" spans="1:3" x14ac:dyDescent="0.55000000000000004">
      <c r="A2891" t="s">
        <v>337</v>
      </c>
      <c r="B2891">
        <f t="shared" si="90"/>
        <v>144</v>
      </c>
      <c r="C2891" t="str">
        <f t="shared" si="91"/>
        <v>特許法第２９条第２項の規定により特許を受けることができない。</v>
      </c>
    </row>
    <row r="2892" spans="1:3" x14ac:dyDescent="0.55000000000000004">
      <c r="A2892" t="s">
        <v>185</v>
      </c>
      <c r="B2892">
        <f t="shared" si="90"/>
        <v>145</v>
      </c>
      <c r="C2892" t="str">
        <f t="shared" si="91"/>
        <v>特許法第２９条第２項の規定により特許を受けることができない。</v>
      </c>
    </row>
    <row r="2893" spans="1:3" x14ac:dyDescent="0.55000000000000004">
      <c r="A2893" t="s">
        <v>185</v>
      </c>
      <c r="B2893">
        <f t="shared" si="90"/>
        <v>145</v>
      </c>
      <c r="C2893" t="str">
        <f t="shared" si="91"/>
        <v>特許法第２９条第２項の規定により特許を受けることができない。</v>
      </c>
    </row>
    <row r="2894" spans="1:3" x14ac:dyDescent="0.55000000000000004">
      <c r="A2894" t="s">
        <v>185</v>
      </c>
      <c r="B2894">
        <f t="shared" si="90"/>
        <v>145</v>
      </c>
      <c r="C2894" t="str">
        <f t="shared" si="91"/>
        <v>特許法第２９条第２項の規定により特許を受けることができない。</v>
      </c>
    </row>
    <row r="2895" spans="1:3" x14ac:dyDescent="0.55000000000000004">
      <c r="A2895" t="s">
        <v>185</v>
      </c>
      <c r="B2895">
        <f t="shared" si="90"/>
        <v>145</v>
      </c>
      <c r="C2895" t="str">
        <f t="shared" si="91"/>
        <v>特許法第２９条第２項の規定により特許を受けることができない。</v>
      </c>
    </row>
    <row r="2896" spans="1:3" x14ac:dyDescent="0.55000000000000004">
      <c r="A2896" t="s">
        <v>185</v>
      </c>
      <c r="B2896">
        <f t="shared" si="90"/>
        <v>145</v>
      </c>
      <c r="C2896" t="str">
        <f t="shared" si="91"/>
        <v>特許法第２９条第２項の規定により特許を受けることができない。</v>
      </c>
    </row>
    <row r="2897" spans="1:3" x14ac:dyDescent="0.55000000000000004">
      <c r="A2897" t="s">
        <v>185</v>
      </c>
      <c r="B2897">
        <f t="shared" si="90"/>
        <v>145</v>
      </c>
      <c r="C2897" t="str">
        <f t="shared" si="91"/>
        <v>特許法第２９条第２項の規定により特許を受けることができない。</v>
      </c>
    </row>
    <row r="2898" spans="1:3" x14ac:dyDescent="0.55000000000000004">
      <c r="A2898" t="s">
        <v>95</v>
      </c>
      <c r="B2898">
        <f t="shared" si="90"/>
        <v>143</v>
      </c>
      <c r="C2898" t="str">
        <f t="shared" si="91"/>
        <v>特許法第２９条第２項の規定により特許を受けることができない。</v>
      </c>
    </row>
    <row r="2899" spans="1:3" x14ac:dyDescent="0.55000000000000004">
      <c r="A2899" t="s">
        <v>185</v>
      </c>
      <c r="B2899">
        <f t="shared" si="90"/>
        <v>145</v>
      </c>
      <c r="C2899" t="str">
        <f t="shared" si="91"/>
        <v>特許法第２９条第２項の規定により特許を受けることができない。</v>
      </c>
    </row>
    <row r="2900" spans="1:3" x14ac:dyDescent="0.55000000000000004">
      <c r="A2900" t="s">
        <v>185</v>
      </c>
      <c r="B2900">
        <f t="shared" si="90"/>
        <v>145</v>
      </c>
      <c r="C2900" t="str">
        <f t="shared" si="91"/>
        <v>特許法第２９条第２項の規定により特許を受けることができない。</v>
      </c>
    </row>
    <row r="2901" spans="1:3" x14ac:dyDescent="0.55000000000000004">
      <c r="A2901" t="s">
        <v>185</v>
      </c>
      <c r="B2901">
        <f t="shared" si="90"/>
        <v>145</v>
      </c>
      <c r="C2901" t="str">
        <f t="shared" si="91"/>
        <v>特許法第２９条第２項の規定により特許を受けることができない。</v>
      </c>
    </row>
    <row r="2902" spans="1:3" x14ac:dyDescent="0.55000000000000004">
      <c r="A2902" t="s">
        <v>185</v>
      </c>
      <c r="B2902">
        <f t="shared" si="90"/>
        <v>145</v>
      </c>
      <c r="C2902" t="str">
        <f t="shared" si="91"/>
        <v>特許法第２９条第２項の規定により特許を受けることができない。</v>
      </c>
    </row>
    <row r="2903" spans="1:3" x14ac:dyDescent="0.55000000000000004">
      <c r="A2903" t="s">
        <v>185</v>
      </c>
      <c r="B2903">
        <f t="shared" si="90"/>
        <v>145</v>
      </c>
      <c r="C2903" t="str">
        <f t="shared" si="91"/>
        <v>特許法第２９条第２項の規定により特許を受けることができない。</v>
      </c>
    </row>
    <row r="2904" spans="1:3" x14ac:dyDescent="0.55000000000000004">
      <c r="A2904" t="s">
        <v>93</v>
      </c>
      <c r="B2904">
        <f t="shared" si="90"/>
        <v>145</v>
      </c>
      <c r="C2904" t="str">
        <f t="shared" si="91"/>
        <v>特許法第２９条第２項の規定により特許を受けることができない。</v>
      </c>
    </row>
    <row r="2905" spans="1:3" x14ac:dyDescent="0.55000000000000004">
      <c r="A2905" t="s">
        <v>185</v>
      </c>
      <c r="B2905">
        <f t="shared" si="90"/>
        <v>145</v>
      </c>
      <c r="C2905" t="str">
        <f t="shared" si="91"/>
        <v>特許法第２９条第２項の規定により特許を受けることができない。</v>
      </c>
    </row>
    <row r="2906" spans="1:3" x14ac:dyDescent="0.55000000000000004">
      <c r="A2906" t="s">
        <v>185</v>
      </c>
      <c r="B2906">
        <f t="shared" si="90"/>
        <v>145</v>
      </c>
      <c r="C2906" t="str">
        <f t="shared" si="91"/>
        <v>特許法第２９条第２項の規定により特許を受けることができない。</v>
      </c>
    </row>
    <row r="2907" spans="1:3" x14ac:dyDescent="0.55000000000000004">
      <c r="A2907" t="s">
        <v>185</v>
      </c>
      <c r="B2907">
        <f t="shared" si="90"/>
        <v>145</v>
      </c>
      <c r="C2907" t="str">
        <f t="shared" si="91"/>
        <v>特許法第２９条第２項の規定により特許を受けることができない。</v>
      </c>
    </row>
    <row r="2908" spans="1:3" x14ac:dyDescent="0.55000000000000004">
      <c r="A2908" t="s">
        <v>185</v>
      </c>
      <c r="B2908">
        <f t="shared" si="90"/>
        <v>145</v>
      </c>
      <c r="C2908" t="str">
        <f t="shared" si="91"/>
        <v>特許法第２９条第２項の規定により特許を受けることができない。</v>
      </c>
    </row>
    <row r="2909" spans="1:3" x14ac:dyDescent="0.55000000000000004">
      <c r="A2909" t="s">
        <v>185</v>
      </c>
      <c r="B2909">
        <f t="shared" si="90"/>
        <v>145</v>
      </c>
      <c r="C2909" t="str">
        <f t="shared" si="91"/>
        <v>特許法第２９条第２項の規定により特許を受けることができない。</v>
      </c>
    </row>
    <row r="2910" spans="1:3" x14ac:dyDescent="0.55000000000000004">
      <c r="A2910" t="s">
        <v>95</v>
      </c>
      <c r="B2910">
        <f t="shared" si="90"/>
        <v>143</v>
      </c>
      <c r="C2910" t="str">
        <f t="shared" si="91"/>
        <v>特許法第２９条第２項の規定により特許を受けることができない。</v>
      </c>
    </row>
    <row r="2911" spans="1:3" x14ac:dyDescent="0.55000000000000004">
      <c r="A2911" t="s">
        <v>93</v>
      </c>
      <c r="B2911">
        <f t="shared" si="90"/>
        <v>145</v>
      </c>
      <c r="C2911" t="str">
        <f t="shared" si="91"/>
        <v>特許法第２９条第２項の規定により特許を受けることができない。</v>
      </c>
    </row>
    <row r="2912" spans="1:3" x14ac:dyDescent="0.55000000000000004">
      <c r="A2912" t="s">
        <v>93</v>
      </c>
      <c r="B2912">
        <f t="shared" si="90"/>
        <v>145</v>
      </c>
      <c r="C2912" t="str">
        <f t="shared" si="91"/>
        <v>特許法第２９条第２項の規定により特許を受けることができない。</v>
      </c>
    </row>
    <row r="2913" spans="1:3" x14ac:dyDescent="0.55000000000000004">
      <c r="A2913" t="s">
        <v>185</v>
      </c>
      <c r="B2913">
        <f t="shared" si="90"/>
        <v>145</v>
      </c>
      <c r="C2913" t="str">
        <f t="shared" si="91"/>
        <v>特許法第２９条第２項の規定により特許を受けることができない。</v>
      </c>
    </row>
    <row r="2914" spans="1:3" x14ac:dyDescent="0.55000000000000004">
      <c r="A2914" t="s">
        <v>93</v>
      </c>
      <c r="B2914">
        <f t="shared" si="90"/>
        <v>145</v>
      </c>
      <c r="C2914" t="str">
        <f t="shared" si="91"/>
        <v>特許法第２９条第２項の規定により特許を受けることができない。</v>
      </c>
    </row>
    <row r="2915" spans="1:3" x14ac:dyDescent="0.55000000000000004">
      <c r="A2915" t="s">
        <v>95</v>
      </c>
      <c r="B2915">
        <f t="shared" si="90"/>
        <v>143</v>
      </c>
      <c r="C2915" t="str">
        <f t="shared" si="91"/>
        <v>特許法第２９条第２項の規定により特許を受けることができない。</v>
      </c>
    </row>
    <row r="2916" spans="1:3" x14ac:dyDescent="0.55000000000000004">
      <c r="A2916" t="s">
        <v>93</v>
      </c>
      <c r="B2916">
        <f t="shared" si="90"/>
        <v>145</v>
      </c>
      <c r="C2916" t="str">
        <f t="shared" si="91"/>
        <v>特許法第２９条第２項の規定により特許を受けることができない。</v>
      </c>
    </row>
    <row r="2917" spans="1:3" x14ac:dyDescent="0.55000000000000004">
      <c r="A2917" t="s">
        <v>93</v>
      </c>
      <c r="B2917">
        <f t="shared" si="90"/>
        <v>145</v>
      </c>
      <c r="C2917" t="str">
        <f t="shared" si="91"/>
        <v>特許法第２９条第２項の規定により特許を受けることができない。</v>
      </c>
    </row>
    <row r="2918" spans="1:3" x14ac:dyDescent="0.55000000000000004">
      <c r="A2918" t="s">
        <v>185</v>
      </c>
      <c r="B2918">
        <f t="shared" si="90"/>
        <v>145</v>
      </c>
      <c r="C2918" t="str">
        <f t="shared" si="91"/>
        <v>特許法第２９条第２項の規定により特許を受けることができない。</v>
      </c>
    </row>
    <row r="2919" spans="1:3" x14ac:dyDescent="0.55000000000000004">
      <c r="A2919" t="s">
        <v>93</v>
      </c>
      <c r="B2919">
        <f t="shared" si="90"/>
        <v>145</v>
      </c>
      <c r="C2919" t="str">
        <f t="shared" si="91"/>
        <v>特許法第２９条第２項の規定により特許を受けることができない。</v>
      </c>
    </row>
    <row r="2920" spans="1:3" x14ac:dyDescent="0.55000000000000004">
      <c r="A2920" t="s">
        <v>271</v>
      </c>
      <c r="B2920">
        <f t="shared" si="90"/>
        <v>145</v>
      </c>
      <c r="C2920" t="str">
        <f t="shared" si="91"/>
        <v>特許法第２９条第２項の規定により特許を受けることができない。</v>
      </c>
    </row>
    <row r="2921" spans="1:3" x14ac:dyDescent="0.55000000000000004">
      <c r="A2921" t="s">
        <v>191</v>
      </c>
      <c r="B2921">
        <f t="shared" si="90"/>
        <v>145</v>
      </c>
      <c r="C2921" t="str">
        <f t="shared" si="91"/>
        <v>特許法第２９条第２項の規定により特許を受けることができない。</v>
      </c>
    </row>
    <row r="2922" spans="1:3" x14ac:dyDescent="0.55000000000000004">
      <c r="A2922" t="s">
        <v>93</v>
      </c>
      <c r="B2922">
        <f t="shared" si="90"/>
        <v>145</v>
      </c>
      <c r="C2922" t="str">
        <f t="shared" si="91"/>
        <v>特許法第２９条第２項の規定により特許を受けることができない。</v>
      </c>
    </row>
    <row r="2923" spans="1:3" x14ac:dyDescent="0.55000000000000004">
      <c r="A2923" t="s">
        <v>95</v>
      </c>
      <c r="B2923">
        <f t="shared" si="90"/>
        <v>143</v>
      </c>
      <c r="C2923" t="str">
        <f t="shared" si="91"/>
        <v>特許法第２９条第２項の規定により特許を受けることができない。</v>
      </c>
    </row>
    <row r="2924" spans="1:3" x14ac:dyDescent="0.55000000000000004">
      <c r="A2924" t="s">
        <v>93</v>
      </c>
      <c r="B2924">
        <f t="shared" si="90"/>
        <v>145</v>
      </c>
      <c r="C2924" t="str">
        <f t="shared" si="91"/>
        <v>特許法第２９条第２項の規定により特許を受けることができない。</v>
      </c>
    </row>
    <row r="2925" spans="1:3" x14ac:dyDescent="0.55000000000000004">
      <c r="A2925" t="s">
        <v>185</v>
      </c>
      <c r="B2925">
        <f t="shared" si="90"/>
        <v>145</v>
      </c>
      <c r="C2925" t="str">
        <f t="shared" si="91"/>
        <v>特許法第２９条第２項の規定により特許を受けることができない。</v>
      </c>
    </row>
    <row r="2926" spans="1:3" x14ac:dyDescent="0.55000000000000004">
      <c r="A2926" t="s">
        <v>185</v>
      </c>
      <c r="B2926">
        <f t="shared" si="90"/>
        <v>145</v>
      </c>
      <c r="C2926" t="str">
        <f t="shared" si="91"/>
        <v>特許法第２９条第２項の規定により特許を受けることができない。</v>
      </c>
    </row>
    <row r="2927" spans="1:3" x14ac:dyDescent="0.55000000000000004">
      <c r="A2927" t="s">
        <v>185</v>
      </c>
      <c r="B2927">
        <f t="shared" si="90"/>
        <v>145</v>
      </c>
      <c r="C2927" t="str">
        <f t="shared" si="91"/>
        <v>特許法第２９条第２項の規定により特許を受けることができない。</v>
      </c>
    </row>
    <row r="2928" spans="1:3" x14ac:dyDescent="0.55000000000000004">
      <c r="A2928" t="s">
        <v>93</v>
      </c>
      <c r="B2928">
        <f t="shared" si="90"/>
        <v>145</v>
      </c>
      <c r="C2928" t="str">
        <f t="shared" si="91"/>
        <v>特許法第２９条第２項の規定により特許を受けることができない。</v>
      </c>
    </row>
    <row r="2929" spans="1:3" x14ac:dyDescent="0.55000000000000004">
      <c r="A2929" t="s">
        <v>185</v>
      </c>
      <c r="B2929">
        <f t="shared" si="90"/>
        <v>145</v>
      </c>
      <c r="C2929" t="str">
        <f t="shared" si="91"/>
        <v>特許法第２９条第２項の規定により特許を受けることができない。</v>
      </c>
    </row>
    <row r="2930" spans="1:3" x14ac:dyDescent="0.55000000000000004">
      <c r="A2930" t="s">
        <v>344</v>
      </c>
      <c r="B2930">
        <f t="shared" si="90"/>
        <v>143</v>
      </c>
      <c r="C2930" t="str">
        <f t="shared" si="91"/>
        <v>特許法第２９条第２項の規定により特許を受けることができない。</v>
      </c>
    </row>
    <row r="2931" spans="1:3" x14ac:dyDescent="0.55000000000000004">
      <c r="A2931" t="s">
        <v>185</v>
      </c>
      <c r="B2931">
        <f t="shared" si="90"/>
        <v>145</v>
      </c>
      <c r="C2931" t="str">
        <f t="shared" si="91"/>
        <v>特許法第２９条第２項の規定により特許を受けることができない。</v>
      </c>
    </row>
    <row r="2932" spans="1:3" x14ac:dyDescent="0.55000000000000004">
      <c r="A2932" t="s">
        <v>185</v>
      </c>
      <c r="B2932">
        <f t="shared" si="90"/>
        <v>145</v>
      </c>
      <c r="C2932" t="str">
        <f t="shared" si="91"/>
        <v>特許法第２９条第２項の規定により特許を受けることができない。</v>
      </c>
    </row>
    <row r="2933" spans="1:3" x14ac:dyDescent="0.55000000000000004">
      <c r="A2933" t="s">
        <v>185</v>
      </c>
      <c r="B2933">
        <f t="shared" si="90"/>
        <v>145</v>
      </c>
      <c r="C2933" t="str">
        <f t="shared" si="91"/>
        <v>特許法第２９条第２項の規定により特許を受けることができない。</v>
      </c>
    </row>
    <row r="2934" spans="1:3" x14ac:dyDescent="0.55000000000000004">
      <c r="A2934" t="s">
        <v>93</v>
      </c>
      <c r="B2934">
        <f t="shared" si="90"/>
        <v>145</v>
      </c>
      <c r="C2934" t="str">
        <f t="shared" si="91"/>
        <v>特許法第２９条第２項の規定により特許を受けることができない。</v>
      </c>
    </row>
    <row r="2935" spans="1:3" x14ac:dyDescent="0.55000000000000004">
      <c r="A2935" t="s">
        <v>93</v>
      </c>
      <c r="B2935">
        <f t="shared" si="90"/>
        <v>145</v>
      </c>
      <c r="C2935" t="str">
        <f t="shared" si="91"/>
        <v>特許法第２９条第２項の規定により特許を受けることができない。</v>
      </c>
    </row>
    <row r="2936" spans="1:3" x14ac:dyDescent="0.55000000000000004">
      <c r="A2936" t="s">
        <v>185</v>
      </c>
      <c r="B2936">
        <f t="shared" si="90"/>
        <v>145</v>
      </c>
      <c r="C2936" t="str">
        <f t="shared" si="91"/>
        <v>特許法第２９条第２項の規定により特許を受けることができない。</v>
      </c>
    </row>
    <row r="2937" spans="1:3" x14ac:dyDescent="0.55000000000000004">
      <c r="A2937" t="s">
        <v>95</v>
      </c>
      <c r="B2937">
        <f t="shared" si="90"/>
        <v>143</v>
      </c>
      <c r="C2937" t="str">
        <f t="shared" si="91"/>
        <v>特許法第２９条第２項の規定により特許を受けることができない。</v>
      </c>
    </row>
    <row r="2938" spans="1:3" x14ac:dyDescent="0.55000000000000004">
      <c r="A2938" t="s">
        <v>185</v>
      </c>
      <c r="B2938">
        <f t="shared" si="90"/>
        <v>145</v>
      </c>
      <c r="C2938" t="str">
        <f t="shared" si="91"/>
        <v>特許法第２９条第２項の規定により特許を受けることができない。</v>
      </c>
    </row>
    <row r="2939" spans="1:3" x14ac:dyDescent="0.55000000000000004">
      <c r="A2939" t="s">
        <v>95</v>
      </c>
      <c r="B2939">
        <f t="shared" si="90"/>
        <v>143</v>
      </c>
      <c r="C2939" t="str">
        <f t="shared" si="91"/>
        <v>特許法第２９条第２項の規定により特許を受けることができない。</v>
      </c>
    </row>
    <row r="2940" spans="1:3" x14ac:dyDescent="0.55000000000000004">
      <c r="A2940" t="s">
        <v>185</v>
      </c>
      <c r="B2940">
        <f t="shared" si="90"/>
        <v>145</v>
      </c>
      <c r="C2940" t="str">
        <f t="shared" si="91"/>
        <v>特許法第２９条第２項の規定により特許を受けることができない。</v>
      </c>
    </row>
    <row r="2941" spans="1:3" x14ac:dyDescent="0.55000000000000004">
      <c r="A2941" t="s">
        <v>185</v>
      </c>
      <c r="B2941">
        <f t="shared" si="90"/>
        <v>145</v>
      </c>
      <c r="C2941" t="str">
        <f t="shared" si="91"/>
        <v>特許法第２９条第２項の規定により特許を受けることができない。</v>
      </c>
    </row>
    <row r="2942" spans="1:3" x14ac:dyDescent="0.55000000000000004">
      <c r="A2942" t="s">
        <v>185</v>
      </c>
      <c r="B2942">
        <f t="shared" si="90"/>
        <v>145</v>
      </c>
      <c r="C2942" t="str">
        <f t="shared" si="91"/>
        <v>特許法第２９条第２項の規定により特許を受けることができない。</v>
      </c>
    </row>
    <row r="2943" spans="1:3" x14ac:dyDescent="0.55000000000000004">
      <c r="A2943" t="s">
        <v>93</v>
      </c>
      <c r="B2943">
        <f t="shared" si="90"/>
        <v>145</v>
      </c>
      <c r="C2943" t="str">
        <f t="shared" si="91"/>
        <v>特許法第２９条第２項の規定により特許を受けることができない。</v>
      </c>
    </row>
    <row r="2944" spans="1:3" x14ac:dyDescent="0.55000000000000004">
      <c r="A2944" t="s">
        <v>93</v>
      </c>
      <c r="B2944">
        <f t="shared" si="90"/>
        <v>145</v>
      </c>
      <c r="C2944" t="str">
        <f t="shared" si="91"/>
        <v>特許法第２９条第２項の規定により特許を受けることができない。</v>
      </c>
    </row>
    <row r="2945" spans="1:3" x14ac:dyDescent="0.55000000000000004">
      <c r="A2945" t="s">
        <v>185</v>
      </c>
      <c r="B2945">
        <f t="shared" si="90"/>
        <v>145</v>
      </c>
      <c r="C2945" t="str">
        <f t="shared" si="91"/>
        <v>特許法第２９条第２項の規定により特許を受けることができない。</v>
      </c>
    </row>
    <row r="2946" spans="1:3" x14ac:dyDescent="0.55000000000000004">
      <c r="A2946" t="s">
        <v>93</v>
      </c>
      <c r="B2946">
        <f t="shared" ref="B2946:B3009" si="92">FIND("特許法",A2946)</f>
        <v>145</v>
      </c>
      <c r="C2946" t="str">
        <f t="shared" ref="C2946:C3009" si="93">MID(A2946,B2946,50)</f>
        <v>特許法第２９条第２項の規定により特許を受けることができない。</v>
      </c>
    </row>
    <row r="2947" spans="1:3" x14ac:dyDescent="0.55000000000000004">
      <c r="A2947" t="s">
        <v>185</v>
      </c>
      <c r="B2947">
        <f t="shared" si="92"/>
        <v>145</v>
      </c>
      <c r="C2947" t="str">
        <f t="shared" si="93"/>
        <v>特許法第２９条第２項の規定により特許を受けることができない。</v>
      </c>
    </row>
    <row r="2948" spans="1:3" x14ac:dyDescent="0.55000000000000004">
      <c r="A2948" t="s">
        <v>191</v>
      </c>
      <c r="B2948">
        <f t="shared" si="92"/>
        <v>145</v>
      </c>
      <c r="C2948" t="str">
        <f t="shared" si="93"/>
        <v>特許法第２９条第２項の規定により特許を受けることができない。</v>
      </c>
    </row>
    <row r="2949" spans="1:3" x14ac:dyDescent="0.55000000000000004">
      <c r="A2949" t="s">
        <v>185</v>
      </c>
      <c r="B2949">
        <f t="shared" si="92"/>
        <v>145</v>
      </c>
      <c r="C2949" t="str">
        <f t="shared" si="93"/>
        <v>特許法第２９条第２項の規定により特許を受けることができない。</v>
      </c>
    </row>
    <row r="2950" spans="1:3" x14ac:dyDescent="0.55000000000000004">
      <c r="A2950" t="s">
        <v>185</v>
      </c>
      <c r="B2950">
        <f t="shared" si="92"/>
        <v>145</v>
      </c>
      <c r="C2950" t="str">
        <f t="shared" si="93"/>
        <v>特許法第２９条第２項の規定により特許を受けることができない。</v>
      </c>
    </row>
    <row r="2951" spans="1:3" x14ac:dyDescent="0.55000000000000004">
      <c r="A2951" t="s">
        <v>185</v>
      </c>
      <c r="B2951">
        <f t="shared" si="92"/>
        <v>145</v>
      </c>
      <c r="C2951" t="str">
        <f t="shared" si="93"/>
        <v>特許法第２９条第２項の規定により特許を受けることができない。</v>
      </c>
    </row>
    <row r="2952" spans="1:3" x14ac:dyDescent="0.55000000000000004">
      <c r="A2952" t="s">
        <v>95</v>
      </c>
      <c r="B2952">
        <f t="shared" si="92"/>
        <v>143</v>
      </c>
      <c r="C2952" t="str">
        <f t="shared" si="93"/>
        <v>特許法第２９条第２項の規定により特許を受けることができない。</v>
      </c>
    </row>
    <row r="2953" spans="1:3" x14ac:dyDescent="0.55000000000000004">
      <c r="A2953" t="s">
        <v>185</v>
      </c>
      <c r="B2953">
        <f t="shared" si="92"/>
        <v>145</v>
      </c>
      <c r="C2953" t="str">
        <f t="shared" si="93"/>
        <v>特許法第２９条第２項の規定により特許を受けることができない。</v>
      </c>
    </row>
    <row r="2954" spans="1:3" x14ac:dyDescent="0.55000000000000004">
      <c r="A2954" t="s">
        <v>93</v>
      </c>
      <c r="B2954">
        <f t="shared" si="92"/>
        <v>145</v>
      </c>
      <c r="C2954" t="str">
        <f t="shared" si="93"/>
        <v>特許法第２９条第２項の規定により特許を受けることができない。</v>
      </c>
    </row>
    <row r="2955" spans="1:3" x14ac:dyDescent="0.55000000000000004">
      <c r="A2955" t="s">
        <v>93</v>
      </c>
      <c r="B2955">
        <f t="shared" si="92"/>
        <v>145</v>
      </c>
      <c r="C2955" t="str">
        <f t="shared" si="93"/>
        <v>特許法第２９条第２項の規定により特許を受けることができない。</v>
      </c>
    </row>
    <row r="2956" spans="1:3" x14ac:dyDescent="0.55000000000000004">
      <c r="A2956" t="s">
        <v>185</v>
      </c>
      <c r="B2956">
        <f t="shared" si="92"/>
        <v>145</v>
      </c>
      <c r="C2956" t="str">
        <f t="shared" si="93"/>
        <v>特許法第２９条第２項の規定により特許を受けることができない。</v>
      </c>
    </row>
    <row r="2957" spans="1:3" x14ac:dyDescent="0.55000000000000004">
      <c r="A2957" t="s">
        <v>225</v>
      </c>
      <c r="B2957">
        <f t="shared" si="92"/>
        <v>147</v>
      </c>
      <c r="C2957" t="str">
        <f t="shared" si="93"/>
        <v>特許法第２９条第２項の規定により特許を受けることができない。</v>
      </c>
    </row>
    <row r="2958" spans="1:3" x14ac:dyDescent="0.55000000000000004">
      <c r="A2958" t="s">
        <v>95</v>
      </c>
      <c r="B2958">
        <f t="shared" si="92"/>
        <v>143</v>
      </c>
      <c r="C2958" t="str">
        <f t="shared" si="93"/>
        <v>特許法第２９条第２項の規定により特許を受けることができない。</v>
      </c>
    </row>
    <row r="2959" spans="1:3" x14ac:dyDescent="0.55000000000000004">
      <c r="A2959" t="s">
        <v>185</v>
      </c>
      <c r="B2959">
        <f t="shared" si="92"/>
        <v>145</v>
      </c>
      <c r="C2959" t="str">
        <f t="shared" si="93"/>
        <v>特許法第２９条第２項の規定により特許を受けることができない。</v>
      </c>
    </row>
    <row r="2960" spans="1:3" x14ac:dyDescent="0.55000000000000004">
      <c r="A2960" t="s">
        <v>93</v>
      </c>
      <c r="B2960">
        <f t="shared" si="92"/>
        <v>145</v>
      </c>
      <c r="C2960" t="str">
        <f t="shared" si="93"/>
        <v>特許法第２９条第２項の規定により特許を受けることができない。</v>
      </c>
    </row>
    <row r="2961" spans="1:3" x14ac:dyDescent="0.55000000000000004">
      <c r="A2961" t="s">
        <v>93</v>
      </c>
      <c r="B2961">
        <f t="shared" si="92"/>
        <v>145</v>
      </c>
      <c r="C2961" t="str">
        <f t="shared" si="93"/>
        <v>特許法第２９条第２項の規定により特許を受けることができない。</v>
      </c>
    </row>
    <row r="2962" spans="1:3" x14ac:dyDescent="0.55000000000000004">
      <c r="A2962" t="s">
        <v>191</v>
      </c>
      <c r="B2962">
        <f t="shared" si="92"/>
        <v>145</v>
      </c>
      <c r="C2962" t="str">
        <f t="shared" si="93"/>
        <v>特許法第２９条第２項の規定により特許を受けることができない。</v>
      </c>
    </row>
    <row r="2963" spans="1:3" x14ac:dyDescent="0.55000000000000004">
      <c r="A2963" t="s">
        <v>271</v>
      </c>
      <c r="B2963">
        <f t="shared" si="92"/>
        <v>145</v>
      </c>
      <c r="C2963" t="str">
        <f t="shared" si="93"/>
        <v>特許法第２９条第２項の規定により特許を受けることができない。</v>
      </c>
    </row>
    <row r="2964" spans="1:3" x14ac:dyDescent="0.55000000000000004">
      <c r="A2964" t="s">
        <v>185</v>
      </c>
      <c r="B2964">
        <f t="shared" si="92"/>
        <v>145</v>
      </c>
      <c r="C2964" t="str">
        <f t="shared" si="93"/>
        <v>特許法第２９条第２項の規定により特許を受けることができない。</v>
      </c>
    </row>
    <row r="2965" spans="1:3" x14ac:dyDescent="0.55000000000000004">
      <c r="A2965" t="s">
        <v>191</v>
      </c>
      <c r="B2965">
        <f t="shared" si="92"/>
        <v>145</v>
      </c>
      <c r="C2965" t="str">
        <f t="shared" si="93"/>
        <v>特許法第２９条第２項の規定により特許を受けることができない。</v>
      </c>
    </row>
    <row r="2966" spans="1:3" x14ac:dyDescent="0.55000000000000004">
      <c r="A2966" t="s">
        <v>185</v>
      </c>
      <c r="B2966">
        <f t="shared" si="92"/>
        <v>145</v>
      </c>
      <c r="C2966" t="str">
        <f t="shared" si="93"/>
        <v>特許法第２９条第２項の規定により特許を受けることができない。</v>
      </c>
    </row>
    <row r="2967" spans="1:3" x14ac:dyDescent="0.55000000000000004">
      <c r="A2967" t="s">
        <v>191</v>
      </c>
      <c r="B2967">
        <f t="shared" si="92"/>
        <v>145</v>
      </c>
      <c r="C2967" t="str">
        <f t="shared" si="93"/>
        <v>特許法第２９条第２項の規定により特許を受けることができない。</v>
      </c>
    </row>
    <row r="2968" spans="1:3" x14ac:dyDescent="0.55000000000000004">
      <c r="A2968" t="s">
        <v>185</v>
      </c>
      <c r="B2968">
        <f t="shared" si="92"/>
        <v>145</v>
      </c>
      <c r="C2968" t="str">
        <f t="shared" si="93"/>
        <v>特許法第２９条第２項の規定により特許を受けることができない。</v>
      </c>
    </row>
    <row r="2969" spans="1:3" x14ac:dyDescent="0.55000000000000004">
      <c r="A2969" t="s">
        <v>93</v>
      </c>
      <c r="B2969">
        <f t="shared" si="92"/>
        <v>145</v>
      </c>
      <c r="C2969" t="str">
        <f t="shared" si="93"/>
        <v>特許法第２９条第２項の規定により特許を受けることができない。</v>
      </c>
    </row>
    <row r="2970" spans="1:3" x14ac:dyDescent="0.55000000000000004">
      <c r="A2970" t="s">
        <v>185</v>
      </c>
      <c r="B2970">
        <f t="shared" si="92"/>
        <v>145</v>
      </c>
      <c r="C2970" t="str">
        <f t="shared" si="93"/>
        <v>特許法第２９条第２項の規定により特許を受けることができない。</v>
      </c>
    </row>
    <row r="2971" spans="1:3" x14ac:dyDescent="0.55000000000000004">
      <c r="A2971" t="s">
        <v>185</v>
      </c>
      <c r="B2971">
        <f t="shared" si="92"/>
        <v>145</v>
      </c>
      <c r="C2971" t="str">
        <f t="shared" si="93"/>
        <v>特許法第２９条第２項の規定により特許を受けることができない。</v>
      </c>
    </row>
    <row r="2972" spans="1:3" x14ac:dyDescent="0.55000000000000004">
      <c r="A2972" t="s">
        <v>185</v>
      </c>
      <c r="B2972">
        <f t="shared" si="92"/>
        <v>145</v>
      </c>
      <c r="C2972" t="str">
        <f t="shared" si="93"/>
        <v>特許法第２９条第２項の規定により特許を受けることができない。</v>
      </c>
    </row>
    <row r="2973" spans="1:3" x14ac:dyDescent="0.55000000000000004">
      <c r="A2973" t="s">
        <v>355</v>
      </c>
      <c r="B2973">
        <f t="shared" si="92"/>
        <v>146</v>
      </c>
      <c r="C2973" t="str">
        <f t="shared" si="93"/>
        <v>特許法第２９条第２項の規定により特許を受けることができない。</v>
      </c>
    </row>
    <row r="2974" spans="1:3" x14ac:dyDescent="0.55000000000000004">
      <c r="A2974" t="s">
        <v>93</v>
      </c>
      <c r="B2974">
        <f t="shared" si="92"/>
        <v>145</v>
      </c>
      <c r="C2974" t="str">
        <f t="shared" si="93"/>
        <v>特許法第２９条第２項の規定により特許を受けることができない。</v>
      </c>
    </row>
    <row r="2975" spans="1:3" x14ac:dyDescent="0.55000000000000004">
      <c r="A2975" t="s">
        <v>737</v>
      </c>
      <c r="B2975">
        <f t="shared" si="92"/>
        <v>147</v>
      </c>
      <c r="C2975" t="str">
        <f t="shared" si="93"/>
        <v>特許法第２９条第２項の規定により特許を受けることができない。</v>
      </c>
    </row>
    <row r="2976" spans="1:3" x14ac:dyDescent="0.55000000000000004">
      <c r="A2976" t="s">
        <v>93</v>
      </c>
      <c r="B2976">
        <f t="shared" si="92"/>
        <v>145</v>
      </c>
      <c r="C2976" t="str">
        <f t="shared" si="93"/>
        <v>特許法第２９条第２項の規定により特許を受けることができない。</v>
      </c>
    </row>
    <row r="2977" spans="1:3" x14ac:dyDescent="0.55000000000000004">
      <c r="A2977" t="s">
        <v>93</v>
      </c>
      <c r="B2977">
        <f t="shared" si="92"/>
        <v>145</v>
      </c>
      <c r="C2977" t="str">
        <f t="shared" si="93"/>
        <v>特許法第２９条第２項の規定により特許を受けることができない。</v>
      </c>
    </row>
    <row r="2978" spans="1:3" x14ac:dyDescent="0.55000000000000004">
      <c r="A2978" t="s">
        <v>271</v>
      </c>
      <c r="B2978">
        <f t="shared" si="92"/>
        <v>145</v>
      </c>
      <c r="C2978" t="str">
        <f t="shared" si="93"/>
        <v>特許法第２９条第２項の規定により特許を受けることができない。</v>
      </c>
    </row>
    <row r="2979" spans="1:3" x14ac:dyDescent="0.55000000000000004">
      <c r="A2979" t="s">
        <v>95</v>
      </c>
      <c r="B2979">
        <f t="shared" si="92"/>
        <v>143</v>
      </c>
      <c r="C2979" t="str">
        <f t="shared" si="93"/>
        <v>特許法第２９条第２項の規定により特許を受けることができない。</v>
      </c>
    </row>
    <row r="2980" spans="1:3" x14ac:dyDescent="0.55000000000000004">
      <c r="A2980" t="s">
        <v>93</v>
      </c>
      <c r="B2980">
        <f t="shared" si="92"/>
        <v>145</v>
      </c>
      <c r="C2980" t="str">
        <f t="shared" si="93"/>
        <v>特許法第２９条第２項の規定により特許を受けることができない。</v>
      </c>
    </row>
    <row r="2981" spans="1:3" x14ac:dyDescent="0.55000000000000004">
      <c r="A2981" t="s">
        <v>740</v>
      </c>
      <c r="B2981">
        <f t="shared" si="92"/>
        <v>146</v>
      </c>
      <c r="C2981" t="str">
        <f t="shared" si="93"/>
        <v>特許法第２９条第２項の規定により特許を受けることができない。</v>
      </c>
    </row>
    <row r="2982" spans="1:3" x14ac:dyDescent="0.55000000000000004">
      <c r="A2982" t="s">
        <v>185</v>
      </c>
      <c r="B2982">
        <f t="shared" si="92"/>
        <v>145</v>
      </c>
      <c r="C2982" t="str">
        <f t="shared" si="93"/>
        <v>特許法第２９条第２項の規定により特許を受けることができない。</v>
      </c>
    </row>
    <row r="2983" spans="1:3" x14ac:dyDescent="0.55000000000000004">
      <c r="A2983" t="s">
        <v>93</v>
      </c>
      <c r="B2983">
        <f t="shared" si="92"/>
        <v>145</v>
      </c>
      <c r="C2983" t="str">
        <f t="shared" si="93"/>
        <v>特許法第２９条第２項の規定により特許を受けることができない。</v>
      </c>
    </row>
    <row r="2984" spans="1:3" x14ac:dyDescent="0.55000000000000004">
      <c r="A2984" t="s">
        <v>185</v>
      </c>
      <c r="B2984">
        <f t="shared" si="92"/>
        <v>145</v>
      </c>
      <c r="C2984" t="str">
        <f t="shared" si="93"/>
        <v>特許法第２９条第２項の規定により特許を受けることができない。</v>
      </c>
    </row>
    <row r="2985" spans="1:3" x14ac:dyDescent="0.55000000000000004">
      <c r="A2985" t="s">
        <v>185</v>
      </c>
      <c r="B2985">
        <f t="shared" si="92"/>
        <v>145</v>
      </c>
      <c r="C2985" t="str">
        <f t="shared" si="93"/>
        <v>特許法第２９条第２項の規定により特許を受けることができない。</v>
      </c>
    </row>
    <row r="2986" spans="1:3" x14ac:dyDescent="0.55000000000000004">
      <c r="A2986" t="s">
        <v>162</v>
      </c>
      <c r="B2986">
        <f t="shared" si="92"/>
        <v>146</v>
      </c>
      <c r="C2986" t="str">
        <f t="shared" si="93"/>
        <v>特許法第２９条第２項の規定により特許を受けることができない。</v>
      </c>
    </row>
    <row r="2987" spans="1:3" x14ac:dyDescent="0.55000000000000004">
      <c r="A2987" t="s">
        <v>95</v>
      </c>
      <c r="B2987">
        <f t="shared" si="92"/>
        <v>143</v>
      </c>
      <c r="C2987" t="str">
        <f t="shared" si="93"/>
        <v>特許法第２９条第２項の規定により特許を受けることができない。</v>
      </c>
    </row>
    <row r="2988" spans="1:3" x14ac:dyDescent="0.55000000000000004">
      <c r="A2988" t="s">
        <v>95</v>
      </c>
      <c r="B2988">
        <f t="shared" si="92"/>
        <v>143</v>
      </c>
      <c r="C2988" t="str">
        <f t="shared" si="93"/>
        <v>特許法第２９条第２項の規定により特許を受けることができない。</v>
      </c>
    </row>
    <row r="2989" spans="1:3" x14ac:dyDescent="0.55000000000000004">
      <c r="A2989" t="s">
        <v>185</v>
      </c>
      <c r="B2989">
        <f t="shared" si="92"/>
        <v>145</v>
      </c>
      <c r="C2989" t="str">
        <f t="shared" si="93"/>
        <v>特許法第２９条第２項の規定により特許を受けることができない。</v>
      </c>
    </row>
    <row r="2990" spans="1:3" x14ac:dyDescent="0.55000000000000004">
      <c r="A2990" t="s">
        <v>95</v>
      </c>
      <c r="B2990">
        <f t="shared" si="92"/>
        <v>143</v>
      </c>
      <c r="C2990" t="str">
        <f t="shared" si="93"/>
        <v>特許法第２９条第２項の規定により特許を受けることができない。</v>
      </c>
    </row>
    <row r="2991" spans="1:3" x14ac:dyDescent="0.55000000000000004">
      <c r="A2991" t="s">
        <v>95</v>
      </c>
      <c r="B2991">
        <f t="shared" si="92"/>
        <v>143</v>
      </c>
      <c r="C2991" t="str">
        <f t="shared" si="93"/>
        <v>特許法第２９条第２項の規定により特許を受けることができない。</v>
      </c>
    </row>
    <row r="2992" spans="1:3" x14ac:dyDescent="0.55000000000000004">
      <c r="A2992" t="s">
        <v>95</v>
      </c>
      <c r="B2992">
        <f t="shared" si="92"/>
        <v>143</v>
      </c>
      <c r="C2992" t="str">
        <f t="shared" si="93"/>
        <v>特許法第２９条第２項の規定により特許を受けることができない。</v>
      </c>
    </row>
    <row r="2993" spans="1:3" x14ac:dyDescent="0.55000000000000004">
      <c r="A2993" t="s">
        <v>191</v>
      </c>
      <c r="B2993">
        <f t="shared" si="92"/>
        <v>145</v>
      </c>
      <c r="C2993" t="str">
        <f t="shared" si="93"/>
        <v>特許法第２９条第２項の規定により特許を受けることができない。</v>
      </c>
    </row>
    <row r="2994" spans="1:3" x14ac:dyDescent="0.55000000000000004">
      <c r="A2994" t="s">
        <v>185</v>
      </c>
      <c r="B2994">
        <f t="shared" si="92"/>
        <v>145</v>
      </c>
      <c r="C2994" t="str">
        <f t="shared" si="93"/>
        <v>特許法第２９条第２項の規定により特許を受けることができない。</v>
      </c>
    </row>
    <row r="2995" spans="1:3" x14ac:dyDescent="0.55000000000000004">
      <c r="A2995" t="s">
        <v>191</v>
      </c>
      <c r="B2995">
        <f t="shared" si="92"/>
        <v>145</v>
      </c>
      <c r="C2995" t="str">
        <f t="shared" si="93"/>
        <v>特許法第２９条第２項の規定により特許を受けることができない。</v>
      </c>
    </row>
    <row r="2996" spans="1:3" x14ac:dyDescent="0.55000000000000004">
      <c r="A2996" t="s">
        <v>191</v>
      </c>
      <c r="B2996">
        <f t="shared" si="92"/>
        <v>145</v>
      </c>
      <c r="C2996" t="str">
        <f t="shared" si="93"/>
        <v>特許法第２９条第２項の規定により特許を受けることができない。</v>
      </c>
    </row>
    <row r="2997" spans="1:3" x14ac:dyDescent="0.55000000000000004">
      <c r="A2997" t="s">
        <v>185</v>
      </c>
      <c r="B2997">
        <f t="shared" si="92"/>
        <v>145</v>
      </c>
      <c r="C2997" t="str">
        <f t="shared" si="93"/>
        <v>特許法第２９条第２項の規定により特許を受けることができない。</v>
      </c>
    </row>
    <row r="2998" spans="1:3" x14ac:dyDescent="0.55000000000000004">
      <c r="A2998" t="s">
        <v>185</v>
      </c>
      <c r="B2998">
        <f t="shared" si="92"/>
        <v>145</v>
      </c>
      <c r="C2998" t="str">
        <f t="shared" si="93"/>
        <v>特許法第２９条第２項の規定により特許を受けることができない。</v>
      </c>
    </row>
    <row r="2999" spans="1:3" x14ac:dyDescent="0.55000000000000004">
      <c r="A2999" t="s">
        <v>93</v>
      </c>
      <c r="B2999">
        <f t="shared" si="92"/>
        <v>145</v>
      </c>
      <c r="C2999" t="str">
        <f t="shared" si="93"/>
        <v>特許法第２９条第２項の規定により特許を受けることができない。</v>
      </c>
    </row>
    <row r="3000" spans="1:3" x14ac:dyDescent="0.55000000000000004">
      <c r="A3000" t="s">
        <v>185</v>
      </c>
      <c r="B3000">
        <f t="shared" si="92"/>
        <v>145</v>
      </c>
      <c r="C3000" t="str">
        <f t="shared" si="93"/>
        <v>特許法第２９条第２項の規定により特許を受けることができない。</v>
      </c>
    </row>
    <row r="3001" spans="1:3" x14ac:dyDescent="0.55000000000000004">
      <c r="A3001" t="s">
        <v>741</v>
      </c>
      <c r="B3001">
        <f t="shared" si="92"/>
        <v>72</v>
      </c>
      <c r="C3001" t="str">
        <f t="shared" si="93"/>
        <v>特許法第２９条第２項の規定により特許を受けることができない。</v>
      </c>
    </row>
    <row r="3002" spans="1:3" x14ac:dyDescent="0.55000000000000004">
      <c r="A3002" t="s">
        <v>185</v>
      </c>
      <c r="B3002">
        <f t="shared" si="92"/>
        <v>145</v>
      </c>
      <c r="C3002" t="str">
        <f t="shared" si="93"/>
        <v>特許法第２９条第２項の規定により特許を受けることができない。</v>
      </c>
    </row>
    <row r="3003" spans="1:3" x14ac:dyDescent="0.55000000000000004">
      <c r="A3003" t="s">
        <v>185</v>
      </c>
      <c r="B3003">
        <f t="shared" si="92"/>
        <v>145</v>
      </c>
      <c r="C3003" t="str">
        <f t="shared" si="93"/>
        <v>特許法第２９条第２項の規定により特許を受けることができない。</v>
      </c>
    </row>
    <row r="3004" spans="1:3" x14ac:dyDescent="0.55000000000000004">
      <c r="A3004" t="s">
        <v>93</v>
      </c>
      <c r="B3004">
        <f t="shared" si="92"/>
        <v>145</v>
      </c>
      <c r="C3004" t="str">
        <f t="shared" si="93"/>
        <v>特許法第２９条第２項の規定により特許を受けることができない。</v>
      </c>
    </row>
    <row r="3005" spans="1:3" x14ac:dyDescent="0.55000000000000004">
      <c r="A3005" t="s">
        <v>93</v>
      </c>
      <c r="B3005">
        <f t="shared" si="92"/>
        <v>145</v>
      </c>
      <c r="C3005" t="str">
        <f t="shared" si="93"/>
        <v>特許法第２９条第２項の規定により特許を受けることができない。</v>
      </c>
    </row>
    <row r="3006" spans="1:3" x14ac:dyDescent="0.55000000000000004">
      <c r="A3006" t="s">
        <v>191</v>
      </c>
      <c r="B3006">
        <f t="shared" si="92"/>
        <v>145</v>
      </c>
      <c r="C3006" t="str">
        <f t="shared" si="93"/>
        <v>特許法第２９条第２項の規定により特許を受けることができない。</v>
      </c>
    </row>
    <row r="3007" spans="1:3" x14ac:dyDescent="0.55000000000000004">
      <c r="A3007" t="s">
        <v>185</v>
      </c>
      <c r="B3007">
        <f t="shared" si="92"/>
        <v>145</v>
      </c>
      <c r="C3007" t="str">
        <f t="shared" si="93"/>
        <v>特許法第２９条第２項の規定により特許を受けることができない。</v>
      </c>
    </row>
    <row r="3008" spans="1:3" x14ac:dyDescent="0.55000000000000004">
      <c r="A3008" t="s">
        <v>128</v>
      </c>
      <c r="B3008">
        <f t="shared" si="92"/>
        <v>147</v>
      </c>
      <c r="C3008" t="str">
        <f t="shared" si="93"/>
        <v>特許法第２９条第２項の規定により特許を受けることができない。</v>
      </c>
    </row>
    <row r="3009" spans="1:3" x14ac:dyDescent="0.55000000000000004">
      <c r="A3009" t="s">
        <v>359</v>
      </c>
      <c r="B3009">
        <f t="shared" si="92"/>
        <v>145</v>
      </c>
      <c r="C3009" t="str">
        <f t="shared" si="93"/>
        <v>特許法第２９条第２項の規定により特許を受けることができない。</v>
      </c>
    </row>
    <row r="3010" spans="1:3" x14ac:dyDescent="0.55000000000000004">
      <c r="A3010" t="s">
        <v>185</v>
      </c>
      <c r="B3010">
        <f t="shared" ref="B3010:B3073" si="94">FIND("特許法",A3010)</f>
        <v>145</v>
      </c>
      <c r="C3010" t="str">
        <f t="shared" ref="C3010:C3073" si="95">MID(A3010,B3010,50)</f>
        <v>特許法第２９条第２項の規定により特許を受けることができない。</v>
      </c>
    </row>
    <row r="3011" spans="1:3" x14ac:dyDescent="0.55000000000000004">
      <c r="A3011" t="s">
        <v>185</v>
      </c>
      <c r="B3011">
        <f t="shared" si="94"/>
        <v>145</v>
      </c>
      <c r="C3011" t="str">
        <f t="shared" si="95"/>
        <v>特許法第２９条第２項の規定により特許を受けることができない。</v>
      </c>
    </row>
    <row r="3012" spans="1:3" x14ac:dyDescent="0.55000000000000004">
      <c r="A3012" t="s">
        <v>93</v>
      </c>
      <c r="B3012">
        <f t="shared" si="94"/>
        <v>145</v>
      </c>
      <c r="C3012" t="str">
        <f t="shared" si="95"/>
        <v>特許法第２９条第２項の規定により特許を受けることができない。</v>
      </c>
    </row>
    <row r="3013" spans="1:3" x14ac:dyDescent="0.55000000000000004">
      <c r="A3013" t="s">
        <v>185</v>
      </c>
      <c r="B3013">
        <f t="shared" si="94"/>
        <v>145</v>
      </c>
      <c r="C3013" t="str">
        <f t="shared" si="95"/>
        <v>特許法第２９条第２項の規定により特許を受けることができない。</v>
      </c>
    </row>
    <row r="3014" spans="1:3" x14ac:dyDescent="0.55000000000000004">
      <c r="A3014" t="s">
        <v>185</v>
      </c>
      <c r="B3014">
        <f t="shared" si="94"/>
        <v>145</v>
      </c>
      <c r="C3014" t="str">
        <f t="shared" si="95"/>
        <v>特許法第２９条第２項の規定により特許を受けることができない。</v>
      </c>
    </row>
    <row r="3015" spans="1:3" x14ac:dyDescent="0.55000000000000004">
      <c r="A3015" t="s">
        <v>185</v>
      </c>
      <c r="B3015">
        <f t="shared" si="94"/>
        <v>145</v>
      </c>
      <c r="C3015" t="str">
        <f t="shared" si="95"/>
        <v>特許法第２９条第２項の規定により特許を受けることができない。</v>
      </c>
    </row>
    <row r="3016" spans="1:3" x14ac:dyDescent="0.55000000000000004">
      <c r="A3016" t="s">
        <v>93</v>
      </c>
      <c r="B3016">
        <f t="shared" si="94"/>
        <v>145</v>
      </c>
      <c r="C3016" t="str">
        <f t="shared" si="95"/>
        <v>特許法第２９条第２項の規定により特許を受けることができない。</v>
      </c>
    </row>
    <row r="3017" spans="1:3" x14ac:dyDescent="0.55000000000000004">
      <c r="A3017" t="s">
        <v>744</v>
      </c>
      <c r="B3017">
        <f t="shared" si="94"/>
        <v>146</v>
      </c>
      <c r="C3017" t="str">
        <f t="shared" si="95"/>
        <v>特許法第２９条第２項の規定により特許を受けることができない。</v>
      </c>
    </row>
    <row r="3018" spans="1:3" x14ac:dyDescent="0.55000000000000004">
      <c r="A3018" t="s">
        <v>93</v>
      </c>
      <c r="B3018">
        <f t="shared" si="94"/>
        <v>145</v>
      </c>
      <c r="C3018" t="str">
        <f t="shared" si="95"/>
        <v>特許法第２９条第２項の規定により特許を受けることができない。</v>
      </c>
    </row>
    <row r="3019" spans="1:3" x14ac:dyDescent="0.55000000000000004">
      <c r="A3019" t="s">
        <v>93</v>
      </c>
      <c r="B3019">
        <f t="shared" si="94"/>
        <v>145</v>
      </c>
      <c r="C3019" t="str">
        <f t="shared" si="95"/>
        <v>特許法第２９条第２項の規定により特許を受けることができない。</v>
      </c>
    </row>
    <row r="3020" spans="1:3" x14ac:dyDescent="0.55000000000000004">
      <c r="A3020" t="s">
        <v>185</v>
      </c>
      <c r="B3020">
        <f t="shared" si="94"/>
        <v>145</v>
      </c>
      <c r="C3020" t="str">
        <f t="shared" si="95"/>
        <v>特許法第２９条第２項の規定により特許を受けることができない。</v>
      </c>
    </row>
    <row r="3021" spans="1:3" x14ac:dyDescent="0.55000000000000004">
      <c r="A3021" t="s">
        <v>746</v>
      </c>
      <c r="B3021">
        <f t="shared" si="94"/>
        <v>158</v>
      </c>
      <c r="C3021" t="str">
        <f t="shared" si="95"/>
        <v>特許法第２９条第２項の規定により特許を受けることができない。</v>
      </c>
    </row>
    <row r="3022" spans="1:3" x14ac:dyDescent="0.55000000000000004">
      <c r="A3022" t="s">
        <v>185</v>
      </c>
      <c r="B3022">
        <f t="shared" si="94"/>
        <v>145</v>
      </c>
      <c r="C3022" t="str">
        <f t="shared" si="95"/>
        <v>特許法第２９条第２項の規定により特許を受けることができない。</v>
      </c>
    </row>
    <row r="3023" spans="1:3" x14ac:dyDescent="0.55000000000000004">
      <c r="A3023" t="s">
        <v>683</v>
      </c>
      <c r="B3023">
        <f t="shared" si="94"/>
        <v>144</v>
      </c>
      <c r="C3023" t="str">
        <f t="shared" si="95"/>
        <v>特許法第２９条第２項の規定により特許を受けることができない。</v>
      </c>
    </row>
    <row r="3024" spans="1:3" x14ac:dyDescent="0.55000000000000004">
      <c r="A3024" t="s">
        <v>749</v>
      </c>
      <c r="B3024">
        <f t="shared" si="94"/>
        <v>147</v>
      </c>
      <c r="C3024" t="str">
        <f t="shared" si="95"/>
        <v>特許法第２９条第２項の規定により特許を受けることができない。</v>
      </c>
    </row>
    <row r="3025" spans="1:3" x14ac:dyDescent="0.55000000000000004">
      <c r="A3025" t="s">
        <v>185</v>
      </c>
      <c r="B3025">
        <f t="shared" si="94"/>
        <v>145</v>
      </c>
      <c r="C3025" t="str">
        <f t="shared" si="95"/>
        <v>特許法第２９条第２項の規定により特許を受けることができない。</v>
      </c>
    </row>
    <row r="3026" spans="1:3" x14ac:dyDescent="0.55000000000000004">
      <c r="A3026" t="s">
        <v>151</v>
      </c>
      <c r="B3026">
        <f t="shared" si="94"/>
        <v>144</v>
      </c>
      <c r="C3026" t="str">
        <f t="shared" si="95"/>
        <v>特許法第２９条第２項の規定により特許を受けることができない。</v>
      </c>
    </row>
    <row r="3027" spans="1:3" x14ac:dyDescent="0.55000000000000004">
      <c r="A3027" t="s">
        <v>95</v>
      </c>
      <c r="B3027">
        <f t="shared" si="94"/>
        <v>143</v>
      </c>
      <c r="C3027" t="str">
        <f t="shared" si="95"/>
        <v>特許法第２９条第２項の規定により特許を受けることができない。</v>
      </c>
    </row>
    <row r="3028" spans="1:3" x14ac:dyDescent="0.55000000000000004">
      <c r="A3028" t="s">
        <v>185</v>
      </c>
      <c r="B3028">
        <f t="shared" si="94"/>
        <v>145</v>
      </c>
      <c r="C3028" t="str">
        <f t="shared" si="95"/>
        <v>特許法第２９条第２項の規定により特許を受けることができない。</v>
      </c>
    </row>
    <row r="3029" spans="1:3" x14ac:dyDescent="0.55000000000000004">
      <c r="A3029" t="s">
        <v>185</v>
      </c>
      <c r="B3029">
        <f t="shared" si="94"/>
        <v>145</v>
      </c>
      <c r="C3029" t="str">
        <f t="shared" si="95"/>
        <v>特許法第２９条第２項の規定により特許を受けることができない。</v>
      </c>
    </row>
    <row r="3030" spans="1:3" x14ac:dyDescent="0.55000000000000004">
      <c r="A3030" t="s">
        <v>185</v>
      </c>
      <c r="B3030">
        <f t="shared" si="94"/>
        <v>145</v>
      </c>
      <c r="C3030" t="str">
        <f t="shared" si="95"/>
        <v>特許法第２９条第２項の規定により特許を受けることができない。</v>
      </c>
    </row>
    <row r="3031" spans="1:3" x14ac:dyDescent="0.55000000000000004">
      <c r="A3031" t="s">
        <v>185</v>
      </c>
      <c r="B3031">
        <f t="shared" si="94"/>
        <v>145</v>
      </c>
      <c r="C3031" t="str">
        <f t="shared" si="95"/>
        <v>特許法第２９条第２項の規定により特許を受けることができない。</v>
      </c>
    </row>
    <row r="3032" spans="1:3" x14ac:dyDescent="0.55000000000000004">
      <c r="A3032" t="s">
        <v>93</v>
      </c>
      <c r="B3032">
        <f t="shared" si="94"/>
        <v>145</v>
      </c>
      <c r="C3032" t="str">
        <f t="shared" si="95"/>
        <v>特許法第２９条第２項の規定により特許を受けることができない。</v>
      </c>
    </row>
    <row r="3033" spans="1:3" x14ac:dyDescent="0.55000000000000004">
      <c r="A3033" t="s">
        <v>93</v>
      </c>
      <c r="B3033">
        <f t="shared" si="94"/>
        <v>145</v>
      </c>
      <c r="C3033" t="str">
        <f t="shared" si="95"/>
        <v>特許法第２９条第２項の規定により特許を受けることができない。</v>
      </c>
    </row>
    <row r="3034" spans="1:3" x14ac:dyDescent="0.55000000000000004">
      <c r="A3034" t="s">
        <v>185</v>
      </c>
      <c r="B3034">
        <f t="shared" si="94"/>
        <v>145</v>
      </c>
      <c r="C3034" t="str">
        <f t="shared" si="95"/>
        <v>特許法第２９条第２項の規定により特許を受けることができない。</v>
      </c>
    </row>
    <row r="3035" spans="1:3" x14ac:dyDescent="0.55000000000000004">
      <c r="A3035" t="s">
        <v>185</v>
      </c>
      <c r="B3035">
        <f t="shared" si="94"/>
        <v>145</v>
      </c>
      <c r="C3035" t="str">
        <f t="shared" si="95"/>
        <v>特許法第２９条第２項の規定により特許を受けることができない。</v>
      </c>
    </row>
    <row r="3036" spans="1:3" x14ac:dyDescent="0.55000000000000004">
      <c r="A3036" t="s">
        <v>185</v>
      </c>
      <c r="B3036">
        <f t="shared" si="94"/>
        <v>145</v>
      </c>
      <c r="C3036" t="str">
        <f t="shared" si="95"/>
        <v>特許法第２９条第２項の規定により特許を受けることができない。</v>
      </c>
    </row>
    <row r="3037" spans="1:3" x14ac:dyDescent="0.55000000000000004">
      <c r="A3037" t="s">
        <v>185</v>
      </c>
      <c r="B3037">
        <f t="shared" si="94"/>
        <v>145</v>
      </c>
      <c r="C3037" t="str">
        <f t="shared" si="95"/>
        <v>特許法第２９条第２項の規定により特許を受けることができない。</v>
      </c>
    </row>
    <row r="3038" spans="1:3" x14ac:dyDescent="0.55000000000000004">
      <c r="A3038" t="s">
        <v>95</v>
      </c>
      <c r="B3038">
        <f t="shared" si="94"/>
        <v>143</v>
      </c>
      <c r="C3038" t="str">
        <f t="shared" si="95"/>
        <v>特許法第２９条第２項の規定により特許を受けることができない。</v>
      </c>
    </row>
    <row r="3039" spans="1:3" x14ac:dyDescent="0.55000000000000004">
      <c r="A3039" t="s">
        <v>191</v>
      </c>
      <c r="B3039">
        <f t="shared" si="94"/>
        <v>145</v>
      </c>
      <c r="C3039" t="str">
        <f t="shared" si="95"/>
        <v>特許法第２９条第２項の規定により特許を受けることができない。</v>
      </c>
    </row>
    <row r="3040" spans="1:3" x14ac:dyDescent="0.55000000000000004">
      <c r="A3040" t="s">
        <v>185</v>
      </c>
      <c r="B3040">
        <f t="shared" si="94"/>
        <v>145</v>
      </c>
      <c r="C3040" t="str">
        <f t="shared" si="95"/>
        <v>特許法第２９条第２項の規定により特許を受けることができない。</v>
      </c>
    </row>
    <row r="3041" spans="1:3" x14ac:dyDescent="0.55000000000000004">
      <c r="A3041" t="s">
        <v>185</v>
      </c>
      <c r="B3041">
        <f t="shared" si="94"/>
        <v>145</v>
      </c>
      <c r="C3041" t="str">
        <f t="shared" si="95"/>
        <v>特許法第２９条第２項の規定により特許を受けることができない。</v>
      </c>
    </row>
    <row r="3042" spans="1:3" x14ac:dyDescent="0.55000000000000004">
      <c r="A3042" t="s">
        <v>185</v>
      </c>
      <c r="B3042">
        <f t="shared" si="94"/>
        <v>145</v>
      </c>
      <c r="C3042" t="str">
        <f t="shared" si="95"/>
        <v>特許法第２９条第２項の規定により特許を受けることができない。</v>
      </c>
    </row>
    <row r="3043" spans="1:3" x14ac:dyDescent="0.55000000000000004">
      <c r="A3043" t="s">
        <v>321</v>
      </c>
      <c r="B3043">
        <f t="shared" si="94"/>
        <v>145</v>
      </c>
      <c r="C3043" t="str">
        <f t="shared" si="95"/>
        <v>特許法第２９条第２項の規定により特許を受けることができない。</v>
      </c>
    </row>
    <row r="3044" spans="1:3" x14ac:dyDescent="0.55000000000000004">
      <c r="A3044" t="s">
        <v>185</v>
      </c>
      <c r="B3044">
        <f t="shared" si="94"/>
        <v>145</v>
      </c>
      <c r="C3044" t="str">
        <f t="shared" si="95"/>
        <v>特許法第２９条第２項の規定により特許を受けることができない。</v>
      </c>
    </row>
    <row r="3045" spans="1:3" x14ac:dyDescent="0.55000000000000004">
      <c r="A3045" t="s">
        <v>185</v>
      </c>
      <c r="B3045">
        <f t="shared" si="94"/>
        <v>145</v>
      </c>
      <c r="C3045" t="str">
        <f t="shared" si="95"/>
        <v>特許法第２９条第２項の規定により特許を受けることができない。</v>
      </c>
    </row>
    <row r="3046" spans="1:3" x14ac:dyDescent="0.55000000000000004">
      <c r="A3046" t="s">
        <v>95</v>
      </c>
      <c r="B3046">
        <f t="shared" si="94"/>
        <v>143</v>
      </c>
      <c r="C3046" t="str">
        <f t="shared" si="95"/>
        <v>特許法第２９条第２項の規定により特許を受けることができない。</v>
      </c>
    </row>
    <row r="3047" spans="1:3" x14ac:dyDescent="0.55000000000000004">
      <c r="A3047" t="s">
        <v>271</v>
      </c>
      <c r="B3047">
        <f t="shared" si="94"/>
        <v>145</v>
      </c>
      <c r="C3047" t="str">
        <f t="shared" si="95"/>
        <v>特許法第２９条第２項の規定により特許を受けることができない。</v>
      </c>
    </row>
    <row r="3048" spans="1:3" x14ac:dyDescent="0.55000000000000004">
      <c r="A3048" t="s">
        <v>185</v>
      </c>
      <c r="B3048">
        <f t="shared" si="94"/>
        <v>145</v>
      </c>
      <c r="C3048" t="str">
        <f t="shared" si="95"/>
        <v>特許法第２９条第２項の規定により特許を受けることができない。</v>
      </c>
    </row>
    <row r="3049" spans="1:3" x14ac:dyDescent="0.55000000000000004">
      <c r="A3049" t="s">
        <v>185</v>
      </c>
      <c r="B3049">
        <f t="shared" si="94"/>
        <v>145</v>
      </c>
      <c r="C3049" t="str">
        <f t="shared" si="95"/>
        <v>特許法第２９条第２項の規定により特許を受けることができない。</v>
      </c>
    </row>
    <row r="3050" spans="1:3" x14ac:dyDescent="0.55000000000000004">
      <c r="A3050" t="s">
        <v>185</v>
      </c>
      <c r="B3050">
        <f t="shared" si="94"/>
        <v>145</v>
      </c>
      <c r="C3050" t="str">
        <f t="shared" si="95"/>
        <v>特許法第２９条第２項の規定により特許を受けることができない。</v>
      </c>
    </row>
    <row r="3051" spans="1:3" x14ac:dyDescent="0.55000000000000004">
      <c r="A3051" t="s">
        <v>185</v>
      </c>
      <c r="B3051">
        <f t="shared" si="94"/>
        <v>145</v>
      </c>
      <c r="C3051" t="str">
        <f t="shared" si="95"/>
        <v>特許法第２９条第２項の規定により特許を受けることができない。</v>
      </c>
    </row>
    <row r="3052" spans="1:3" x14ac:dyDescent="0.55000000000000004">
      <c r="A3052" t="s">
        <v>93</v>
      </c>
      <c r="B3052">
        <f t="shared" si="94"/>
        <v>145</v>
      </c>
      <c r="C3052" t="str">
        <f t="shared" si="95"/>
        <v>特許法第２９条第２項の規定により特許を受けることができない。</v>
      </c>
    </row>
    <row r="3053" spans="1:3" x14ac:dyDescent="0.55000000000000004">
      <c r="A3053" t="s">
        <v>185</v>
      </c>
      <c r="B3053">
        <f t="shared" si="94"/>
        <v>145</v>
      </c>
      <c r="C3053" t="str">
        <f t="shared" si="95"/>
        <v>特許法第２９条第２項の規定により特許を受けることができない。</v>
      </c>
    </row>
    <row r="3054" spans="1:3" x14ac:dyDescent="0.55000000000000004">
      <c r="A3054" t="s">
        <v>95</v>
      </c>
      <c r="B3054">
        <f t="shared" si="94"/>
        <v>143</v>
      </c>
      <c r="C3054" t="str">
        <f t="shared" si="95"/>
        <v>特許法第２９条第２項の規定により特許を受けることができない。</v>
      </c>
    </row>
    <row r="3055" spans="1:3" x14ac:dyDescent="0.55000000000000004">
      <c r="A3055" t="s">
        <v>95</v>
      </c>
      <c r="B3055">
        <f t="shared" si="94"/>
        <v>143</v>
      </c>
      <c r="C3055" t="str">
        <f t="shared" si="95"/>
        <v>特許法第２９条第２項の規定により特許を受けることができない。</v>
      </c>
    </row>
    <row r="3056" spans="1:3" x14ac:dyDescent="0.55000000000000004">
      <c r="A3056" t="s">
        <v>185</v>
      </c>
      <c r="B3056">
        <f t="shared" si="94"/>
        <v>145</v>
      </c>
      <c r="C3056" t="str">
        <f t="shared" si="95"/>
        <v>特許法第２９条第２項の規定により特許を受けることができない。</v>
      </c>
    </row>
    <row r="3057" spans="1:3" x14ac:dyDescent="0.55000000000000004">
      <c r="A3057" t="s">
        <v>191</v>
      </c>
      <c r="B3057">
        <f t="shared" si="94"/>
        <v>145</v>
      </c>
      <c r="C3057" t="str">
        <f t="shared" si="95"/>
        <v>特許法第２９条第２項の規定により特許を受けることができない。</v>
      </c>
    </row>
    <row r="3058" spans="1:3" x14ac:dyDescent="0.55000000000000004">
      <c r="A3058" t="s">
        <v>191</v>
      </c>
      <c r="B3058">
        <f t="shared" si="94"/>
        <v>145</v>
      </c>
      <c r="C3058" t="str">
        <f t="shared" si="95"/>
        <v>特許法第２９条第２項の規定により特許を受けることができない。</v>
      </c>
    </row>
    <row r="3059" spans="1:3" x14ac:dyDescent="0.55000000000000004">
      <c r="A3059" t="s">
        <v>185</v>
      </c>
      <c r="B3059">
        <f t="shared" si="94"/>
        <v>145</v>
      </c>
      <c r="C3059" t="str">
        <f t="shared" si="95"/>
        <v>特許法第２９条第２項の規定により特許を受けることができない。</v>
      </c>
    </row>
    <row r="3060" spans="1:3" x14ac:dyDescent="0.55000000000000004">
      <c r="A3060" t="s">
        <v>236</v>
      </c>
      <c r="B3060">
        <f t="shared" si="94"/>
        <v>146</v>
      </c>
      <c r="C3060" t="str">
        <f t="shared" si="95"/>
        <v>特許法第２９条第２項の規定により特許を受けることができない。</v>
      </c>
    </row>
    <row r="3061" spans="1:3" x14ac:dyDescent="0.55000000000000004">
      <c r="A3061" t="s">
        <v>767</v>
      </c>
      <c r="B3061">
        <f t="shared" si="94"/>
        <v>147</v>
      </c>
      <c r="C3061" t="str">
        <f t="shared" si="95"/>
        <v>特許法第２９条第２項の規定により特許を受けることができない。</v>
      </c>
    </row>
    <row r="3062" spans="1:3" x14ac:dyDescent="0.55000000000000004">
      <c r="A3062" t="s">
        <v>95</v>
      </c>
      <c r="B3062">
        <f t="shared" si="94"/>
        <v>143</v>
      </c>
      <c r="C3062" t="str">
        <f t="shared" si="95"/>
        <v>特許法第２９条第２項の規定により特許を受けることができない。</v>
      </c>
    </row>
    <row r="3063" spans="1:3" x14ac:dyDescent="0.55000000000000004">
      <c r="A3063" t="s">
        <v>191</v>
      </c>
      <c r="B3063">
        <f t="shared" si="94"/>
        <v>145</v>
      </c>
      <c r="C3063" t="str">
        <f t="shared" si="95"/>
        <v>特許法第２９条第２項の規定により特許を受けることができない。</v>
      </c>
    </row>
    <row r="3064" spans="1:3" x14ac:dyDescent="0.55000000000000004">
      <c r="A3064" t="s">
        <v>185</v>
      </c>
      <c r="B3064">
        <f t="shared" si="94"/>
        <v>145</v>
      </c>
      <c r="C3064" t="str">
        <f t="shared" si="95"/>
        <v>特許法第２９条第２項の規定により特許を受けることができない。</v>
      </c>
    </row>
    <row r="3065" spans="1:3" x14ac:dyDescent="0.55000000000000004">
      <c r="A3065" t="s">
        <v>95</v>
      </c>
      <c r="B3065">
        <f t="shared" si="94"/>
        <v>143</v>
      </c>
      <c r="C3065" t="str">
        <f t="shared" si="95"/>
        <v>特許法第２９条第２項の規定により特許を受けることができない。</v>
      </c>
    </row>
    <row r="3066" spans="1:3" x14ac:dyDescent="0.55000000000000004">
      <c r="A3066" t="s">
        <v>185</v>
      </c>
      <c r="B3066">
        <f t="shared" si="94"/>
        <v>145</v>
      </c>
      <c r="C3066" t="str">
        <f t="shared" si="95"/>
        <v>特許法第２９条第２項の規定により特許を受けることができない。</v>
      </c>
    </row>
    <row r="3067" spans="1:3" x14ac:dyDescent="0.55000000000000004">
      <c r="A3067" t="s">
        <v>95</v>
      </c>
      <c r="B3067">
        <f t="shared" si="94"/>
        <v>143</v>
      </c>
      <c r="C3067" t="str">
        <f t="shared" si="95"/>
        <v>特許法第２９条第２項の規定により特許を受けることができない。</v>
      </c>
    </row>
    <row r="3068" spans="1:3" x14ac:dyDescent="0.55000000000000004">
      <c r="A3068" t="s">
        <v>95</v>
      </c>
      <c r="B3068">
        <f t="shared" si="94"/>
        <v>143</v>
      </c>
      <c r="C3068" t="str">
        <f t="shared" si="95"/>
        <v>特許法第２９条第２項の規定により特許を受けることができない。</v>
      </c>
    </row>
    <row r="3069" spans="1:3" x14ac:dyDescent="0.55000000000000004">
      <c r="A3069" t="s">
        <v>185</v>
      </c>
      <c r="B3069">
        <f t="shared" si="94"/>
        <v>145</v>
      </c>
      <c r="C3069" t="str">
        <f t="shared" si="95"/>
        <v>特許法第２９条第２項の規定により特許を受けることができない。</v>
      </c>
    </row>
    <row r="3070" spans="1:3" x14ac:dyDescent="0.55000000000000004">
      <c r="A3070" t="s">
        <v>185</v>
      </c>
      <c r="B3070">
        <f t="shared" si="94"/>
        <v>145</v>
      </c>
      <c r="C3070" t="str">
        <f t="shared" si="95"/>
        <v>特許法第２９条第２項の規定により特許を受けることができない。</v>
      </c>
    </row>
    <row r="3071" spans="1:3" x14ac:dyDescent="0.55000000000000004">
      <c r="A3071" t="s">
        <v>185</v>
      </c>
      <c r="B3071">
        <f t="shared" si="94"/>
        <v>145</v>
      </c>
      <c r="C3071" t="str">
        <f t="shared" si="95"/>
        <v>特許法第２９条第２項の規定により特許を受けることができない。</v>
      </c>
    </row>
    <row r="3072" spans="1:3" x14ac:dyDescent="0.55000000000000004">
      <c r="A3072" t="s">
        <v>185</v>
      </c>
      <c r="B3072">
        <f t="shared" si="94"/>
        <v>145</v>
      </c>
      <c r="C3072" t="str">
        <f t="shared" si="95"/>
        <v>特許法第２９条第２項の規定により特許を受けることができない。</v>
      </c>
    </row>
    <row r="3073" spans="1:3" x14ac:dyDescent="0.55000000000000004">
      <c r="A3073" t="s">
        <v>93</v>
      </c>
      <c r="B3073">
        <f t="shared" si="94"/>
        <v>145</v>
      </c>
      <c r="C3073" t="str">
        <f t="shared" si="95"/>
        <v>特許法第２９条第２項の規定により特許を受けることができない。</v>
      </c>
    </row>
    <row r="3074" spans="1:3" x14ac:dyDescent="0.55000000000000004">
      <c r="A3074" t="s">
        <v>185</v>
      </c>
      <c r="B3074">
        <f t="shared" ref="B3074:B3137" si="96">FIND("特許法",A3074)</f>
        <v>145</v>
      </c>
      <c r="C3074" t="str">
        <f t="shared" ref="C3074:C3137" si="97">MID(A3074,B3074,50)</f>
        <v>特許法第２９条第２項の規定により特許を受けることができない。</v>
      </c>
    </row>
    <row r="3075" spans="1:3" x14ac:dyDescent="0.55000000000000004">
      <c r="A3075" t="s">
        <v>95</v>
      </c>
      <c r="B3075">
        <f t="shared" si="96"/>
        <v>143</v>
      </c>
      <c r="C3075" t="str">
        <f t="shared" si="97"/>
        <v>特許法第２９条第２項の規定により特許を受けることができない。</v>
      </c>
    </row>
    <row r="3076" spans="1:3" x14ac:dyDescent="0.55000000000000004">
      <c r="A3076" t="s">
        <v>93</v>
      </c>
      <c r="B3076">
        <f t="shared" si="96"/>
        <v>145</v>
      </c>
      <c r="C3076" t="str">
        <f t="shared" si="97"/>
        <v>特許法第２９条第２項の規定により特許を受けることができない。</v>
      </c>
    </row>
    <row r="3077" spans="1:3" x14ac:dyDescent="0.55000000000000004">
      <c r="A3077" t="s">
        <v>185</v>
      </c>
      <c r="B3077">
        <f t="shared" si="96"/>
        <v>145</v>
      </c>
      <c r="C3077" t="str">
        <f t="shared" si="97"/>
        <v>特許法第２９条第２項の規定により特許を受けることができない。</v>
      </c>
    </row>
    <row r="3078" spans="1:3" x14ac:dyDescent="0.55000000000000004">
      <c r="A3078" t="s">
        <v>185</v>
      </c>
      <c r="B3078">
        <f t="shared" si="96"/>
        <v>145</v>
      </c>
      <c r="C3078" t="str">
        <f t="shared" si="97"/>
        <v>特許法第２９条第２項の規定により特許を受けることができない。</v>
      </c>
    </row>
    <row r="3079" spans="1:3" x14ac:dyDescent="0.55000000000000004">
      <c r="A3079" t="s">
        <v>478</v>
      </c>
      <c r="B3079">
        <f t="shared" si="96"/>
        <v>147</v>
      </c>
      <c r="C3079" t="str">
        <f t="shared" si="97"/>
        <v>特許法第２９条第２項の規定により特許を受けることができない。</v>
      </c>
    </row>
    <row r="3080" spans="1:3" x14ac:dyDescent="0.55000000000000004">
      <c r="A3080" t="s">
        <v>777</v>
      </c>
      <c r="B3080">
        <f t="shared" si="96"/>
        <v>144</v>
      </c>
      <c r="C3080" t="str">
        <f t="shared" si="97"/>
        <v>特許法第２９条第２項の規定により特許を受けることができない。</v>
      </c>
    </row>
    <row r="3081" spans="1:3" x14ac:dyDescent="0.55000000000000004">
      <c r="A3081" t="s">
        <v>93</v>
      </c>
      <c r="B3081">
        <f t="shared" si="96"/>
        <v>145</v>
      </c>
      <c r="C3081" t="str">
        <f t="shared" si="97"/>
        <v>特許法第２９条第２項の規定により特許を受けることができない。</v>
      </c>
    </row>
    <row r="3082" spans="1:3" x14ac:dyDescent="0.55000000000000004">
      <c r="A3082" t="s">
        <v>95</v>
      </c>
      <c r="B3082">
        <f t="shared" si="96"/>
        <v>143</v>
      </c>
      <c r="C3082" t="str">
        <f t="shared" si="97"/>
        <v>特許法第２９条第２項の規定により特許を受けることができない。</v>
      </c>
    </row>
    <row r="3083" spans="1:3" x14ac:dyDescent="0.55000000000000004">
      <c r="A3083" t="s">
        <v>164</v>
      </c>
      <c r="B3083">
        <f t="shared" si="96"/>
        <v>144</v>
      </c>
      <c r="C3083" t="str">
        <f t="shared" si="97"/>
        <v>特許法第２９条第２項の規定により特許を受けることができない。</v>
      </c>
    </row>
    <row r="3084" spans="1:3" x14ac:dyDescent="0.55000000000000004">
      <c r="A3084" t="s">
        <v>185</v>
      </c>
      <c r="B3084">
        <f t="shared" si="96"/>
        <v>145</v>
      </c>
      <c r="C3084" t="str">
        <f t="shared" si="97"/>
        <v>特許法第２９条第２項の規定により特許を受けることができない。</v>
      </c>
    </row>
    <row r="3085" spans="1:3" x14ac:dyDescent="0.55000000000000004">
      <c r="A3085" t="s">
        <v>93</v>
      </c>
      <c r="B3085">
        <f t="shared" si="96"/>
        <v>145</v>
      </c>
      <c r="C3085" t="str">
        <f t="shared" si="97"/>
        <v>特許法第２９条第２項の規定により特許を受けることができない。</v>
      </c>
    </row>
    <row r="3086" spans="1:3" x14ac:dyDescent="0.55000000000000004">
      <c r="A3086" t="s">
        <v>787</v>
      </c>
      <c r="B3086">
        <f t="shared" si="96"/>
        <v>144</v>
      </c>
      <c r="C3086" t="str">
        <f t="shared" si="97"/>
        <v>特許法第２９条第２項の規定により特許を受けることができない。</v>
      </c>
    </row>
    <row r="3087" spans="1:3" x14ac:dyDescent="0.55000000000000004">
      <c r="A3087" t="s">
        <v>93</v>
      </c>
      <c r="B3087">
        <f t="shared" si="96"/>
        <v>145</v>
      </c>
      <c r="C3087" t="str">
        <f t="shared" si="97"/>
        <v>特許法第２９条第２項の規定により特許を受けることができない。</v>
      </c>
    </row>
    <row r="3088" spans="1:3" x14ac:dyDescent="0.55000000000000004">
      <c r="A3088" t="s">
        <v>271</v>
      </c>
      <c r="B3088">
        <f t="shared" si="96"/>
        <v>145</v>
      </c>
      <c r="C3088" t="str">
        <f t="shared" si="97"/>
        <v>特許法第２９条第２項の規定により特許を受けることができない。</v>
      </c>
    </row>
    <row r="3089" spans="1:3" x14ac:dyDescent="0.55000000000000004">
      <c r="A3089" t="s">
        <v>185</v>
      </c>
      <c r="B3089">
        <f t="shared" si="96"/>
        <v>145</v>
      </c>
      <c r="C3089" t="str">
        <f t="shared" si="97"/>
        <v>特許法第２９条第２項の規定により特許を受けることができない。</v>
      </c>
    </row>
    <row r="3090" spans="1:3" x14ac:dyDescent="0.55000000000000004">
      <c r="A3090" t="s">
        <v>185</v>
      </c>
      <c r="B3090">
        <f t="shared" si="96"/>
        <v>145</v>
      </c>
      <c r="C3090" t="str">
        <f t="shared" si="97"/>
        <v>特許法第２９条第２項の規定により特許を受けることができない。</v>
      </c>
    </row>
    <row r="3091" spans="1:3" x14ac:dyDescent="0.55000000000000004">
      <c r="A3091" t="s">
        <v>185</v>
      </c>
      <c r="B3091">
        <f t="shared" si="96"/>
        <v>145</v>
      </c>
      <c r="C3091" t="str">
        <f t="shared" si="97"/>
        <v>特許法第２９条第２項の規定により特許を受けることができない。</v>
      </c>
    </row>
    <row r="3092" spans="1:3" x14ac:dyDescent="0.55000000000000004">
      <c r="A3092" t="s">
        <v>185</v>
      </c>
      <c r="B3092">
        <f t="shared" si="96"/>
        <v>145</v>
      </c>
      <c r="C3092" t="str">
        <f t="shared" si="97"/>
        <v>特許法第２９条第２項の規定により特許を受けることができない。</v>
      </c>
    </row>
    <row r="3093" spans="1:3" x14ac:dyDescent="0.55000000000000004">
      <c r="A3093" t="s">
        <v>191</v>
      </c>
      <c r="B3093">
        <f t="shared" si="96"/>
        <v>145</v>
      </c>
      <c r="C3093" t="str">
        <f t="shared" si="97"/>
        <v>特許法第２９条第２項の規定により特許を受けることができない。</v>
      </c>
    </row>
    <row r="3094" spans="1:3" x14ac:dyDescent="0.55000000000000004">
      <c r="A3094" t="s">
        <v>95</v>
      </c>
      <c r="B3094">
        <f t="shared" si="96"/>
        <v>143</v>
      </c>
      <c r="C3094" t="str">
        <f t="shared" si="97"/>
        <v>特許法第２９条第２項の規定により特許を受けることができない。</v>
      </c>
    </row>
    <row r="3095" spans="1:3" x14ac:dyDescent="0.55000000000000004">
      <c r="A3095" t="s">
        <v>185</v>
      </c>
      <c r="B3095">
        <f t="shared" si="96"/>
        <v>145</v>
      </c>
      <c r="C3095" t="str">
        <f t="shared" si="97"/>
        <v>特許法第２９条第２項の規定により特許を受けることができない。</v>
      </c>
    </row>
    <row r="3096" spans="1:3" x14ac:dyDescent="0.55000000000000004">
      <c r="A3096" t="s">
        <v>185</v>
      </c>
      <c r="B3096">
        <f t="shared" si="96"/>
        <v>145</v>
      </c>
      <c r="C3096" t="str">
        <f t="shared" si="97"/>
        <v>特許法第２９条第２項の規定により特許を受けることができない。</v>
      </c>
    </row>
    <row r="3097" spans="1:3" x14ac:dyDescent="0.55000000000000004">
      <c r="A3097" t="s">
        <v>185</v>
      </c>
      <c r="B3097">
        <f t="shared" si="96"/>
        <v>145</v>
      </c>
      <c r="C3097" t="str">
        <f t="shared" si="97"/>
        <v>特許法第２９条第２項の規定により特許を受けることができない。</v>
      </c>
    </row>
    <row r="3098" spans="1:3" x14ac:dyDescent="0.55000000000000004">
      <c r="A3098" t="s">
        <v>95</v>
      </c>
      <c r="B3098">
        <f t="shared" si="96"/>
        <v>143</v>
      </c>
      <c r="C3098" t="str">
        <f t="shared" si="97"/>
        <v>特許法第２９条第２項の規定により特許を受けることができない。</v>
      </c>
    </row>
    <row r="3099" spans="1:3" x14ac:dyDescent="0.55000000000000004">
      <c r="A3099" t="s">
        <v>95</v>
      </c>
      <c r="B3099">
        <f t="shared" si="96"/>
        <v>143</v>
      </c>
      <c r="C3099" t="str">
        <f t="shared" si="97"/>
        <v>特許法第２９条第２項の規定により特許を受けることができない。</v>
      </c>
    </row>
    <row r="3100" spans="1:3" x14ac:dyDescent="0.55000000000000004">
      <c r="A3100" t="s">
        <v>185</v>
      </c>
      <c r="B3100">
        <f t="shared" si="96"/>
        <v>145</v>
      </c>
      <c r="C3100" t="str">
        <f t="shared" si="97"/>
        <v>特許法第２９条第２項の規定により特許を受けることができない。</v>
      </c>
    </row>
    <row r="3101" spans="1:3" x14ac:dyDescent="0.55000000000000004">
      <c r="A3101" t="s">
        <v>185</v>
      </c>
      <c r="B3101">
        <f t="shared" si="96"/>
        <v>145</v>
      </c>
      <c r="C3101" t="str">
        <f t="shared" si="97"/>
        <v>特許法第２９条第２項の規定により特許を受けることができない。</v>
      </c>
    </row>
    <row r="3102" spans="1:3" x14ac:dyDescent="0.55000000000000004">
      <c r="A3102" t="s">
        <v>185</v>
      </c>
      <c r="B3102">
        <f t="shared" si="96"/>
        <v>145</v>
      </c>
      <c r="C3102" t="str">
        <f t="shared" si="97"/>
        <v>特許法第２９条第２項の規定により特許を受けることができない。</v>
      </c>
    </row>
    <row r="3103" spans="1:3" x14ac:dyDescent="0.55000000000000004">
      <c r="A3103" t="s">
        <v>185</v>
      </c>
      <c r="B3103">
        <f t="shared" si="96"/>
        <v>145</v>
      </c>
      <c r="C3103" t="str">
        <f t="shared" si="97"/>
        <v>特許法第２９条第２項の規定により特許を受けることができない。</v>
      </c>
    </row>
    <row r="3104" spans="1:3" x14ac:dyDescent="0.55000000000000004">
      <c r="A3104" t="s">
        <v>191</v>
      </c>
      <c r="B3104">
        <f t="shared" si="96"/>
        <v>145</v>
      </c>
      <c r="C3104" t="str">
        <f t="shared" si="97"/>
        <v>特許法第２９条第２項の規定により特許を受けることができない。</v>
      </c>
    </row>
    <row r="3105" spans="1:3" x14ac:dyDescent="0.55000000000000004">
      <c r="A3105" t="s">
        <v>185</v>
      </c>
      <c r="B3105">
        <f t="shared" si="96"/>
        <v>145</v>
      </c>
      <c r="C3105" t="str">
        <f t="shared" si="97"/>
        <v>特許法第２９条第２項の規定により特許を受けることができない。</v>
      </c>
    </row>
    <row r="3106" spans="1:3" x14ac:dyDescent="0.55000000000000004">
      <c r="A3106" t="s">
        <v>191</v>
      </c>
      <c r="B3106">
        <f t="shared" si="96"/>
        <v>145</v>
      </c>
      <c r="C3106" t="str">
        <f t="shared" si="97"/>
        <v>特許法第２９条第２項の規定により特許を受けることができない。</v>
      </c>
    </row>
    <row r="3107" spans="1:3" x14ac:dyDescent="0.55000000000000004">
      <c r="A3107" t="s">
        <v>95</v>
      </c>
      <c r="B3107">
        <f t="shared" si="96"/>
        <v>143</v>
      </c>
      <c r="C3107" t="str">
        <f t="shared" si="97"/>
        <v>特許法第２９条第２項の規定により特許を受けることができない。</v>
      </c>
    </row>
    <row r="3108" spans="1:3" x14ac:dyDescent="0.55000000000000004">
      <c r="A3108" t="s">
        <v>185</v>
      </c>
      <c r="B3108">
        <f t="shared" si="96"/>
        <v>145</v>
      </c>
      <c r="C3108" t="str">
        <f t="shared" si="97"/>
        <v>特許法第２９条第２項の規定により特許を受けることができない。</v>
      </c>
    </row>
    <row r="3109" spans="1:3" x14ac:dyDescent="0.55000000000000004">
      <c r="A3109" t="s">
        <v>185</v>
      </c>
      <c r="B3109">
        <f t="shared" si="96"/>
        <v>145</v>
      </c>
      <c r="C3109" t="str">
        <f t="shared" si="97"/>
        <v>特許法第２９条第２項の規定により特許を受けることができない。</v>
      </c>
    </row>
    <row r="3110" spans="1:3" x14ac:dyDescent="0.55000000000000004">
      <c r="A3110" t="s">
        <v>95</v>
      </c>
      <c r="B3110">
        <f t="shared" si="96"/>
        <v>143</v>
      </c>
      <c r="C3110" t="str">
        <f t="shared" si="97"/>
        <v>特許法第２９条第２項の規定により特許を受けることができない。</v>
      </c>
    </row>
    <row r="3111" spans="1:3" x14ac:dyDescent="0.55000000000000004">
      <c r="A3111" t="s">
        <v>93</v>
      </c>
      <c r="B3111">
        <f t="shared" si="96"/>
        <v>145</v>
      </c>
      <c r="C3111" t="str">
        <f t="shared" si="97"/>
        <v>特許法第２９条第２項の規定により特許を受けることができない。</v>
      </c>
    </row>
    <row r="3112" spans="1:3" x14ac:dyDescent="0.55000000000000004">
      <c r="A3112" t="s">
        <v>185</v>
      </c>
      <c r="B3112">
        <f t="shared" si="96"/>
        <v>145</v>
      </c>
      <c r="C3112" t="str">
        <f t="shared" si="97"/>
        <v>特許法第２９条第２項の規定により特許を受けることができない。</v>
      </c>
    </row>
    <row r="3113" spans="1:3" x14ac:dyDescent="0.55000000000000004">
      <c r="A3113" t="s">
        <v>93</v>
      </c>
      <c r="B3113">
        <f t="shared" si="96"/>
        <v>145</v>
      </c>
      <c r="C3113" t="str">
        <f t="shared" si="97"/>
        <v>特許法第２９条第２項の規定により特許を受けることができない。</v>
      </c>
    </row>
    <row r="3114" spans="1:3" x14ac:dyDescent="0.55000000000000004">
      <c r="A3114" t="s">
        <v>185</v>
      </c>
      <c r="B3114">
        <f t="shared" si="96"/>
        <v>145</v>
      </c>
      <c r="C3114" t="str">
        <f t="shared" si="97"/>
        <v>特許法第２９条第２項の規定により特許を受けることができない。</v>
      </c>
    </row>
    <row r="3115" spans="1:3" x14ac:dyDescent="0.55000000000000004">
      <c r="A3115" t="s">
        <v>191</v>
      </c>
      <c r="B3115">
        <f t="shared" si="96"/>
        <v>145</v>
      </c>
      <c r="C3115" t="str">
        <f t="shared" si="97"/>
        <v>特許法第２９条第２項の規定により特許を受けることができない。</v>
      </c>
    </row>
    <row r="3116" spans="1:3" x14ac:dyDescent="0.55000000000000004">
      <c r="A3116" t="s">
        <v>93</v>
      </c>
      <c r="B3116">
        <f t="shared" si="96"/>
        <v>145</v>
      </c>
      <c r="C3116" t="str">
        <f t="shared" si="97"/>
        <v>特許法第２９条第２項の規定により特許を受けることができない。</v>
      </c>
    </row>
    <row r="3117" spans="1:3" x14ac:dyDescent="0.55000000000000004">
      <c r="A3117" t="s">
        <v>93</v>
      </c>
      <c r="B3117">
        <f t="shared" si="96"/>
        <v>145</v>
      </c>
      <c r="C3117" t="str">
        <f t="shared" si="97"/>
        <v>特許法第２９条第２項の規定により特許を受けることができない。</v>
      </c>
    </row>
    <row r="3118" spans="1:3" x14ac:dyDescent="0.55000000000000004">
      <c r="A3118" t="s">
        <v>93</v>
      </c>
      <c r="B3118">
        <f t="shared" si="96"/>
        <v>145</v>
      </c>
      <c r="C3118" t="str">
        <f t="shared" si="97"/>
        <v>特許法第２９条第２項の規定により特許を受けることができない。</v>
      </c>
    </row>
    <row r="3119" spans="1:3" x14ac:dyDescent="0.55000000000000004">
      <c r="A3119" t="s">
        <v>344</v>
      </c>
      <c r="B3119">
        <f t="shared" si="96"/>
        <v>143</v>
      </c>
      <c r="C3119" t="str">
        <f t="shared" si="97"/>
        <v>特許法第２９条第２項の規定により特許を受けることができない。</v>
      </c>
    </row>
    <row r="3120" spans="1:3" x14ac:dyDescent="0.55000000000000004">
      <c r="A3120" t="s">
        <v>185</v>
      </c>
      <c r="B3120">
        <f t="shared" si="96"/>
        <v>145</v>
      </c>
      <c r="C3120" t="str">
        <f t="shared" si="97"/>
        <v>特許法第２９条第２項の規定により特許を受けることができない。</v>
      </c>
    </row>
    <row r="3121" spans="1:3" x14ac:dyDescent="0.55000000000000004">
      <c r="A3121" t="s">
        <v>321</v>
      </c>
      <c r="B3121">
        <f t="shared" si="96"/>
        <v>145</v>
      </c>
      <c r="C3121" t="str">
        <f t="shared" si="97"/>
        <v>特許法第２９条第２項の規定により特許を受けることができない。</v>
      </c>
    </row>
    <row r="3122" spans="1:3" x14ac:dyDescent="0.55000000000000004">
      <c r="A3122" t="s">
        <v>95</v>
      </c>
      <c r="B3122">
        <f t="shared" si="96"/>
        <v>143</v>
      </c>
      <c r="C3122" t="str">
        <f t="shared" si="97"/>
        <v>特許法第２９条第２項の規定により特許を受けることができない。</v>
      </c>
    </row>
    <row r="3123" spans="1:3" x14ac:dyDescent="0.55000000000000004">
      <c r="A3123" t="s">
        <v>95</v>
      </c>
      <c r="B3123">
        <f t="shared" si="96"/>
        <v>143</v>
      </c>
      <c r="C3123" t="str">
        <f t="shared" si="97"/>
        <v>特許法第２９条第２項の規定により特許を受けることができない。</v>
      </c>
    </row>
    <row r="3124" spans="1:3" x14ac:dyDescent="0.55000000000000004">
      <c r="A3124" t="s">
        <v>185</v>
      </c>
      <c r="B3124">
        <f t="shared" si="96"/>
        <v>145</v>
      </c>
      <c r="C3124" t="str">
        <f t="shared" si="97"/>
        <v>特許法第２９条第２項の規定により特許を受けることができない。</v>
      </c>
    </row>
    <row r="3125" spans="1:3" x14ac:dyDescent="0.55000000000000004">
      <c r="A3125" t="s">
        <v>185</v>
      </c>
      <c r="B3125">
        <f t="shared" si="96"/>
        <v>145</v>
      </c>
      <c r="C3125" t="str">
        <f t="shared" si="97"/>
        <v>特許法第２９条第２項の規定により特許を受けることができない。</v>
      </c>
    </row>
    <row r="3126" spans="1:3" x14ac:dyDescent="0.55000000000000004">
      <c r="A3126" t="s">
        <v>800</v>
      </c>
      <c r="B3126">
        <f t="shared" si="96"/>
        <v>242</v>
      </c>
      <c r="C3126" t="str">
        <f t="shared" si="97"/>
        <v>特許法第２９条第２項の規定により特許を受けることができない。</v>
      </c>
    </row>
    <row r="3127" spans="1:3" x14ac:dyDescent="0.55000000000000004">
      <c r="A3127" t="s">
        <v>234</v>
      </c>
      <c r="B3127">
        <f t="shared" si="96"/>
        <v>144</v>
      </c>
      <c r="C3127" t="str">
        <f t="shared" si="97"/>
        <v>特許法第２９条第２項の規定により特許を受けることができない。</v>
      </c>
    </row>
    <row r="3128" spans="1:3" x14ac:dyDescent="0.55000000000000004">
      <c r="A3128" t="s">
        <v>191</v>
      </c>
      <c r="B3128">
        <f t="shared" si="96"/>
        <v>145</v>
      </c>
      <c r="C3128" t="str">
        <f t="shared" si="97"/>
        <v>特許法第２９条第２項の規定により特許を受けることができない。</v>
      </c>
    </row>
    <row r="3129" spans="1:3" x14ac:dyDescent="0.55000000000000004">
      <c r="A3129" t="s">
        <v>95</v>
      </c>
      <c r="B3129">
        <f t="shared" si="96"/>
        <v>143</v>
      </c>
      <c r="C3129" t="str">
        <f t="shared" si="97"/>
        <v>特許法第２９条第２項の規定により特許を受けることができない。</v>
      </c>
    </row>
    <row r="3130" spans="1:3" x14ac:dyDescent="0.55000000000000004">
      <c r="A3130" t="s">
        <v>185</v>
      </c>
      <c r="B3130">
        <f t="shared" si="96"/>
        <v>145</v>
      </c>
      <c r="C3130" t="str">
        <f t="shared" si="97"/>
        <v>特許法第２９条第２項の規定により特許を受けることができない。</v>
      </c>
    </row>
    <row r="3131" spans="1:3" x14ac:dyDescent="0.55000000000000004">
      <c r="A3131" t="s">
        <v>185</v>
      </c>
      <c r="B3131">
        <f t="shared" si="96"/>
        <v>145</v>
      </c>
      <c r="C3131" t="str">
        <f t="shared" si="97"/>
        <v>特許法第２９条第２項の規定により特許を受けることができない。</v>
      </c>
    </row>
    <row r="3132" spans="1:3" x14ac:dyDescent="0.55000000000000004">
      <c r="A3132" t="s">
        <v>185</v>
      </c>
      <c r="B3132">
        <f t="shared" si="96"/>
        <v>145</v>
      </c>
      <c r="C3132" t="str">
        <f t="shared" si="97"/>
        <v>特許法第２９条第２項の規定により特許を受けることができない。</v>
      </c>
    </row>
    <row r="3133" spans="1:3" x14ac:dyDescent="0.55000000000000004">
      <c r="A3133" t="s">
        <v>93</v>
      </c>
      <c r="B3133">
        <f t="shared" si="96"/>
        <v>145</v>
      </c>
      <c r="C3133" t="str">
        <f t="shared" si="97"/>
        <v>特許法第２９条第２項の規定により特許を受けることができない。</v>
      </c>
    </row>
    <row r="3134" spans="1:3" x14ac:dyDescent="0.55000000000000004">
      <c r="A3134" t="s">
        <v>185</v>
      </c>
      <c r="B3134">
        <f t="shared" si="96"/>
        <v>145</v>
      </c>
      <c r="C3134" t="str">
        <f t="shared" si="97"/>
        <v>特許法第２９条第２項の規定により特許を受けることができない。</v>
      </c>
    </row>
    <row r="3135" spans="1:3" x14ac:dyDescent="0.55000000000000004">
      <c r="A3135" t="s">
        <v>93</v>
      </c>
      <c r="B3135">
        <f t="shared" si="96"/>
        <v>145</v>
      </c>
      <c r="C3135" t="str">
        <f t="shared" si="97"/>
        <v>特許法第２９条第２項の規定により特許を受けることができない。</v>
      </c>
    </row>
    <row r="3136" spans="1:3" x14ac:dyDescent="0.55000000000000004">
      <c r="A3136" t="s">
        <v>185</v>
      </c>
      <c r="B3136">
        <f t="shared" si="96"/>
        <v>145</v>
      </c>
      <c r="C3136" t="str">
        <f t="shared" si="97"/>
        <v>特許法第２９条第２項の規定により特許を受けることができない。</v>
      </c>
    </row>
    <row r="3137" spans="1:3" x14ac:dyDescent="0.55000000000000004">
      <c r="A3137" t="s">
        <v>185</v>
      </c>
      <c r="B3137">
        <f t="shared" si="96"/>
        <v>145</v>
      </c>
      <c r="C3137" t="str">
        <f t="shared" si="97"/>
        <v>特許法第２９条第２項の規定により特許を受けることができない。</v>
      </c>
    </row>
    <row r="3138" spans="1:3" x14ac:dyDescent="0.55000000000000004">
      <c r="A3138" t="s">
        <v>185</v>
      </c>
      <c r="B3138">
        <f t="shared" ref="B3138:B3201" si="98">FIND("特許法",A3138)</f>
        <v>145</v>
      </c>
      <c r="C3138" t="str">
        <f t="shared" ref="C3138:C3201" si="99">MID(A3138,B3138,50)</f>
        <v>特許法第２９条第２項の規定により特許を受けることができない。</v>
      </c>
    </row>
    <row r="3139" spans="1:3" x14ac:dyDescent="0.55000000000000004">
      <c r="A3139" t="s">
        <v>185</v>
      </c>
      <c r="B3139">
        <f t="shared" si="98"/>
        <v>145</v>
      </c>
      <c r="C3139" t="str">
        <f t="shared" si="99"/>
        <v>特許法第２９条第２項の規定により特許を受けることができない。</v>
      </c>
    </row>
    <row r="3140" spans="1:3" x14ac:dyDescent="0.55000000000000004">
      <c r="A3140" t="s">
        <v>185</v>
      </c>
      <c r="B3140">
        <f t="shared" si="98"/>
        <v>145</v>
      </c>
      <c r="C3140" t="str">
        <f t="shared" si="99"/>
        <v>特許法第２９条第２項の規定により特許を受けることができない。</v>
      </c>
    </row>
    <row r="3141" spans="1:3" x14ac:dyDescent="0.55000000000000004">
      <c r="A3141" t="s">
        <v>185</v>
      </c>
      <c r="B3141">
        <f t="shared" si="98"/>
        <v>145</v>
      </c>
      <c r="C3141" t="str">
        <f t="shared" si="99"/>
        <v>特許法第２９条第２項の規定により特許を受けることができない。</v>
      </c>
    </row>
    <row r="3142" spans="1:3" x14ac:dyDescent="0.55000000000000004">
      <c r="A3142" t="s">
        <v>93</v>
      </c>
      <c r="B3142">
        <f t="shared" si="98"/>
        <v>145</v>
      </c>
      <c r="C3142" t="str">
        <f t="shared" si="99"/>
        <v>特許法第２９条第２項の規定により特許を受けることができない。</v>
      </c>
    </row>
    <row r="3143" spans="1:3" x14ac:dyDescent="0.55000000000000004">
      <c r="A3143" t="s">
        <v>93</v>
      </c>
      <c r="B3143">
        <f t="shared" si="98"/>
        <v>145</v>
      </c>
      <c r="C3143" t="str">
        <f t="shared" si="99"/>
        <v>特許法第２９条第２項の規定により特許を受けることができない。</v>
      </c>
    </row>
    <row r="3144" spans="1:3" x14ac:dyDescent="0.55000000000000004">
      <c r="A3144" t="s">
        <v>185</v>
      </c>
      <c r="B3144">
        <f t="shared" si="98"/>
        <v>145</v>
      </c>
      <c r="C3144" t="str">
        <f t="shared" si="99"/>
        <v>特許法第２９条第２項の規定により特許を受けることができない。</v>
      </c>
    </row>
    <row r="3145" spans="1:3" x14ac:dyDescent="0.55000000000000004">
      <c r="A3145" t="s">
        <v>93</v>
      </c>
      <c r="B3145">
        <f t="shared" si="98"/>
        <v>145</v>
      </c>
      <c r="C3145" t="str">
        <f t="shared" si="99"/>
        <v>特許法第２９条第２項の規定により特許を受けることができない。</v>
      </c>
    </row>
    <row r="3146" spans="1:3" x14ac:dyDescent="0.55000000000000004">
      <c r="A3146" t="s">
        <v>185</v>
      </c>
      <c r="B3146">
        <f t="shared" si="98"/>
        <v>145</v>
      </c>
      <c r="C3146" t="str">
        <f t="shared" si="99"/>
        <v>特許法第２９条第２項の規定により特許を受けることができない。</v>
      </c>
    </row>
    <row r="3147" spans="1:3" x14ac:dyDescent="0.55000000000000004">
      <c r="A3147" t="s">
        <v>185</v>
      </c>
      <c r="B3147">
        <f t="shared" si="98"/>
        <v>145</v>
      </c>
      <c r="C3147" t="str">
        <f t="shared" si="99"/>
        <v>特許法第２９条第２項の規定により特許を受けることができない。</v>
      </c>
    </row>
    <row r="3148" spans="1:3" x14ac:dyDescent="0.55000000000000004">
      <c r="A3148" t="s">
        <v>185</v>
      </c>
      <c r="B3148">
        <f t="shared" si="98"/>
        <v>145</v>
      </c>
      <c r="C3148" t="str">
        <f t="shared" si="99"/>
        <v>特許法第２９条第２項の規定により特許を受けることができない。</v>
      </c>
    </row>
    <row r="3149" spans="1:3" x14ac:dyDescent="0.55000000000000004">
      <c r="A3149" t="s">
        <v>185</v>
      </c>
      <c r="B3149">
        <f t="shared" si="98"/>
        <v>145</v>
      </c>
      <c r="C3149" t="str">
        <f t="shared" si="99"/>
        <v>特許法第２９条第２項の規定により特許を受けることができない。</v>
      </c>
    </row>
    <row r="3150" spans="1:3" x14ac:dyDescent="0.55000000000000004">
      <c r="A3150" t="s">
        <v>185</v>
      </c>
      <c r="B3150">
        <f t="shared" si="98"/>
        <v>145</v>
      </c>
      <c r="C3150" t="str">
        <f t="shared" si="99"/>
        <v>特許法第２９条第２項の規定により特許を受けることができない。</v>
      </c>
    </row>
    <row r="3151" spans="1:3" x14ac:dyDescent="0.55000000000000004">
      <c r="A3151" t="s">
        <v>185</v>
      </c>
      <c r="B3151">
        <f t="shared" si="98"/>
        <v>145</v>
      </c>
      <c r="C3151" t="str">
        <f t="shared" si="99"/>
        <v>特許法第２９条第２項の規定により特許を受けることができない。</v>
      </c>
    </row>
    <row r="3152" spans="1:3" x14ac:dyDescent="0.55000000000000004">
      <c r="A3152" t="s">
        <v>185</v>
      </c>
      <c r="B3152">
        <f t="shared" si="98"/>
        <v>145</v>
      </c>
      <c r="C3152" t="str">
        <f t="shared" si="99"/>
        <v>特許法第２９条第２項の規定により特許を受けることができない。</v>
      </c>
    </row>
    <row r="3153" spans="1:3" x14ac:dyDescent="0.55000000000000004">
      <c r="A3153" t="s">
        <v>185</v>
      </c>
      <c r="B3153">
        <f t="shared" si="98"/>
        <v>145</v>
      </c>
      <c r="C3153" t="str">
        <f t="shared" si="99"/>
        <v>特許法第２９条第２項の規定により特許を受けることができない。</v>
      </c>
    </row>
    <row r="3154" spans="1:3" x14ac:dyDescent="0.55000000000000004">
      <c r="A3154" t="s">
        <v>185</v>
      </c>
      <c r="B3154">
        <f t="shared" si="98"/>
        <v>145</v>
      </c>
      <c r="C3154" t="str">
        <f t="shared" si="99"/>
        <v>特許法第２９条第２項の規定により特許を受けることができない。</v>
      </c>
    </row>
    <row r="3155" spans="1:3" x14ac:dyDescent="0.55000000000000004">
      <c r="A3155" t="s">
        <v>185</v>
      </c>
      <c r="B3155">
        <f t="shared" si="98"/>
        <v>145</v>
      </c>
      <c r="C3155" t="str">
        <f t="shared" si="99"/>
        <v>特許法第２９条第２項の規定により特許を受けることができない。</v>
      </c>
    </row>
    <row r="3156" spans="1:3" x14ac:dyDescent="0.55000000000000004">
      <c r="A3156" t="s">
        <v>93</v>
      </c>
      <c r="B3156">
        <f t="shared" si="98"/>
        <v>145</v>
      </c>
      <c r="C3156" t="str">
        <f t="shared" si="99"/>
        <v>特許法第２９条第２項の規定により特許を受けることができない。</v>
      </c>
    </row>
    <row r="3157" spans="1:3" x14ac:dyDescent="0.55000000000000004">
      <c r="A3157" t="s">
        <v>185</v>
      </c>
      <c r="B3157">
        <f t="shared" si="98"/>
        <v>145</v>
      </c>
      <c r="C3157" t="str">
        <f t="shared" si="99"/>
        <v>特許法第２９条第２項の規定により特許を受けることができない。</v>
      </c>
    </row>
    <row r="3158" spans="1:3" x14ac:dyDescent="0.55000000000000004">
      <c r="A3158" t="s">
        <v>185</v>
      </c>
      <c r="B3158">
        <f t="shared" si="98"/>
        <v>145</v>
      </c>
      <c r="C3158" t="str">
        <f t="shared" si="99"/>
        <v>特許法第２９条第２項の規定により特許を受けることができない。</v>
      </c>
    </row>
    <row r="3159" spans="1:3" x14ac:dyDescent="0.55000000000000004">
      <c r="A3159" t="s">
        <v>95</v>
      </c>
      <c r="B3159">
        <f t="shared" si="98"/>
        <v>143</v>
      </c>
      <c r="C3159" t="str">
        <f t="shared" si="99"/>
        <v>特許法第２９条第２項の規定により特許を受けることができない。</v>
      </c>
    </row>
    <row r="3160" spans="1:3" x14ac:dyDescent="0.55000000000000004">
      <c r="A3160" t="s">
        <v>185</v>
      </c>
      <c r="B3160">
        <f t="shared" si="98"/>
        <v>145</v>
      </c>
      <c r="C3160" t="str">
        <f t="shared" si="99"/>
        <v>特許法第２９条第２項の規定により特許を受けることができない。</v>
      </c>
    </row>
    <row r="3161" spans="1:3" x14ac:dyDescent="0.55000000000000004">
      <c r="A3161" t="s">
        <v>93</v>
      </c>
      <c r="B3161">
        <f t="shared" si="98"/>
        <v>145</v>
      </c>
      <c r="C3161" t="str">
        <f t="shared" si="99"/>
        <v>特許法第２９条第２項の規定により特許を受けることができない。</v>
      </c>
    </row>
    <row r="3162" spans="1:3" x14ac:dyDescent="0.55000000000000004">
      <c r="A3162" t="s">
        <v>93</v>
      </c>
      <c r="B3162">
        <f t="shared" si="98"/>
        <v>145</v>
      </c>
      <c r="C3162" t="str">
        <f t="shared" si="99"/>
        <v>特許法第２９条第２項の規定により特許を受けることができない。</v>
      </c>
    </row>
    <row r="3163" spans="1:3" x14ac:dyDescent="0.55000000000000004">
      <c r="A3163" t="s">
        <v>95</v>
      </c>
      <c r="B3163">
        <f t="shared" si="98"/>
        <v>143</v>
      </c>
      <c r="C3163" t="str">
        <f t="shared" si="99"/>
        <v>特許法第２９条第２項の規定により特許を受けることができない。</v>
      </c>
    </row>
    <row r="3164" spans="1:3" x14ac:dyDescent="0.55000000000000004">
      <c r="A3164" t="s">
        <v>93</v>
      </c>
      <c r="B3164">
        <f t="shared" si="98"/>
        <v>145</v>
      </c>
      <c r="C3164" t="str">
        <f t="shared" si="99"/>
        <v>特許法第２９条第２項の規定により特許を受けることができない。</v>
      </c>
    </row>
    <row r="3165" spans="1:3" x14ac:dyDescent="0.55000000000000004">
      <c r="A3165" t="s">
        <v>93</v>
      </c>
      <c r="B3165">
        <f t="shared" si="98"/>
        <v>145</v>
      </c>
      <c r="C3165" t="str">
        <f t="shared" si="99"/>
        <v>特許法第２９条第２項の規定により特許を受けることができない。</v>
      </c>
    </row>
    <row r="3166" spans="1:3" x14ac:dyDescent="0.55000000000000004">
      <c r="A3166" t="s">
        <v>185</v>
      </c>
      <c r="B3166">
        <f t="shared" si="98"/>
        <v>145</v>
      </c>
      <c r="C3166" t="str">
        <f t="shared" si="99"/>
        <v>特許法第２９条第２項の規定により特許を受けることができない。</v>
      </c>
    </row>
    <row r="3167" spans="1:3" x14ac:dyDescent="0.55000000000000004">
      <c r="A3167" t="s">
        <v>167</v>
      </c>
      <c r="B3167">
        <f t="shared" si="98"/>
        <v>148</v>
      </c>
      <c r="C3167" t="str">
        <f t="shared" si="99"/>
        <v>特許法第２９条第２項の規定により特許を受けることができない。</v>
      </c>
    </row>
    <row r="3168" spans="1:3" x14ac:dyDescent="0.55000000000000004">
      <c r="A3168" t="s">
        <v>185</v>
      </c>
      <c r="B3168">
        <f t="shared" si="98"/>
        <v>145</v>
      </c>
      <c r="C3168" t="str">
        <f t="shared" si="99"/>
        <v>特許法第２９条第２項の規定により特許を受けることができない。</v>
      </c>
    </row>
    <row r="3169" spans="1:3" x14ac:dyDescent="0.55000000000000004">
      <c r="A3169" t="s">
        <v>185</v>
      </c>
      <c r="B3169">
        <f t="shared" si="98"/>
        <v>145</v>
      </c>
      <c r="C3169" t="str">
        <f t="shared" si="99"/>
        <v>特許法第２９条第２項の規定により特許を受けることができない。</v>
      </c>
    </row>
    <row r="3170" spans="1:3" x14ac:dyDescent="0.55000000000000004">
      <c r="A3170" t="s">
        <v>185</v>
      </c>
      <c r="B3170">
        <f t="shared" si="98"/>
        <v>145</v>
      </c>
      <c r="C3170" t="str">
        <f t="shared" si="99"/>
        <v>特許法第２９条第２項の規定により特許を受けることができない。</v>
      </c>
    </row>
    <row r="3171" spans="1:3" x14ac:dyDescent="0.55000000000000004">
      <c r="A3171" t="s">
        <v>95</v>
      </c>
      <c r="B3171">
        <f t="shared" si="98"/>
        <v>143</v>
      </c>
      <c r="C3171" t="str">
        <f t="shared" si="99"/>
        <v>特許法第２９条第２項の規定により特許を受けることができない。</v>
      </c>
    </row>
    <row r="3172" spans="1:3" x14ac:dyDescent="0.55000000000000004">
      <c r="A3172" t="s">
        <v>185</v>
      </c>
      <c r="B3172">
        <f t="shared" si="98"/>
        <v>145</v>
      </c>
      <c r="C3172" t="str">
        <f t="shared" si="99"/>
        <v>特許法第２９条第２項の規定により特許を受けることができない。</v>
      </c>
    </row>
    <row r="3173" spans="1:3" x14ac:dyDescent="0.55000000000000004">
      <c r="A3173" t="s">
        <v>185</v>
      </c>
      <c r="B3173">
        <f t="shared" si="98"/>
        <v>145</v>
      </c>
      <c r="C3173" t="str">
        <f t="shared" si="99"/>
        <v>特許法第２９条第２項の規定により特許を受けることができない。</v>
      </c>
    </row>
    <row r="3174" spans="1:3" x14ac:dyDescent="0.55000000000000004">
      <c r="A3174" t="s">
        <v>93</v>
      </c>
      <c r="B3174">
        <f t="shared" si="98"/>
        <v>145</v>
      </c>
      <c r="C3174" t="str">
        <f t="shared" si="99"/>
        <v>特許法第２９条第２項の規定により特許を受けることができない。</v>
      </c>
    </row>
    <row r="3175" spans="1:3" x14ac:dyDescent="0.55000000000000004">
      <c r="A3175" t="s">
        <v>95</v>
      </c>
      <c r="B3175">
        <f t="shared" si="98"/>
        <v>143</v>
      </c>
      <c r="C3175" t="str">
        <f t="shared" si="99"/>
        <v>特許法第２９条第２項の規定により特許を受けることができない。</v>
      </c>
    </row>
    <row r="3176" spans="1:3" x14ac:dyDescent="0.55000000000000004">
      <c r="A3176" t="s">
        <v>191</v>
      </c>
      <c r="B3176">
        <f t="shared" si="98"/>
        <v>145</v>
      </c>
      <c r="C3176" t="str">
        <f t="shared" si="99"/>
        <v>特許法第２９条第２項の規定により特許を受けることができない。</v>
      </c>
    </row>
    <row r="3177" spans="1:3" x14ac:dyDescent="0.55000000000000004">
      <c r="A3177" t="s">
        <v>185</v>
      </c>
      <c r="B3177">
        <f t="shared" si="98"/>
        <v>145</v>
      </c>
      <c r="C3177" t="str">
        <f t="shared" si="99"/>
        <v>特許法第２９条第２項の規定により特許を受けることができない。</v>
      </c>
    </row>
    <row r="3178" spans="1:3" x14ac:dyDescent="0.55000000000000004">
      <c r="A3178" t="s">
        <v>185</v>
      </c>
      <c r="B3178">
        <f t="shared" si="98"/>
        <v>145</v>
      </c>
      <c r="C3178" t="str">
        <f t="shared" si="99"/>
        <v>特許法第２９条第２項の規定により特許を受けることができない。</v>
      </c>
    </row>
    <row r="3179" spans="1:3" x14ac:dyDescent="0.55000000000000004">
      <c r="A3179" t="s">
        <v>95</v>
      </c>
      <c r="B3179">
        <f t="shared" si="98"/>
        <v>143</v>
      </c>
      <c r="C3179" t="str">
        <f t="shared" si="99"/>
        <v>特許法第２９条第２項の規定により特許を受けることができない。</v>
      </c>
    </row>
    <row r="3180" spans="1:3" x14ac:dyDescent="0.55000000000000004">
      <c r="A3180" t="s">
        <v>321</v>
      </c>
      <c r="B3180">
        <f t="shared" si="98"/>
        <v>145</v>
      </c>
      <c r="C3180" t="str">
        <f t="shared" si="99"/>
        <v>特許法第２９条第２項の規定により特許を受けることができない。</v>
      </c>
    </row>
    <row r="3181" spans="1:3" x14ac:dyDescent="0.55000000000000004">
      <c r="A3181" t="s">
        <v>321</v>
      </c>
      <c r="B3181">
        <f t="shared" si="98"/>
        <v>145</v>
      </c>
      <c r="C3181" t="str">
        <f t="shared" si="99"/>
        <v>特許法第２９条第２項の規定により特許を受けることができない。</v>
      </c>
    </row>
    <row r="3182" spans="1:3" x14ac:dyDescent="0.55000000000000004">
      <c r="A3182" t="s">
        <v>242</v>
      </c>
      <c r="B3182">
        <f t="shared" si="98"/>
        <v>146</v>
      </c>
      <c r="C3182" t="str">
        <f t="shared" si="99"/>
        <v>特許法第２９条第２項の規定により特許を受けることができない。</v>
      </c>
    </row>
    <row r="3183" spans="1:3" x14ac:dyDescent="0.55000000000000004">
      <c r="A3183" t="s">
        <v>185</v>
      </c>
      <c r="B3183">
        <f t="shared" si="98"/>
        <v>145</v>
      </c>
      <c r="C3183" t="str">
        <f t="shared" si="99"/>
        <v>特許法第２９条第２項の規定により特許を受けることができない。</v>
      </c>
    </row>
    <row r="3184" spans="1:3" x14ac:dyDescent="0.55000000000000004">
      <c r="A3184" t="s">
        <v>93</v>
      </c>
      <c r="B3184">
        <f t="shared" si="98"/>
        <v>145</v>
      </c>
      <c r="C3184" t="str">
        <f t="shared" si="99"/>
        <v>特許法第２９条第２項の規定により特許を受けることができない。</v>
      </c>
    </row>
    <row r="3185" spans="1:3" x14ac:dyDescent="0.55000000000000004">
      <c r="A3185" t="s">
        <v>95</v>
      </c>
      <c r="B3185">
        <f t="shared" si="98"/>
        <v>143</v>
      </c>
      <c r="C3185" t="str">
        <f t="shared" si="99"/>
        <v>特許法第２９条第２項の規定により特許を受けることができない。</v>
      </c>
    </row>
    <row r="3186" spans="1:3" x14ac:dyDescent="0.55000000000000004">
      <c r="A3186" t="s">
        <v>191</v>
      </c>
      <c r="B3186">
        <f t="shared" si="98"/>
        <v>145</v>
      </c>
      <c r="C3186" t="str">
        <f t="shared" si="99"/>
        <v>特許法第２９条第２項の規定により特許を受けることができない。</v>
      </c>
    </row>
    <row r="3187" spans="1:3" x14ac:dyDescent="0.55000000000000004">
      <c r="A3187" t="s">
        <v>93</v>
      </c>
      <c r="B3187">
        <f t="shared" si="98"/>
        <v>145</v>
      </c>
      <c r="C3187" t="str">
        <f t="shared" si="99"/>
        <v>特許法第２９条第２項の規定により特許を受けることができない。</v>
      </c>
    </row>
    <row r="3188" spans="1:3" x14ac:dyDescent="0.55000000000000004">
      <c r="A3188" t="s">
        <v>185</v>
      </c>
      <c r="B3188">
        <f t="shared" si="98"/>
        <v>145</v>
      </c>
      <c r="C3188" t="str">
        <f t="shared" si="99"/>
        <v>特許法第２９条第２項の規定により特許を受けることができない。</v>
      </c>
    </row>
    <row r="3189" spans="1:3" x14ac:dyDescent="0.55000000000000004">
      <c r="A3189" t="s">
        <v>185</v>
      </c>
      <c r="B3189">
        <f t="shared" si="98"/>
        <v>145</v>
      </c>
      <c r="C3189" t="str">
        <f t="shared" si="99"/>
        <v>特許法第２９条第２項の規定により特許を受けることができない。</v>
      </c>
    </row>
    <row r="3190" spans="1:3" x14ac:dyDescent="0.55000000000000004">
      <c r="A3190" t="s">
        <v>185</v>
      </c>
      <c r="B3190">
        <f t="shared" si="98"/>
        <v>145</v>
      </c>
      <c r="C3190" t="str">
        <f t="shared" si="99"/>
        <v>特許法第２９条第２項の規定により特許を受けることができない。</v>
      </c>
    </row>
    <row r="3191" spans="1:3" x14ac:dyDescent="0.55000000000000004">
      <c r="A3191" t="s">
        <v>95</v>
      </c>
      <c r="B3191">
        <f t="shared" si="98"/>
        <v>143</v>
      </c>
      <c r="C3191" t="str">
        <f t="shared" si="99"/>
        <v>特許法第２９条第２項の規定により特許を受けることができない。</v>
      </c>
    </row>
    <row r="3192" spans="1:3" x14ac:dyDescent="0.55000000000000004">
      <c r="A3192" t="s">
        <v>185</v>
      </c>
      <c r="B3192">
        <f t="shared" si="98"/>
        <v>145</v>
      </c>
      <c r="C3192" t="str">
        <f t="shared" si="99"/>
        <v>特許法第２９条第２項の規定により特許を受けることができない。</v>
      </c>
    </row>
    <row r="3193" spans="1:3" x14ac:dyDescent="0.55000000000000004">
      <c r="A3193" t="s">
        <v>185</v>
      </c>
      <c r="B3193">
        <f t="shared" si="98"/>
        <v>145</v>
      </c>
      <c r="C3193" t="str">
        <f t="shared" si="99"/>
        <v>特許法第２９条第２項の規定により特許を受けることができない。</v>
      </c>
    </row>
    <row r="3194" spans="1:3" x14ac:dyDescent="0.55000000000000004">
      <c r="A3194" t="s">
        <v>95</v>
      </c>
      <c r="B3194">
        <f t="shared" si="98"/>
        <v>143</v>
      </c>
      <c r="C3194" t="str">
        <f t="shared" si="99"/>
        <v>特許法第２９条第２項の規定により特許を受けることができない。</v>
      </c>
    </row>
    <row r="3195" spans="1:3" x14ac:dyDescent="0.55000000000000004">
      <c r="A3195" t="s">
        <v>185</v>
      </c>
      <c r="B3195">
        <f t="shared" si="98"/>
        <v>145</v>
      </c>
      <c r="C3195" t="str">
        <f t="shared" si="99"/>
        <v>特許法第２９条第２項の規定により特許を受けることができない。</v>
      </c>
    </row>
    <row r="3196" spans="1:3" x14ac:dyDescent="0.55000000000000004">
      <c r="A3196" t="s">
        <v>191</v>
      </c>
      <c r="B3196">
        <f t="shared" si="98"/>
        <v>145</v>
      </c>
      <c r="C3196" t="str">
        <f t="shared" si="99"/>
        <v>特許法第２９条第２項の規定により特許を受けることができない。</v>
      </c>
    </row>
    <row r="3197" spans="1:3" x14ac:dyDescent="0.55000000000000004">
      <c r="A3197" t="s">
        <v>168</v>
      </c>
      <c r="B3197">
        <f t="shared" si="98"/>
        <v>146</v>
      </c>
      <c r="C3197" t="str">
        <f t="shared" si="99"/>
        <v>特許法第２９条第２項の規定により特許を受けることができない。</v>
      </c>
    </row>
    <row r="3198" spans="1:3" x14ac:dyDescent="0.55000000000000004">
      <c r="A3198" t="s">
        <v>185</v>
      </c>
      <c r="B3198">
        <f t="shared" si="98"/>
        <v>145</v>
      </c>
      <c r="C3198" t="str">
        <f t="shared" si="99"/>
        <v>特許法第２９条第２項の規定により特許を受けることができない。</v>
      </c>
    </row>
    <row r="3199" spans="1:3" x14ac:dyDescent="0.55000000000000004">
      <c r="A3199" t="s">
        <v>93</v>
      </c>
      <c r="B3199">
        <f t="shared" si="98"/>
        <v>145</v>
      </c>
      <c r="C3199" t="str">
        <f t="shared" si="99"/>
        <v>特許法第２９条第２項の規定により特許を受けることができない。</v>
      </c>
    </row>
    <row r="3200" spans="1:3" x14ac:dyDescent="0.55000000000000004">
      <c r="A3200" t="s">
        <v>185</v>
      </c>
      <c r="B3200">
        <f t="shared" si="98"/>
        <v>145</v>
      </c>
      <c r="C3200" t="str">
        <f t="shared" si="99"/>
        <v>特許法第２９条第２項の規定により特許を受けることができない。</v>
      </c>
    </row>
    <row r="3201" spans="1:3" x14ac:dyDescent="0.55000000000000004">
      <c r="A3201" t="s">
        <v>185</v>
      </c>
      <c r="B3201">
        <f t="shared" si="98"/>
        <v>145</v>
      </c>
      <c r="C3201" t="str">
        <f t="shared" si="99"/>
        <v>特許法第２９条第２項の規定により特許を受けることができない。</v>
      </c>
    </row>
    <row r="3202" spans="1:3" x14ac:dyDescent="0.55000000000000004">
      <c r="A3202" t="s">
        <v>93</v>
      </c>
      <c r="B3202">
        <f t="shared" ref="B3202:B3265" si="100">FIND("特許法",A3202)</f>
        <v>145</v>
      </c>
      <c r="C3202" t="str">
        <f t="shared" ref="C3202:C3265" si="101">MID(A3202,B3202,50)</f>
        <v>特許法第２９条第２項の規定により特許を受けることができない。</v>
      </c>
    </row>
    <row r="3203" spans="1:3" x14ac:dyDescent="0.55000000000000004">
      <c r="A3203" t="s">
        <v>93</v>
      </c>
      <c r="B3203">
        <f t="shared" si="100"/>
        <v>145</v>
      </c>
      <c r="C3203" t="str">
        <f t="shared" si="101"/>
        <v>特許法第２９条第２項の規定により特許を受けることができない。</v>
      </c>
    </row>
    <row r="3204" spans="1:3" x14ac:dyDescent="0.55000000000000004">
      <c r="A3204" t="s">
        <v>185</v>
      </c>
      <c r="B3204">
        <f t="shared" si="100"/>
        <v>145</v>
      </c>
      <c r="C3204" t="str">
        <f t="shared" si="101"/>
        <v>特許法第２９条第２項の規定により特許を受けることができない。</v>
      </c>
    </row>
    <row r="3205" spans="1:3" x14ac:dyDescent="0.55000000000000004">
      <c r="A3205" t="s">
        <v>185</v>
      </c>
      <c r="B3205">
        <f t="shared" si="100"/>
        <v>145</v>
      </c>
      <c r="C3205" t="str">
        <f t="shared" si="101"/>
        <v>特許法第２９条第２項の規定により特許を受けることができない。</v>
      </c>
    </row>
    <row r="3206" spans="1:3" x14ac:dyDescent="0.55000000000000004">
      <c r="A3206" t="s">
        <v>242</v>
      </c>
      <c r="B3206">
        <f t="shared" si="100"/>
        <v>146</v>
      </c>
      <c r="C3206" t="str">
        <f t="shared" si="101"/>
        <v>特許法第２９条第２項の規定により特許を受けることができない。</v>
      </c>
    </row>
    <row r="3207" spans="1:3" x14ac:dyDescent="0.55000000000000004">
      <c r="A3207" t="s">
        <v>185</v>
      </c>
      <c r="B3207">
        <f t="shared" si="100"/>
        <v>145</v>
      </c>
      <c r="C3207" t="str">
        <f t="shared" si="101"/>
        <v>特許法第２９条第２項の規定により特許を受けることができない。</v>
      </c>
    </row>
    <row r="3208" spans="1:3" x14ac:dyDescent="0.55000000000000004">
      <c r="A3208" t="s">
        <v>185</v>
      </c>
      <c r="B3208">
        <f t="shared" si="100"/>
        <v>145</v>
      </c>
      <c r="C3208" t="str">
        <f t="shared" si="101"/>
        <v>特許法第２９条第２項の規定により特許を受けることができない。</v>
      </c>
    </row>
    <row r="3209" spans="1:3" x14ac:dyDescent="0.55000000000000004">
      <c r="A3209" t="s">
        <v>185</v>
      </c>
      <c r="B3209">
        <f t="shared" si="100"/>
        <v>145</v>
      </c>
      <c r="C3209" t="str">
        <f t="shared" si="101"/>
        <v>特許法第２９条第２項の規定により特許を受けることができない。</v>
      </c>
    </row>
    <row r="3210" spans="1:3" x14ac:dyDescent="0.55000000000000004">
      <c r="A3210" t="s">
        <v>95</v>
      </c>
      <c r="B3210">
        <f t="shared" si="100"/>
        <v>143</v>
      </c>
      <c r="C3210" t="str">
        <f t="shared" si="101"/>
        <v>特許法第２９条第２項の規定により特許を受けることができない。</v>
      </c>
    </row>
    <row r="3211" spans="1:3" x14ac:dyDescent="0.55000000000000004">
      <c r="A3211" t="s">
        <v>185</v>
      </c>
      <c r="B3211">
        <f t="shared" si="100"/>
        <v>145</v>
      </c>
      <c r="C3211" t="str">
        <f t="shared" si="101"/>
        <v>特許法第２９条第２項の規定により特許を受けることができない。</v>
      </c>
    </row>
    <row r="3212" spans="1:3" x14ac:dyDescent="0.55000000000000004">
      <c r="A3212" t="s">
        <v>93</v>
      </c>
      <c r="B3212">
        <f t="shared" si="100"/>
        <v>145</v>
      </c>
      <c r="C3212" t="str">
        <f t="shared" si="101"/>
        <v>特許法第２９条第２項の規定により特許を受けることができない。</v>
      </c>
    </row>
    <row r="3213" spans="1:3" x14ac:dyDescent="0.55000000000000004">
      <c r="A3213" t="s">
        <v>191</v>
      </c>
      <c r="B3213">
        <f t="shared" si="100"/>
        <v>145</v>
      </c>
      <c r="C3213" t="str">
        <f t="shared" si="101"/>
        <v>特許法第２９条第２項の規定により特許を受けることができない。</v>
      </c>
    </row>
    <row r="3214" spans="1:3" x14ac:dyDescent="0.55000000000000004">
      <c r="A3214" t="s">
        <v>185</v>
      </c>
      <c r="B3214">
        <f t="shared" si="100"/>
        <v>145</v>
      </c>
      <c r="C3214" t="str">
        <f t="shared" si="101"/>
        <v>特許法第２９条第２項の規定により特許を受けることができない。</v>
      </c>
    </row>
    <row r="3215" spans="1:3" x14ac:dyDescent="0.55000000000000004">
      <c r="A3215" t="s">
        <v>185</v>
      </c>
      <c r="B3215">
        <f t="shared" si="100"/>
        <v>145</v>
      </c>
      <c r="C3215" t="str">
        <f t="shared" si="101"/>
        <v>特許法第２９条第２項の規定により特許を受けることができない。</v>
      </c>
    </row>
    <row r="3216" spans="1:3" x14ac:dyDescent="0.55000000000000004">
      <c r="A3216" t="s">
        <v>185</v>
      </c>
      <c r="B3216">
        <f t="shared" si="100"/>
        <v>145</v>
      </c>
      <c r="C3216" t="str">
        <f t="shared" si="101"/>
        <v>特許法第２９条第２項の規定により特許を受けることができない。</v>
      </c>
    </row>
    <row r="3217" spans="1:3" x14ac:dyDescent="0.55000000000000004">
      <c r="A3217" t="s">
        <v>93</v>
      </c>
      <c r="B3217">
        <f t="shared" si="100"/>
        <v>145</v>
      </c>
      <c r="C3217" t="str">
        <f t="shared" si="101"/>
        <v>特許法第２９条第２項の規定により特許を受けることができない。</v>
      </c>
    </row>
    <row r="3218" spans="1:3" x14ac:dyDescent="0.55000000000000004">
      <c r="A3218" t="s">
        <v>185</v>
      </c>
      <c r="B3218">
        <f t="shared" si="100"/>
        <v>145</v>
      </c>
      <c r="C3218" t="str">
        <f t="shared" si="101"/>
        <v>特許法第２９条第２項の規定により特許を受けることができない。</v>
      </c>
    </row>
    <row r="3219" spans="1:3" x14ac:dyDescent="0.55000000000000004">
      <c r="A3219" t="s">
        <v>93</v>
      </c>
      <c r="B3219">
        <f t="shared" si="100"/>
        <v>145</v>
      </c>
      <c r="C3219" t="str">
        <f t="shared" si="101"/>
        <v>特許法第２９条第２項の規定により特許を受けることができない。</v>
      </c>
    </row>
    <row r="3220" spans="1:3" x14ac:dyDescent="0.55000000000000004">
      <c r="A3220" t="s">
        <v>185</v>
      </c>
      <c r="B3220">
        <f t="shared" si="100"/>
        <v>145</v>
      </c>
      <c r="C3220" t="str">
        <f t="shared" si="101"/>
        <v>特許法第２９条第２項の規定により特許を受けることができない。</v>
      </c>
    </row>
    <row r="3221" spans="1:3" x14ac:dyDescent="0.55000000000000004">
      <c r="A3221" t="s">
        <v>185</v>
      </c>
      <c r="B3221">
        <f t="shared" si="100"/>
        <v>145</v>
      </c>
      <c r="C3221" t="str">
        <f t="shared" si="101"/>
        <v>特許法第２９条第２項の規定により特許を受けることができない。</v>
      </c>
    </row>
    <row r="3222" spans="1:3" x14ac:dyDescent="0.55000000000000004">
      <c r="A3222" t="s">
        <v>185</v>
      </c>
      <c r="B3222">
        <f t="shared" si="100"/>
        <v>145</v>
      </c>
      <c r="C3222" t="str">
        <f t="shared" si="101"/>
        <v>特許法第２９条第２項の規定により特許を受けることができない。</v>
      </c>
    </row>
    <row r="3223" spans="1:3" x14ac:dyDescent="0.55000000000000004">
      <c r="A3223" t="s">
        <v>185</v>
      </c>
      <c r="B3223">
        <f t="shared" si="100"/>
        <v>145</v>
      </c>
      <c r="C3223" t="str">
        <f t="shared" si="101"/>
        <v>特許法第２９条第２項の規定により特許を受けることができない。</v>
      </c>
    </row>
    <row r="3224" spans="1:3" x14ac:dyDescent="0.55000000000000004">
      <c r="A3224" t="s">
        <v>185</v>
      </c>
      <c r="B3224">
        <f t="shared" si="100"/>
        <v>145</v>
      </c>
      <c r="C3224" t="str">
        <f t="shared" si="101"/>
        <v>特許法第２９条第２項の規定により特許を受けることができない。</v>
      </c>
    </row>
    <row r="3225" spans="1:3" x14ac:dyDescent="0.55000000000000004">
      <c r="A3225" t="s">
        <v>185</v>
      </c>
      <c r="B3225">
        <f t="shared" si="100"/>
        <v>145</v>
      </c>
      <c r="C3225" t="str">
        <f t="shared" si="101"/>
        <v>特許法第２９条第２項の規定により特許を受けることができない。</v>
      </c>
    </row>
    <row r="3226" spans="1:3" x14ac:dyDescent="0.55000000000000004">
      <c r="A3226" t="s">
        <v>185</v>
      </c>
      <c r="B3226">
        <f t="shared" si="100"/>
        <v>145</v>
      </c>
      <c r="C3226" t="str">
        <f t="shared" si="101"/>
        <v>特許法第２９条第２項の規定により特許を受けることができない。</v>
      </c>
    </row>
    <row r="3227" spans="1:3" x14ac:dyDescent="0.55000000000000004">
      <c r="A3227" t="s">
        <v>185</v>
      </c>
      <c r="B3227">
        <f t="shared" si="100"/>
        <v>145</v>
      </c>
      <c r="C3227" t="str">
        <f t="shared" si="101"/>
        <v>特許法第２９条第２項の規定により特許を受けることができない。</v>
      </c>
    </row>
    <row r="3228" spans="1:3" x14ac:dyDescent="0.55000000000000004">
      <c r="A3228" t="s">
        <v>185</v>
      </c>
      <c r="B3228">
        <f t="shared" si="100"/>
        <v>145</v>
      </c>
      <c r="C3228" t="str">
        <f t="shared" si="101"/>
        <v>特許法第２９条第２項の規定により特許を受けることができない。</v>
      </c>
    </row>
    <row r="3229" spans="1:3" x14ac:dyDescent="0.55000000000000004">
      <c r="A3229" t="s">
        <v>128</v>
      </c>
      <c r="B3229">
        <f t="shared" si="100"/>
        <v>147</v>
      </c>
      <c r="C3229" t="str">
        <f t="shared" si="101"/>
        <v>特許法第２９条第２項の規定により特許を受けることができない。</v>
      </c>
    </row>
    <row r="3230" spans="1:3" x14ac:dyDescent="0.55000000000000004">
      <c r="A3230" t="s">
        <v>191</v>
      </c>
      <c r="B3230">
        <f t="shared" si="100"/>
        <v>145</v>
      </c>
      <c r="C3230" t="str">
        <f t="shared" si="101"/>
        <v>特許法第２９条第２項の規定により特許を受けることができない。</v>
      </c>
    </row>
    <row r="3231" spans="1:3" x14ac:dyDescent="0.55000000000000004">
      <c r="A3231" t="s">
        <v>185</v>
      </c>
      <c r="B3231">
        <f t="shared" si="100"/>
        <v>145</v>
      </c>
      <c r="C3231" t="str">
        <f t="shared" si="101"/>
        <v>特許法第２９条第２項の規定により特許を受けることができない。</v>
      </c>
    </row>
    <row r="3232" spans="1:3" x14ac:dyDescent="0.55000000000000004">
      <c r="A3232" t="s">
        <v>185</v>
      </c>
      <c r="B3232">
        <f t="shared" si="100"/>
        <v>145</v>
      </c>
      <c r="C3232" t="str">
        <f t="shared" si="101"/>
        <v>特許法第２９条第２項の規定により特許を受けることができない。</v>
      </c>
    </row>
    <row r="3233" spans="1:3" x14ac:dyDescent="0.55000000000000004">
      <c r="A3233" t="s">
        <v>191</v>
      </c>
      <c r="B3233">
        <f t="shared" si="100"/>
        <v>145</v>
      </c>
      <c r="C3233" t="str">
        <f t="shared" si="101"/>
        <v>特許法第２９条第２項の規定により特許を受けることができない。</v>
      </c>
    </row>
    <row r="3234" spans="1:3" x14ac:dyDescent="0.55000000000000004">
      <c r="A3234" t="s">
        <v>185</v>
      </c>
      <c r="B3234">
        <f t="shared" si="100"/>
        <v>145</v>
      </c>
      <c r="C3234" t="str">
        <f t="shared" si="101"/>
        <v>特許法第２９条第２項の規定により特許を受けることができない。</v>
      </c>
    </row>
    <row r="3235" spans="1:3" x14ac:dyDescent="0.55000000000000004">
      <c r="A3235" t="s">
        <v>185</v>
      </c>
      <c r="B3235">
        <f t="shared" si="100"/>
        <v>145</v>
      </c>
      <c r="C3235" t="str">
        <f t="shared" si="101"/>
        <v>特許法第２９条第２項の規定により特許を受けることができない。</v>
      </c>
    </row>
    <row r="3236" spans="1:3" x14ac:dyDescent="0.55000000000000004">
      <c r="A3236" t="s">
        <v>185</v>
      </c>
      <c r="B3236">
        <f t="shared" si="100"/>
        <v>145</v>
      </c>
      <c r="C3236" t="str">
        <f t="shared" si="101"/>
        <v>特許法第２９条第２項の規定により特許を受けることができない。</v>
      </c>
    </row>
    <row r="3237" spans="1:3" x14ac:dyDescent="0.55000000000000004">
      <c r="A3237" t="s">
        <v>185</v>
      </c>
      <c r="B3237">
        <f t="shared" si="100"/>
        <v>145</v>
      </c>
      <c r="C3237" t="str">
        <f t="shared" si="101"/>
        <v>特許法第２９条第２項の規定により特許を受けることができない。</v>
      </c>
    </row>
    <row r="3238" spans="1:3" x14ac:dyDescent="0.55000000000000004">
      <c r="A3238" t="s">
        <v>93</v>
      </c>
      <c r="B3238">
        <f t="shared" si="100"/>
        <v>145</v>
      </c>
      <c r="C3238" t="str">
        <f t="shared" si="101"/>
        <v>特許法第２９条第２項の規定により特許を受けることができない。</v>
      </c>
    </row>
    <row r="3239" spans="1:3" x14ac:dyDescent="0.55000000000000004">
      <c r="A3239" t="s">
        <v>95</v>
      </c>
      <c r="B3239">
        <f t="shared" si="100"/>
        <v>143</v>
      </c>
      <c r="C3239" t="str">
        <f t="shared" si="101"/>
        <v>特許法第２９条第２項の規定により特許を受けることができない。</v>
      </c>
    </row>
    <row r="3240" spans="1:3" x14ac:dyDescent="0.55000000000000004">
      <c r="A3240" t="s">
        <v>185</v>
      </c>
      <c r="B3240">
        <f t="shared" si="100"/>
        <v>145</v>
      </c>
      <c r="C3240" t="str">
        <f t="shared" si="101"/>
        <v>特許法第２９条第２項の規定により特許を受けることができない。</v>
      </c>
    </row>
    <row r="3241" spans="1:3" x14ac:dyDescent="0.55000000000000004">
      <c r="A3241" t="s">
        <v>185</v>
      </c>
      <c r="B3241">
        <f t="shared" si="100"/>
        <v>145</v>
      </c>
      <c r="C3241" t="str">
        <f t="shared" si="101"/>
        <v>特許法第２９条第２項の規定により特許を受けることができない。</v>
      </c>
    </row>
    <row r="3242" spans="1:3" x14ac:dyDescent="0.55000000000000004">
      <c r="A3242" t="s">
        <v>185</v>
      </c>
      <c r="B3242">
        <f t="shared" si="100"/>
        <v>145</v>
      </c>
      <c r="C3242" t="str">
        <f t="shared" si="101"/>
        <v>特許法第２９条第２項の規定により特許を受けることができない。</v>
      </c>
    </row>
    <row r="3243" spans="1:3" x14ac:dyDescent="0.55000000000000004">
      <c r="A3243" t="s">
        <v>93</v>
      </c>
      <c r="B3243">
        <f t="shared" si="100"/>
        <v>145</v>
      </c>
      <c r="C3243" t="str">
        <f t="shared" si="101"/>
        <v>特許法第２９条第２項の規定により特許を受けることができない。</v>
      </c>
    </row>
    <row r="3244" spans="1:3" x14ac:dyDescent="0.55000000000000004">
      <c r="A3244" t="s">
        <v>93</v>
      </c>
      <c r="B3244">
        <f t="shared" si="100"/>
        <v>145</v>
      </c>
      <c r="C3244" t="str">
        <f t="shared" si="101"/>
        <v>特許法第２９条第２項の規定により特許を受けることができない。</v>
      </c>
    </row>
    <row r="3245" spans="1:3" x14ac:dyDescent="0.55000000000000004">
      <c r="A3245" t="s">
        <v>155</v>
      </c>
      <c r="B3245">
        <f t="shared" si="100"/>
        <v>117</v>
      </c>
      <c r="C3245" t="str">
        <f t="shared" si="101"/>
        <v>特許法第２９条第２項の規定により特許を受けることができない。</v>
      </c>
    </row>
    <row r="3246" spans="1:3" x14ac:dyDescent="0.55000000000000004">
      <c r="A3246" t="s">
        <v>185</v>
      </c>
      <c r="B3246">
        <f t="shared" si="100"/>
        <v>145</v>
      </c>
      <c r="C3246" t="str">
        <f t="shared" si="101"/>
        <v>特許法第２９条第２項の規定により特許を受けることができない。</v>
      </c>
    </row>
    <row r="3247" spans="1:3" x14ac:dyDescent="0.55000000000000004">
      <c r="A3247" t="s">
        <v>95</v>
      </c>
      <c r="B3247">
        <f t="shared" si="100"/>
        <v>143</v>
      </c>
      <c r="C3247" t="str">
        <f t="shared" si="101"/>
        <v>特許法第２９条第２項の規定により特許を受けることができない。</v>
      </c>
    </row>
    <row r="3248" spans="1:3" x14ac:dyDescent="0.55000000000000004">
      <c r="A3248" t="s">
        <v>185</v>
      </c>
      <c r="B3248">
        <f t="shared" si="100"/>
        <v>145</v>
      </c>
      <c r="C3248" t="str">
        <f t="shared" si="101"/>
        <v>特許法第２９条第２項の規定により特許を受けることができない。</v>
      </c>
    </row>
    <row r="3249" spans="1:3" x14ac:dyDescent="0.55000000000000004">
      <c r="A3249" t="s">
        <v>93</v>
      </c>
      <c r="B3249">
        <f t="shared" si="100"/>
        <v>145</v>
      </c>
      <c r="C3249" t="str">
        <f t="shared" si="101"/>
        <v>特許法第２９条第２項の規定により特許を受けることができない。</v>
      </c>
    </row>
    <row r="3250" spans="1:3" x14ac:dyDescent="0.55000000000000004">
      <c r="A3250" t="s">
        <v>185</v>
      </c>
      <c r="B3250">
        <f t="shared" si="100"/>
        <v>145</v>
      </c>
      <c r="C3250" t="str">
        <f t="shared" si="101"/>
        <v>特許法第２９条第２項の規定により特許を受けることができない。</v>
      </c>
    </row>
    <row r="3251" spans="1:3" x14ac:dyDescent="0.55000000000000004">
      <c r="A3251" t="s">
        <v>185</v>
      </c>
      <c r="B3251">
        <f t="shared" si="100"/>
        <v>145</v>
      </c>
      <c r="C3251" t="str">
        <f t="shared" si="101"/>
        <v>特許法第２９条第２項の規定により特許を受けることができない。</v>
      </c>
    </row>
    <row r="3252" spans="1:3" x14ac:dyDescent="0.55000000000000004">
      <c r="A3252" t="s">
        <v>185</v>
      </c>
      <c r="B3252">
        <f t="shared" si="100"/>
        <v>145</v>
      </c>
      <c r="C3252" t="str">
        <f t="shared" si="101"/>
        <v>特許法第２９条第２項の規定により特許を受けることができない。</v>
      </c>
    </row>
    <row r="3253" spans="1:3" x14ac:dyDescent="0.55000000000000004">
      <c r="A3253" t="s">
        <v>584</v>
      </c>
      <c r="B3253">
        <f t="shared" si="100"/>
        <v>141</v>
      </c>
      <c r="C3253" t="str">
        <f t="shared" si="101"/>
        <v>特許法第２９条第２項の規定により特許を受けることができない。</v>
      </c>
    </row>
    <row r="3254" spans="1:3" x14ac:dyDescent="0.55000000000000004">
      <c r="A3254" t="s">
        <v>185</v>
      </c>
      <c r="B3254">
        <f t="shared" si="100"/>
        <v>145</v>
      </c>
      <c r="C3254" t="str">
        <f t="shared" si="101"/>
        <v>特許法第２９条第２項の規定により特許を受けることができない。</v>
      </c>
    </row>
    <row r="3255" spans="1:3" x14ac:dyDescent="0.55000000000000004">
      <c r="A3255" t="s">
        <v>185</v>
      </c>
      <c r="B3255">
        <f t="shared" si="100"/>
        <v>145</v>
      </c>
      <c r="C3255" t="str">
        <f t="shared" si="101"/>
        <v>特許法第２９条第２項の規定により特許を受けることができない。</v>
      </c>
    </row>
    <row r="3256" spans="1:3" x14ac:dyDescent="0.55000000000000004">
      <c r="A3256" t="s">
        <v>95</v>
      </c>
      <c r="B3256">
        <f t="shared" si="100"/>
        <v>143</v>
      </c>
      <c r="C3256" t="str">
        <f t="shared" si="101"/>
        <v>特許法第２９条第２項の規定により特許を受けることができない。</v>
      </c>
    </row>
    <row r="3257" spans="1:3" x14ac:dyDescent="0.55000000000000004">
      <c r="A3257" t="s">
        <v>271</v>
      </c>
      <c r="B3257">
        <f t="shared" si="100"/>
        <v>145</v>
      </c>
      <c r="C3257" t="str">
        <f t="shared" si="101"/>
        <v>特許法第２９条第２項の規定により特許を受けることができない。</v>
      </c>
    </row>
    <row r="3258" spans="1:3" x14ac:dyDescent="0.55000000000000004">
      <c r="A3258" t="s">
        <v>95</v>
      </c>
      <c r="B3258">
        <f t="shared" si="100"/>
        <v>143</v>
      </c>
      <c r="C3258" t="str">
        <f t="shared" si="101"/>
        <v>特許法第２９条第２項の規定により特許を受けることができない。</v>
      </c>
    </row>
    <row r="3259" spans="1:3" x14ac:dyDescent="0.55000000000000004">
      <c r="A3259" t="s">
        <v>185</v>
      </c>
      <c r="B3259">
        <f t="shared" si="100"/>
        <v>145</v>
      </c>
      <c r="C3259" t="str">
        <f t="shared" si="101"/>
        <v>特許法第２９条第２項の規定により特許を受けることができない。</v>
      </c>
    </row>
    <row r="3260" spans="1:3" x14ac:dyDescent="0.55000000000000004">
      <c r="A3260" t="s">
        <v>185</v>
      </c>
      <c r="B3260">
        <f t="shared" si="100"/>
        <v>145</v>
      </c>
      <c r="C3260" t="str">
        <f t="shared" si="101"/>
        <v>特許法第２９条第２項の規定により特許を受けることができない。</v>
      </c>
    </row>
    <row r="3261" spans="1:3" x14ac:dyDescent="0.55000000000000004">
      <c r="A3261" t="s">
        <v>185</v>
      </c>
      <c r="B3261">
        <f t="shared" si="100"/>
        <v>145</v>
      </c>
      <c r="C3261" t="str">
        <f t="shared" si="101"/>
        <v>特許法第２９条第２項の規定により特許を受けることができない。</v>
      </c>
    </row>
    <row r="3262" spans="1:3" x14ac:dyDescent="0.55000000000000004">
      <c r="A3262" t="s">
        <v>372</v>
      </c>
      <c r="B3262">
        <f t="shared" si="100"/>
        <v>146</v>
      </c>
      <c r="C3262" t="str">
        <f t="shared" si="101"/>
        <v>特許法第２９条第２項の規定により特許を受けることができない。</v>
      </c>
    </row>
    <row r="3263" spans="1:3" x14ac:dyDescent="0.55000000000000004">
      <c r="A3263" t="s">
        <v>185</v>
      </c>
      <c r="B3263">
        <f t="shared" si="100"/>
        <v>145</v>
      </c>
      <c r="C3263" t="str">
        <f t="shared" si="101"/>
        <v>特許法第２９条第２項の規定により特許を受けることができない。</v>
      </c>
    </row>
    <row r="3264" spans="1:3" x14ac:dyDescent="0.55000000000000004">
      <c r="A3264" t="s">
        <v>185</v>
      </c>
      <c r="B3264">
        <f t="shared" si="100"/>
        <v>145</v>
      </c>
      <c r="C3264" t="str">
        <f t="shared" si="101"/>
        <v>特許法第２９条第２項の規定により特許を受けることができない。</v>
      </c>
    </row>
    <row r="3265" spans="1:3" x14ac:dyDescent="0.55000000000000004">
      <c r="A3265" t="s">
        <v>185</v>
      </c>
      <c r="B3265">
        <f t="shared" si="100"/>
        <v>145</v>
      </c>
      <c r="C3265" t="str">
        <f t="shared" si="101"/>
        <v>特許法第２９条第２項の規定により特許を受けることができない。</v>
      </c>
    </row>
    <row r="3266" spans="1:3" x14ac:dyDescent="0.55000000000000004">
      <c r="A3266" t="s">
        <v>185</v>
      </c>
      <c r="B3266">
        <f t="shared" ref="B3266:B3329" si="102">FIND("特許法",A3266)</f>
        <v>145</v>
      </c>
      <c r="C3266" t="str">
        <f t="shared" ref="C3266:C3329" si="103">MID(A3266,B3266,50)</f>
        <v>特許法第２９条第２項の規定により特許を受けることができない。</v>
      </c>
    </row>
    <row r="3267" spans="1:3" x14ac:dyDescent="0.55000000000000004">
      <c r="A3267" t="s">
        <v>185</v>
      </c>
      <c r="B3267">
        <f t="shared" si="102"/>
        <v>145</v>
      </c>
      <c r="C3267" t="str">
        <f t="shared" si="103"/>
        <v>特許法第２９条第２項の規定により特許を受けることができない。</v>
      </c>
    </row>
    <row r="3268" spans="1:3" x14ac:dyDescent="0.55000000000000004">
      <c r="A3268" t="s">
        <v>185</v>
      </c>
      <c r="B3268">
        <f t="shared" si="102"/>
        <v>145</v>
      </c>
      <c r="C3268" t="str">
        <f t="shared" si="103"/>
        <v>特許法第２９条第２項の規定により特許を受けることができない。</v>
      </c>
    </row>
    <row r="3269" spans="1:3" x14ac:dyDescent="0.55000000000000004">
      <c r="A3269" t="s">
        <v>95</v>
      </c>
      <c r="B3269">
        <f t="shared" si="102"/>
        <v>143</v>
      </c>
      <c r="C3269" t="str">
        <f t="shared" si="103"/>
        <v>特許法第２９条第２項の規定により特許を受けることができない。</v>
      </c>
    </row>
    <row r="3270" spans="1:3" x14ac:dyDescent="0.55000000000000004">
      <c r="A3270" t="s">
        <v>185</v>
      </c>
      <c r="B3270">
        <f t="shared" si="102"/>
        <v>145</v>
      </c>
      <c r="C3270" t="str">
        <f t="shared" si="103"/>
        <v>特許法第２９条第２項の規定により特許を受けることができない。</v>
      </c>
    </row>
    <row r="3271" spans="1:3" x14ac:dyDescent="0.55000000000000004">
      <c r="A3271" t="s">
        <v>171</v>
      </c>
      <c r="B3271">
        <f t="shared" si="102"/>
        <v>123</v>
      </c>
      <c r="C3271" t="str">
        <f t="shared" si="103"/>
        <v>特許法第２９条第２項の規定により特許を受けることができない。</v>
      </c>
    </row>
    <row r="3272" spans="1:3" x14ac:dyDescent="0.55000000000000004">
      <c r="A3272" t="s">
        <v>185</v>
      </c>
      <c r="B3272">
        <f t="shared" si="102"/>
        <v>145</v>
      </c>
      <c r="C3272" t="str">
        <f t="shared" si="103"/>
        <v>特許法第２９条第２項の規定により特許を受けることができない。</v>
      </c>
    </row>
    <row r="3273" spans="1:3" x14ac:dyDescent="0.55000000000000004">
      <c r="A3273" t="s">
        <v>185</v>
      </c>
      <c r="B3273">
        <f t="shared" si="102"/>
        <v>145</v>
      </c>
      <c r="C3273" t="str">
        <f t="shared" si="103"/>
        <v>特許法第２９条第２項の規定により特許を受けることができない。</v>
      </c>
    </row>
    <row r="3274" spans="1:3" x14ac:dyDescent="0.55000000000000004">
      <c r="A3274" t="s">
        <v>185</v>
      </c>
      <c r="B3274">
        <f t="shared" si="102"/>
        <v>145</v>
      </c>
      <c r="C3274" t="str">
        <f t="shared" si="103"/>
        <v>特許法第２９条第２項の規定により特許を受けることができない。</v>
      </c>
    </row>
    <row r="3275" spans="1:3" x14ac:dyDescent="0.55000000000000004">
      <c r="A3275" t="s">
        <v>185</v>
      </c>
      <c r="B3275">
        <f t="shared" si="102"/>
        <v>145</v>
      </c>
      <c r="C3275" t="str">
        <f t="shared" si="103"/>
        <v>特許法第２９条第２項の規定により特許を受けることができない。</v>
      </c>
    </row>
    <row r="3276" spans="1:3" x14ac:dyDescent="0.55000000000000004">
      <c r="A3276" t="s">
        <v>191</v>
      </c>
      <c r="B3276">
        <f t="shared" si="102"/>
        <v>145</v>
      </c>
      <c r="C3276" t="str">
        <f t="shared" si="103"/>
        <v>特許法第２９条第２項の規定により特許を受けることができない。</v>
      </c>
    </row>
    <row r="3277" spans="1:3" x14ac:dyDescent="0.55000000000000004">
      <c r="A3277" t="s">
        <v>185</v>
      </c>
      <c r="B3277">
        <f t="shared" si="102"/>
        <v>145</v>
      </c>
      <c r="C3277" t="str">
        <f t="shared" si="103"/>
        <v>特許法第２９条第２項の規定により特許を受けることができない。</v>
      </c>
    </row>
    <row r="3278" spans="1:3" x14ac:dyDescent="0.55000000000000004">
      <c r="A3278" t="s">
        <v>95</v>
      </c>
      <c r="B3278">
        <f t="shared" si="102"/>
        <v>143</v>
      </c>
      <c r="C3278" t="str">
        <f t="shared" si="103"/>
        <v>特許法第２９条第２項の規定により特許を受けることができない。</v>
      </c>
    </row>
    <row r="3279" spans="1:3" x14ac:dyDescent="0.55000000000000004">
      <c r="A3279" t="s">
        <v>93</v>
      </c>
      <c r="B3279">
        <f t="shared" si="102"/>
        <v>145</v>
      </c>
      <c r="C3279" t="str">
        <f t="shared" si="103"/>
        <v>特許法第２９条第２項の規定により特許を受けることができない。</v>
      </c>
    </row>
    <row r="3280" spans="1:3" x14ac:dyDescent="0.55000000000000004">
      <c r="A3280" t="s">
        <v>242</v>
      </c>
      <c r="B3280">
        <f t="shared" si="102"/>
        <v>146</v>
      </c>
      <c r="C3280" t="str">
        <f t="shared" si="103"/>
        <v>特許法第２９条第２項の規定により特許を受けることができない。</v>
      </c>
    </row>
    <row r="3281" spans="1:3" x14ac:dyDescent="0.55000000000000004">
      <c r="A3281" t="s">
        <v>359</v>
      </c>
      <c r="B3281">
        <f t="shared" si="102"/>
        <v>145</v>
      </c>
      <c r="C3281" t="str">
        <f t="shared" si="103"/>
        <v>特許法第２９条第２項の規定により特許を受けることができない。</v>
      </c>
    </row>
    <row r="3282" spans="1:3" x14ac:dyDescent="0.55000000000000004">
      <c r="A3282" t="s">
        <v>185</v>
      </c>
      <c r="B3282">
        <f t="shared" si="102"/>
        <v>145</v>
      </c>
      <c r="C3282" t="str">
        <f t="shared" si="103"/>
        <v>特許法第２９条第２項の規定により特許を受けることができない。</v>
      </c>
    </row>
    <row r="3283" spans="1:3" x14ac:dyDescent="0.55000000000000004">
      <c r="A3283" t="s">
        <v>185</v>
      </c>
      <c r="B3283">
        <f t="shared" si="102"/>
        <v>145</v>
      </c>
      <c r="C3283" t="str">
        <f t="shared" si="103"/>
        <v>特許法第２９条第２項の規定により特許を受けることができない。</v>
      </c>
    </row>
    <row r="3284" spans="1:3" x14ac:dyDescent="0.55000000000000004">
      <c r="A3284" t="s">
        <v>93</v>
      </c>
      <c r="B3284">
        <f t="shared" si="102"/>
        <v>145</v>
      </c>
      <c r="C3284" t="str">
        <f t="shared" si="103"/>
        <v>特許法第２９条第２項の規定により特許を受けることができない。</v>
      </c>
    </row>
    <row r="3285" spans="1:3" x14ac:dyDescent="0.55000000000000004">
      <c r="A3285" t="s">
        <v>185</v>
      </c>
      <c r="B3285">
        <f t="shared" si="102"/>
        <v>145</v>
      </c>
      <c r="C3285" t="str">
        <f t="shared" si="103"/>
        <v>特許法第２９条第２項の規定により特許を受けることができない。</v>
      </c>
    </row>
    <row r="3286" spans="1:3" x14ac:dyDescent="0.55000000000000004">
      <c r="A3286" t="s">
        <v>185</v>
      </c>
      <c r="B3286">
        <f t="shared" si="102"/>
        <v>145</v>
      </c>
      <c r="C3286" t="str">
        <f t="shared" si="103"/>
        <v>特許法第２９条第２項の規定により特許を受けることができない。</v>
      </c>
    </row>
    <row r="3287" spans="1:3" x14ac:dyDescent="0.55000000000000004">
      <c r="A3287" t="s">
        <v>185</v>
      </c>
      <c r="B3287">
        <f t="shared" si="102"/>
        <v>145</v>
      </c>
      <c r="C3287" t="str">
        <f t="shared" si="103"/>
        <v>特許法第２９条第２項の規定により特許を受けることができない。</v>
      </c>
    </row>
    <row r="3288" spans="1:3" x14ac:dyDescent="0.55000000000000004">
      <c r="A3288" t="s">
        <v>185</v>
      </c>
      <c r="B3288">
        <f t="shared" si="102"/>
        <v>145</v>
      </c>
      <c r="C3288" t="str">
        <f t="shared" si="103"/>
        <v>特許法第２９条第２項の規定により特許を受けることができない。</v>
      </c>
    </row>
    <row r="3289" spans="1:3" x14ac:dyDescent="0.55000000000000004">
      <c r="A3289" t="s">
        <v>185</v>
      </c>
      <c r="B3289">
        <f t="shared" si="102"/>
        <v>145</v>
      </c>
      <c r="C3289" t="str">
        <f t="shared" si="103"/>
        <v>特許法第２９条第２項の規定により特許を受けることができない。</v>
      </c>
    </row>
    <row r="3290" spans="1:3" x14ac:dyDescent="0.55000000000000004">
      <c r="A3290" t="s">
        <v>185</v>
      </c>
      <c r="B3290">
        <f t="shared" si="102"/>
        <v>145</v>
      </c>
      <c r="C3290" t="str">
        <f t="shared" si="103"/>
        <v>特許法第２９条第２項の規定により特許を受けることができない。</v>
      </c>
    </row>
    <row r="3291" spans="1:3" x14ac:dyDescent="0.55000000000000004">
      <c r="A3291" t="s">
        <v>862</v>
      </c>
      <c r="B3291">
        <f t="shared" si="102"/>
        <v>54</v>
      </c>
      <c r="C3291" t="str">
        <f t="shared" si="103"/>
        <v>特許法第２９条第２項の規定により特許を受けることができない。</v>
      </c>
    </row>
    <row r="3292" spans="1:3" x14ac:dyDescent="0.55000000000000004">
      <c r="A3292" t="s">
        <v>93</v>
      </c>
      <c r="B3292">
        <f t="shared" si="102"/>
        <v>145</v>
      </c>
      <c r="C3292" t="str">
        <f t="shared" si="103"/>
        <v>特許法第２９条第２項の規定により特許を受けることができない。</v>
      </c>
    </row>
    <row r="3293" spans="1:3" x14ac:dyDescent="0.55000000000000004">
      <c r="A3293" t="s">
        <v>95</v>
      </c>
      <c r="B3293">
        <f t="shared" si="102"/>
        <v>143</v>
      </c>
      <c r="C3293" t="str">
        <f t="shared" si="103"/>
        <v>特許法第２９条第２項の規定により特許を受けることができない。</v>
      </c>
    </row>
    <row r="3294" spans="1:3" x14ac:dyDescent="0.55000000000000004">
      <c r="A3294" t="s">
        <v>337</v>
      </c>
      <c r="B3294">
        <f t="shared" si="102"/>
        <v>144</v>
      </c>
      <c r="C3294" t="str">
        <f t="shared" si="103"/>
        <v>特許法第２９条第２項の規定により特許を受けることができない。</v>
      </c>
    </row>
    <row r="3295" spans="1:3" x14ac:dyDescent="0.55000000000000004">
      <c r="A3295" t="s">
        <v>185</v>
      </c>
      <c r="B3295">
        <f t="shared" si="102"/>
        <v>145</v>
      </c>
      <c r="C3295" t="str">
        <f t="shared" si="103"/>
        <v>特許法第２９条第２項の規定により特許を受けることができない。</v>
      </c>
    </row>
    <row r="3296" spans="1:3" x14ac:dyDescent="0.55000000000000004">
      <c r="A3296" t="s">
        <v>185</v>
      </c>
      <c r="B3296">
        <f t="shared" si="102"/>
        <v>145</v>
      </c>
      <c r="C3296" t="str">
        <f t="shared" si="103"/>
        <v>特許法第２９条第２項の規定により特許を受けることができない。</v>
      </c>
    </row>
    <row r="3297" spans="1:3" x14ac:dyDescent="0.55000000000000004">
      <c r="A3297" t="s">
        <v>185</v>
      </c>
      <c r="B3297">
        <f t="shared" si="102"/>
        <v>145</v>
      </c>
      <c r="C3297" t="str">
        <f t="shared" si="103"/>
        <v>特許法第２９条第２項の規定により特許を受けることができない。</v>
      </c>
    </row>
    <row r="3298" spans="1:3" x14ac:dyDescent="0.55000000000000004">
      <c r="A3298" t="s">
        <v>191</v>
      </c>
      <c r="B3298">
        <f t="shared" si="102"/>
        <v>145</v>
      </c>
      <c r="C3298" t="str">
        <f t="shared" si="103"/>
        <v>特許法第２９条第２項の規定により特許を受けることができない。</v>
      </c>
    </row>
    <row r="3299" spans="1:3" x14ac:dyDescent="0.55000000000000004">
      <c r="A3299" t="s">
        <v>185</v>
      </c>
      <c r="B3299">
        <f t="shared" si="102"/>
        <v>145</v>
      </c>
      <c r="C3299" t="str">
        <f t="shared" si="103"/>
        <v>特許法第２９条第２項の規定により特許を受けることができない。</v>
      </c>
    </row>
    <row r="3300" spans="1:3" x14ac:dyDescent="0.55000000000000004">
      <c r="A3300" t="s">
        <v>191</v>
      </c>
      <c r="B3300">
        <f t="shared" si="102"/>
        <v>145</v>
      </c>
      <c r="C3300" t="str">
        <f t="shared" si="103"/>
        <v>特許法第２９条第２項の規定により特許を受けることができない。</v>
      </c>
    </row>
    <row r="3301" spans="1:3" x14ac:dyDescent="0.55000000000000004">
      <c r="A3301" t="s">
        <v>185</v>
      </c>
      <c r="B3301">
        <f t="shared" si="102"/>
        <v>145</v>
      </c>
      <c r="C3301" t="str">
        <f t="shared" si="103"/>
        <v>特許法第２９条第２項の規定により特許を受けることができない。</v>
      </c>
    </row>
    <row r="3302" spans="1:3" x14ac:dyDescent="0.55000000000000004">
      <c r="A3302" t="s">
        <v>185</v>
      </c>
      <c r="B3302">
        <f t="shared" si="102"/>
        <v>145</v>
      </c>
      <c r="C3302" t="str">
        <f t="shared" si="103"/>
        <v>特許法第２９条第２項の規定により特許を受けることができない。</v>
      </c>
    </row>
    <row r="3303" spans="1:3" x14ac:dyDescent="0.55000000000000004">
      <c r="A3303" t="s">
        <v>191</v>
      </c>
      <c r="B3303">
        <f t="shared" si="102"/>
        <v>145</v>
      </c>
      <c r="C3303" t="str">
        <f t="shared" si="103"/>
        <v>特許法第２９条第２項の規定により特許を受けることができない。</v>
      </c>
    </row>
    <row r="3304" spans="1:3" x14ac:dyDescent="0.55000000000000004">
      <c r="A3304" t="s">
        <v>185</v>
      </c>
      <c r="B3304">
        <f t="shared" si="102"/>
        <v>145</v>
      </c>
      <c r="C3304" t="str">
        <f t="shared" si="103"/>
        <v>特許法第２９条第２項の規定により特許を受けることができない。</v>
      </c>
    </row>
    <row r="3305" spans="1:3" x14ac:dyDescent="0.55000000000000004">
      <c r="A3305" t="s">
        <v>865</v>
      </c>
      <c r="B3305">
        <f t="shared" si="102"/>
        <v>68</v>
      </c>
      <c r="C3305" t="str">
        <f t="shared" si="103"/>
        <v>特許法第２９条第２項の規定により特許を受けることができない。</v>
      </c>
    </row>
    <row r="3306" spans="1:3" x14ac:dyDescent="0.55000000000000004">
      <c r="A3306" t="s">
        <v>95</v>
      </c>
      <c r="B3306">
        <f t="shared" si="102"/>
        <v>143</v>
      </c>
      <c r="C3306" t="str">
        <f t="shared" si="103"/>
        <v>特許法第２９条第２項の規定により特許を受けることができない。</v>
      </c>
    </row>
    <row r="3307" spans="1:3" x14ac:dyDescent="0.55000000000000004">
      <c r="A3307" t="s">
        <v>95</v>
      </c>
      <c r="B3307">
        <f t="shared" si="102"/>
        <v>143</v>
      </c>
      <c r="C3307" t="str">
        <f t="shared" si="103"/>
        <v>特許法第２９条第２項の規定により特許を受けることができない。</v>
      </c>
    </row>
    <row r="3308" spans="1:3" x14ac:dyDescent="0.55000000000000004">
      <c r="A3308" t="s">
        <v>185</v>
      </c>
      <c r="B3308">
        <f t="shared" si="102"/>
        <v>145</v>
      </c>
      <c r="C3308" t="str">
        <f t="shared" si="103"/>
        <v>特許法第２９条第２項の規定により特許を受けることができない。</v>
      </c>
    </row>
    <row r="3309" spans="1:3" x14ac:dyDescent="0.55000000000000004">
      <c r="A3309" t="s">
        <v>185</v>
      </c>
      <c r="B3309">
        <f t="shared" si="102"/>
        <v>145</v>
      </c>
      <c r="C3309" t="str">
        <f t="shared" si="103"/>
        <v>特許法第２９条第２項の規定により特許を受けることができない。</v>
      </c>
    </row>
    <row r="3310" spans="1:3" x14ac:dyDescent="0.55000000000000004">
      <c r="A3310" t="s">
        <v>95</v>
      </c>
      <c r="B3310">
        <f t="shared" si="102"/>
        <v>143</v>
      </c>
      <c r="C3310" t="str">
        <f t="shared" si="103"/>
        <v>特許法第２９条第２項の規定により特許を受けることができない。</v>
      </c>
    </row>
    <row r="3311" spans="1:3" x14ac:dyDescent="0.55000000000000004">
      <c r="A3311" t="s">
        <v>95</v>
      </c>
      <c r="B3311">
        <f t="shared" si="102"/>
        <v>143</v>
      </c>
      <c r="C3311" t="str">
        <f t="shared" si="103"/>
        <v>特許法第２９条第２項の規定により特許を受けることができない。</v>
      </c>
    </row>
    <row r="3312" spans="1:3" x14ac:dyDescent="0.55000000000000004">
      <c r="A3312" t="s">
        <v>185</v>
      </c>
      <c r="B3312">
        <f t="shared" si="102"/>
        <v>145</v>
      </c>
      <c r="C3312" t="str">
        <f t="shared" si="103"/>
        <v>特許法第２９条第２項の規定により特許を受けることができない。</v>
      </c>
    </row>
    <row r="3313" spans="1:3" x14ac:dyDescent="0.55000000000000004">
      <c r="A3313" t="s">
        <v>185</v>
      </c>
      <c r="B3313">
        <f t="shared" si="102"/>
        <v>145</v>
      </c>
      <c r="C3313" t="str">
        <f t="shared" si="103"/>
        <v>特許法第２９条第２項の規定により特許を受けることができない。</v>
      </c>
    </row>
    <row r="3314" spans="1:3" x14ac:dyDescent="0.55000000000000004">
      <c r="A3314" t="s">
        <v>185</v>
      </c>
      <c r="B3314">
        <f t="shared" si="102"/>
        <v>145</v>
      </c>
      <c r="C3314" t="str">
        <f t="shared" si="103"/>
        <v>特許法第２９条第２項の規定により特許を受けることができない。</v>
      </c>
    </row>
    <row r="3315" spans="1:3" x14ac:dyDescent="0.55000000000000004">
      <c r="A3315" t="s">
        <v>185</v>
      </c>
      <c r="B3315">
        <f t="shared" si="102"/>
        <v>145</v>
      </c>
      <c r="C3315" t="str">
        <f t="shared" si="103"/>
        <v>特許法第２９条第２項の規定により特許を受けることができない。</v>
      </c>
    </row>
    <row r="3316" spans="1:3" x14ac:dyDescent="0.55000000000000004">
      <c r="A3316" t="s">
        <v>95</v>
      </c>
      <c r="B3316">
        <f t="shared" si="102"/>
        <v>143</v>
      </c>
      <c r="C3316" t="str">
        <f t="shared" si="103"/>
        <v>特許法第２９条第２項の規定により特許を受けることができない。</v>
      </c>
    </row>
    <row r="3317" spans="1:3" x14ac:dyDescent="0.55000000000000004">
      <c r="A3317" t="s">
        <v>870</v>
      </c>
      <c r="B3317">
        <f t="shared" si="102"/>
        <v>68</v>
      </c>
      <c r="C3317" t="str">
        <f t="shared" si="103"/>
        <v>特許法第２９条第２項の規定により特許を受けることができない。</v>
      </c>
    </row>
    <row r="3318" spans="1:3" x14ac:dyDescent="0.55000000000000004">
      <c r="A3318" t="s">
        <v>871</v>
      </c>
      <c r="B3318">
        <f t="shared" si="102"/>
        <v>68</v>
      </c>
      <c r="C3318" t="str">
        <f t="shared" si="103"/>
        <v>特許法第２９条第２項の規定により特許を受けることができない。</v>
      </c>
    </row>
    <row r="3319" spans="1:3" x14ac:dyDescent="0.55000000000000004">
      <c r="A3319" t="s">
        <v>185</v>
      </c>
      <c r="B3319">
        <f t="shared" si="102"/>
        <v>145</v>
      </c>
      <c r="C3319" t="str">
        <f t="shared" si="103"/>
        <v>特許法第２９条第２項の規定により特許を受けることができない。</v>
      </c>
    </row>
    <row r="3320" spans="1:3" x14ac:dyDescent="0.55000000000000004">
      <c r="A3320" t="s">
        <v>93</v>
      </c>
      <c r="B3320">
        <f t="shared" si="102"/>
        <v>145</v>
      </c>
      <c r="C3320" t="str">
        <f t="shared" si="103"/>
        <v>特許法第２９条第２項の規定により特許を受けることができない。</v>
      </c>
    </row>
    <row r="3321" spans="1:3" x14ac:dyDescent="0.55000000000000004">
      <c r="A3321" t="s">
        <v>93</v>
      </c>
      <c r="B3321">
        <f t="shared" si="102"/>
        <v>145</v>
      </c>
      <c r="C3321" t="str">
        <f t="shared" si="103"/>
        <v>特許法第２９条第２項の規定により特許を受けることができない。</v>
      </c>
    </row>
    <row r="3322" spans="1:3" x14ac:dyDescent="0.55000000000000004">
      <c r="A3322" t="s">
        <v>185</v>
      </c>
      <c r="B3322">
        <f t="shared" si="102"/>
        <v>145</v>
      </c>
      <c r="C3322" t="str">
        <f t="shared" si="103"/>
        <v>特許法第２９条第２項の規定により特許を受けることができない。</v>
      </c>
    </row>
    <row r="3323" spans="1:3" x14ac:dyDescent="0.55000000000000004">
      <c r="A3323" t="s">
        <v>185</v>
      </c>
      <c r="B3323">
        <f t="shared" si="102"/>
        <v>145</v>
      </c>
      <c r="C3323" t="str">
        <f t="shared" si="103"/>
        <v>特許法第２９条第２項の規定により特許を受けることができない。</v>
      </c>
    </row>
    <row r="3324" spans="1:3" x14ac:dyDescent="0.55000000000000004">
      <c r="A3324" t="s">
        <v>185</v>
      </c>
      <c r="B3324">
        <f t="shared" si="102"/>
        <v>145</v>
      </c>
      <c r="C3324" t="str">
        <f t="shared" si="103"/>
        <v>特許法第２９条第２項の規定により特許を受けることができない。</v>
      </c>
    </row>
    <row r="3325" spans="1:3" x14ac:dyDescent="0.55000000000000004">
      <c r="A3325" t="s">
        <v>95</v>
      </c>
      <c r="B3325">
        <f t="shared" si="102"/>
        <v>143</v>
      </c>
      <c r="C3325" t="str">
        <f t="shared" si="103"/>
        <v>特許法第２９条第２項の規定により特許を受けることができない。</v>
      </c>
    </row>
    <row r="3326" spans="1:3" x14ac:dyDescent="0.55000000000000004">
      <c r="A3326" t="s">
        <v>93</v>
      </c>
      <c r="B3326">
        <f t="shared" si="102"/>
        <v>145</v>
      </c>
      <c r="C3326" t="str">
        <f t="shared" si="103"/>
        <v>特許法第２９条第２項の規定により特許を受けることができない。</v>
      </c>
    </row>
    <row r="3327" spans="1:3" x14ac:dyDescent="0.55000000000000004">
      <c r="A3327" t="s">
        <v>562</v>
      </c>
      <c r="B3327">
        <f t="shared" si="102"/>
        <v>144</v>
      </c>
      <c r="C3327" t="str">
        <f t="shared" si="103"/>
        <v>特許法第２９条第２項の規定により特許を受けることができない。</v>
      </c>
    </row>
    <row r="3328" spans="1:3" x14ac:dyDescent="0.55000000000000004">
      <c r="A3328" t="s">
        <v>93</v>
      </c>
      <c r="B3328">
        <f t="shared" si="102"/>
        <v>145</v>
      </c>
      <c r="C3328" t="str">
        <f t="shared" si="103"/>
        <v>特許法第２９条第２項の規定により特許を受けることができない。</v>
      </c>
    </row>
    <row r="3329" spans="1:3" x14ac:dyDescent="0.55000000000000004">
      <c r="A3329" t="s">
        <v>185</v>
      </c>
      <c r="B3329">
        <f t="shared" si="102"/>
        <v>145</v>
      </c>
      <c r="C3329" t="str">
        <f t="shared" si="103"/>
        <v>特許法第２９条第２項の規定により特許を受けることができない。</v>
      </c>
    </row>
    <row r="3330" spans="1:3" x14ac:dyDescent="0.55000000000000004">
      <c r="A3330" t="s">
        <v>95</v>
      </c>
      <c r="B3330">
        <f t="shared" ref="B3330:B3393" si="104">FIND("特許法",A3330)</f>
        <v>143</v>
      </c>
      <c r="C3330" t="str">
        <f t="shared" ref="C3330:C3393" si="105">MID(A3330,B3330,50)</f>
        <v>特許法第２９条第２項の規定により特許を受けることができない。</v>
      </c>
    </row>
    <row r="3331" spans="1:3" x14ac:dyDescent="0.55000000000000004">
      <c r="A3331" t="s">
        <v>185</v>
      </c>
      <c r="B3331">
        <f t="shared" si="104"/>
        <v>145</v>
      </c>
      <c r="C3331" t="str">
        <f t="shared" si="105"/>
        <v>特許法第２９条第２項の規定により特許を受けることができない。</v>
      </c>
    </row>
    <row r="3332" spans="1:3" x14ac:dyDescent="0.55000000000000004">
      <c r="A3332" t="s">
        <v>185</v>
      </c>
      <c r="B3332">
        <f t="shared" si="104"/>
        <v>145</v>
      </c>
      <c r="C3332" t="str">
        <f t="shared" si="105"/>
        <v>特許法第２９条第２項の規定により特許を受けることができない。</v>
      </c>
    </row>
    <row r="3333" spans="1:3" x14ac:dyDescent="0.55000000000000004">
      <c r="A3333" t="s">
        <v>95</v>
      </c>
      <c r="B3333">
        <f t="shared" si="104"/>
        <v>143</v>
      </c>
      <c r="C3333" t="str">
        <f t="shared" si="105"/>
        <v>特許法第２９条第２項の規定により特許を受けることができない。</v>
      </c>
    </row>
    <row r="3334" spans="1:3" x14ac:dyDescent="0.55000000000000004">
      <c r="A3334" t="s">
        <v>185</v>
      </c>
      <c r="B3334">
        <f t="shared" si="104"/>
        <v>145</v>
      </c>
      <c r="C3334" t="str">
        <f t="shared" si="105"/>
        <v>特許法第２９条第２項の規定により特許を受けることができない。</v>
      </c>
    </row>
    <row r="3335" spans="1:3" x14ac:dyDescent="0.55000000000000004">
      <c r="A3335" t="s">
        <v>879</v>
      </c>
      <c r="B3335">
        <f t="shared" si="104"/>
        <v>79</v>
      </c>
      <c r="C3335" t="str">
        <f t="shared" si="105"/>
        <v>特許法第２９条第２項の規定により特許を受けることができない。</v>
      </c>
    </row>
    <row r="3336" spans="1:3" x14ac:dyDescent="0.55000000000000004">
      <c r="A3336" t="s">
        <v>880</v>
      </c>
      <c r="B3336">
        <f t="shared" si="104"/>
        <v>72</v>
      </c>
      <c r="C3336" t="str">
        <f t="shared" si="105"/>
        <v>特許法第２９条第２項の規定により特許を受けることができない。</v>
      </c>
    </row>
    <row r="3337" spans="1:3" x14ac:dyDescent="0.55000000000000004">
      <c r="A3337" t="s">
        <v>185</v>
      </c>
      <c r="B3337">
        <f t="shared" si="104"/>
        <v>145</v>
      </c>
      <c r="C3337" t="str">
        <f t="shared" si="105"/>
        <v>特許法第２９条第２項の規定により特許を受けることができない。</v>
      </c>
    </row>
    <row r="3338" spans="1:3" x14ac:dyDescent="0.55000000000000004">
      <c r="A3338" t="s">
        <v>93</v>
      </c>
      <c r="B3338">
        <f t="shared" si="104"/>
        <v>145</v>
      </c>
      <c r="C3338" t="str">
        <f t="shared" si="105"/>
        <v>特許法第２９条第２項の規定により特許を受けることができない。</v>
      </c>
    </row>
    <row r="3339" spans="1:3" x14ac:dyDescent="0.55000000000000004">
      <c r="A3339" t="s">
        <v>185</v>
      </c>
      <c r="B3339">
        <f t="shared" si="104"/>
        <v>145</v>
      </c>
      <c r="C3339" t="str">
        <f t="shared" si="105"/>
        <v>特許法第２９条第２項の規定により特許を受けることができない。</v>
      </c>
    </row>
    <row r="3340" spans="1:3" x14ac:dyDescent="0.55000000000000004">
      <c r="A3340" t="s">
        <v>185</v>
      </c>
      <c r="B3340">
        <f t="shared" si="104"/>
        <v>145</v>
      </c>
      <c r="C3340" t="str">
        <f t="shared" si="105"/>
        <v>特許法第２９条第２項の規定により特許を受けることができない。</v>
      </c>
    </row>
    <row r="3341" spans="1:3" x14ac:dyDescent="0.55000000000000004">
      <c r="A3341" t="s">
        <v>185</v>
      </c>
      <c r="B3341">
        <f t="shared" si="104"/>
        <v>145</v>
      </c>
      <c r="C3341" t="str">
        <f t="shared" si="105"/>
        <v>特許法第２９条第２項の規定により特許を受けることができない。</v>
      </c>
    </row>
    <row r="3342" spans="1:3" x14ac:dyDescent="0.55000000000000004">
      <c r="A3342" t="s">
        <v>93</v>
      </c>
      <c r="B3342">
        <f t="shared" si="104"/>
        <v>145</v>
      </c>
      <c r="C3342" t="str">
        <f t="shared" si="105"/>
        <v>特許法第２９条第２項の規定により特許を受けることができない。</v>
      </c>
    </row>
    <row r="3343" spans="1:3" x14ac:dyDescent="0.55000000000000004">
      <c r="A3343" t="s">
        <v>185</v>
      </c>
      <c r="B3343">
        <f t="shared" si="104"/>
        <v>145</v>
      </c>
      <c r="C3343" t="str">
        <f t="shared" si="105"/>
        <v>特許法第２９条第２項の規定により特許を受けることができない。</v>
      </c>
    </row>
    <row r="3344" spans="1:3" x14ac:dyDescent="0.55000000000000004">
      <c r="A3344" t="s">
        <v>95</v>
      </c>
      <c r="B3344">
        <f t="shared" si="104"/>
        <v>143</v>
      </c>
      <c r="C3344" t="str">
        <f t="shared" si="105"/>
        <v>特許法第２９条第２項の規定により特許を受けることができない。</v>
      </c>
    </row>
    <row r="3345" spans="1:3" x14ac:dyDescent="0.55000000000000004">
      <c r="A3345" t="s">
        <v>191</v>
      </c>
      <c r="B3345">
        <f t="shared" si="104"/>
        <v>145</v>
      </c>
      <c r="C3345" t="str">
        <f t="shared" si="105"/>
        <v>特許法第２９条第２項の規定により特許を受けることができない。</v>
      </c>
    </row>
    <row r="3346" spans="1:3" x14ac:dyDescent="0.55000000000000004">
      <c r="A3346" t="s">
        <v>185</v>
      </c>
      <c r="B3346">
        <f t="shared" si="104"/>
        <v>145</v>
      </c>
      <c r="C3346" t="str">
        <f t="shared" si="105"/>
        <v>特許法第２９条第２項の規定により特許を受けることができない。</v>
      </c>
    </row>
    <row r="3347" spans="1:3" x14ac:dyDescent="0.55000000000000004">
      <c r="A3347" t="s">
        <v>225</v>
      </c>
      <c r="B3347">
        <f t="shared" si="104"/>
        <v>147</v>
      </c>
      <c r="C3347" t="str">
        <f t="shared" si="105"/>
        <v>特許法第２９条第２項の規定により特許を受けることができない。</v>
      </c>
    </row>
    <row r="3348" spans="1:3" x14ac:dyDescent="0.55000000000000004">
      <c r="A3348" t="s">
        <v>185</v>
      </c>
      <c r="B3348">
        <f t="shared" si="104"/>
        <v>145</v>
      </c>
      <c r="C3348" t="str">
        <f t="shared" si="105"/>
        <v>特許法第２９条第２項の規定により特許を受けることができない。</v>
      </c>
    </row>
    <row r="3349" spans="1:3" x14ac:dyDescent="0.55000000000000004">
      <c r="A3349" t="s">
        <v>185</v>
      </c>
      <c r="B3349">
        <f t="shared" si="104"/>
        <v>145</v>
      </c>
      <c r="C3349" t="str">
        <f t="shared" si="105"/>
        <v>特許法第２９条第２項の規定により特許を受けることができない。</v>
      </c>
    </row>
    <row r="3350" spans="1:3" x14ac:dyDescent="0.55000000000000004">
      <c r="A3350" t="s">
        <v>321</v>
      </c>
      <c r="B3350">
        <f t="shared" si="104"/>
        <v>145</v>
      </c>
      <c r="C3350" t="str">
        <f t="shared" si="105"/>
        <v>特許法第２９条第２項の規定により特許を受けることができない。</v>
      </c>
    </row>
    <row r="3351" spans="1:3" x14ac:dyDescent="0.55000000000000004">
      <c r="A3351" t="s">
        <v>93</v>
      </c>
      <c r="B3351">
        <f t="shared" si="104"/>
        <v>145</v>
      </c>
      <c r="C3351" t="str">
        <f t="shared" si="105"/>
        <v>特許法第２９条第２項の規定により特許を受けることができない。</v>
      </c>
    </row>
    <row r="3352" spans="1:3" x14ac:dyDescent="0.55000000000000004">
      <c r="A3352" t="s">
        <v>93</v>
      </c>
      <c r="B3352">
        <f t="shared" si="104"/>
        <v>145</v>
      </c>
      <c r="C3352" t="str">
        <f t="shared" si="105"/>
        <v>特許法第２９条第２項の規定により特許を受けることができない。</v>
      </c>
    </row>
    <row r="3353" spans="1:3" x14ac:dyDescent="0.55000000000000004">
      <c r="A3353" t="s">
        <v>191</v>
      </c>
      <c r="B3353">
        <f t="shared" si="104"/>
        <v>145</v>
      </c>
      <c r="C3353" t="str">
        <f t="shared" si="105"/>
        <v>特許法第２９条第２項の規定により特許を受けることができない。</v>
      </c>
    </row>
    <row r="3354" spans="1:3" x14ac:dyDescent="0.55000000000000004">
      <c r="A3354" t="s">
        <v>321</v>
      </c>
      <c r="B3354">
        <f t="shared" si="104"/>
        <v>145</v>
      </c>
      <c r="C3354" t="str">
        <f t="shared" si="105"/>
        <v>特許法第２９条第２項の規定により特許を受けることができない。</v>
      </c>
    </row>
    <row r="3355" spans="1:3" x14ac:dyDescent="0.55000000000000004">
      <c r="A3355" t="s">
        <v>185</v>
      </c>
      <c r="B3355">
        <f t="shared" si="104"/>
        <v>145</v>
      </c>
      <c r="C3355" t="str">
        <f t="shared" si="105"/>
        <v>特許法第２９条第２項の規定により特許を受けることができない。</v>
      </c>
    </row>
    <row r="3356" spans="1:3" x14ac:dyDescent="0.55000000000000004">
      <c r="A3356" t="s">
        <v>185</v>
      </c>
      <c r="B3356">
        <f t="shared" si="104"/>
        <v>145</v>
      </c>
      <c r="C3356" t="str">
        <f t="shared" si="105"/>
        <v>特許法第２９条第２項の規定により特許を受けることができない。</v>
      </c>
    </row>
    <row r="3357" spans="1:3" x14ac:dyDescent="0.55000000000000004">
      <c r="A3357" t="s">
        <v>888</v>
      </c>
      <c r="B3357">
        <f t="shared" si="104"/>
        <v>68</v>
      </c>
      <c r="C3357" t="str">
        <f t="shared" si="105"/>
        <v>特許法第２９条第２項の規定により特許を受けることができない。</v>
      </c>
    </row>
    <row r="3358" spans="1:3" x14ac:dyDescent="0.55000000000000004">
      <c r="A3358" t="s">
        <v>185</v>
      </c>
      <c r="B3358">
        <f t="shared" si="104"/>
        <v>145</v>
      </c>
      <c r="C3358" t="str">
        <f t="shared" si="105"/>
        <v>特許法第２９条第２項の規定により特許を受けることができない。</v>
      </c>
    </row>
    <row r="3359" spans="1:3" x14ac:dyDescent="0.55000000000000004">
      <c r="A3359" t="s">
        <v>95</v>
      </c>
      <c r="B3359">
        <f t="shared" si="104"/>
        <v>143</v>
      </c>
      <c r="C3359" t="str">
        <f t="shared" si="105"/>
        <v>特許法第２９条第２項の規定により特許を受けることができない。</v>
      </c>
    </row>
    <row r="3360" spans="1:3" x14ac:dyDescent="0.55000000000000004">
      <c r="A3360" t="s">
        <v>191</v>
      </c>
      <c r="B3360">
        <f t="shared" si="104"/>
        <v>145</v>
      </c>
      <c r="C3360" t="str">
        <f t="shared" si="105"/>
        <v>特許法第２９条第２項の規定により特許を受けることができない。</v>
      </c>
    </row>
    <row r="3361" spans="1:3" x14ac:dyDescent="0.55000000000000004">
      <c r="A3361" t="s">
        <v>185</v>
      </c>
      <c r="B3361">
        <f t="shared" si="104"/>
        <v>145</v>
      </c>
      <c r="C3361" t="str">
        <f t="shared" si="105"/>
        <v>特許法第２９条第２項の規定により特許を受けることができない。</v>
      </c>
    </row>
    <row r="3362" spans="1:3" x14ac:dyDescent="0.55000000000000004">
      <c r="A3362" t="s">
        <v>128</v>
      </c>
      <c r="B3362">
        <f t="shared" si="104"/>
        <v>147</v>
      </c>
      <c r="C3362" t="str">
        <f t="shared" si="105"/>
        <v>特許法第２９条第２項の規定により特許を受けることができない。</v>
      </c>
    </row>
    <row r="3363" spans="1:3" x14ac:dyDescent="0.55000000000000004">
      <c r="A3363" t="s">
        <v>185</v>
      </c>
      <c r="B3363">
        <f t="shared" si="104"/>
        <v>145</v>
      </c>
      <c r="C3363" t="str">
        <f t="shared" si="105"/>
        <v>特許法第２９条第２項の規定により特許を受けることができない。</v>
      </c>
    </row>
    <row r="3364" spans="1:3" x14ac:dyDescent="0.55000000000000004">
      <c r="A3364" t="s">
        <v>185</v>
      </c>
      <c r="B3364">
        <f t="shared" si="104"/>
        <v>145</v>
      </c>
      <c r="C3364" t="str">
        <f t="shared" si="105"/>
        <v>特許法第２９条第２項の規定により特許を受けることができない。</v>
      </c>
    </row>
    <row r="3365" spans="1:3" x14ac:dyDescent="0.55000000000000004">
      <c r="A3365" t="s">
        <v>185</v>
      </c>
      <c r="B3365">
        <f t="shared" si="104"/>
        <v>145</v>
      </c>
      <c r="C3365" t="str">
        <f t="shared" si="105"/>
        <v>特許法第２９条第２項の規定により特許を受けることができない。</v>
      </c>
    </row>
    <row r="3366" spans="1:3" x14ac:dyDescent="0.55000000000000004">
      <c r="A3366" t="s">
        <v>93</v>
      </c>
      <c r="B3366">
        <f t="shared" si="104"/>
        <v>145</v>
      </c>
      <c r="C3366" t="str">
        <f t="shared" si="105"/>
        <v>特許法第２９条第２項の規定により特許を受けることができない。</v>
      </c>
    </row>
    <row r="3367" spans="1:3" x14ac:dyDescent="0.55000000000000004">
      <c r="A3367" t="s">
        <v>95</v>
      </c>
      <c r="B3367">
        <f t="shared" si="104"/>
        <v>143</v>
      </c>
      <c r="C3367" t="str">
        <f t="shared" si="105"/>
        <v>特許法第２９条第２項の規定により特許を受けることができない。</v>
      </c>
    </row>
    <row r="3368" spans="1:3" x14ac:dyDescent="0.55000000000000004">
      <c r="A3368" t="s">
        <v>185</v>
      </c>
      <c r="B3368">
        <f t="shared" si="104"/>
        <v>145</v>
      </c>
      <c r="C3368" t="str">
        <f t="shared" si="105"/>
        <v>特許法第２９条第２項の規定により特許を受けることができない。</v>
      </c>
    </row>
    <row r="3369" spans="1:3" x14ac:dyDescent="0.55000000000000004">
      <c r="A3369" t="s">
        <v>185</v>
      </c>
      <c r="B3369">
        <f t="shared" si="104"/>
        <v>145</v>
      </c>
      <c r="C3369" t="str">
        <f t="shared" si="105"/>
        <v>特許法第２９条第２項の規定により特許を受けることができない。</v>
      </c>
    </row>
    <row r="3370" spans="1:3" x14ac:dyDescent="0.55000000000000004">
      <c r="A3370" t="s">
        <v>185</v>
      </c>
      <c r="B3370">
        <f t="shared" si="104"/>
        <v>145</v>
      </c>
      <c r="C3370" t="str">
        <f t="shared" si="105"/>
        <v>特許法第２９条第２項の規定により特許を受けることができない。</v>
      </c>
    </row>
    <row r="3371" spans="1:3" x14ac:dyDescent="0.55000000000000004">
      <c r="A3371" t="s">
        <v>185</v>
      </c>
      <c r="B3371">
        <f t="shared" si="104"/>
        <v>145</v>
      </c>
      <c r="C3371" t="str">
        <f t="shared" si="105"/>
        <v>特許法第２９条第２項の規定により特許を受けることができない。</v>
      </c>
    </row>
    <row r="3372" spans="1:3" x14ac:dyDescent="0.55000000000000004">
      <c r="A3372" t="s">
        <v>185</v>
      </c>
      <c r="B3372">
        <f t="shared" si="104"/>
        <v>145</v>
      </c>
      <c r="C3372" t="str">
        <f t="shared" si="105"/>
        <v>特許法第２９条第２項の規定により特許を受けることができない。</v>
      </c>
    </row>
    <row r="3373" spans="1:3" x14ac:dyDescent="0.55000000000000004">
      <c r="A3373" t="s">
        <v>185</v>
      </c>
      <c r="B3373">
        <f t="shared" si="104"/>
        <v>145</v>
      </c>
      <c r="C3373" t="str">
        <f t="shared" si="105"/>
        <v>特許法第２９条第２項の規定により特許を受けることができない。</v>
      </c>
    </row>
    <row r="3374" spans="1:3" x14ac:dyDescent="0.55000000000000004">
      <c r="A3374" t="s">
        <v>93</v>
      </c>
      <c r="B3374">
        <f t="shared" si="104"/>
        <v>145</v>
      </c>
      <c r="C3374" t="str">
        <f t="shared" si="105"/>
        <v>特許法第２９条第２項の規定により特許を受けることができない。</v>
      </c>
    </row>
    <row r="3375" spans="1:3" x14ac:dyDescent="0.55000000000000004">
      <c r="A3375" t="s">
        <v>185</v>
      </c>
      <c r="B3375">
        <f t="shared" si="104"/>
        <v>145</v>
      </c>
      <c r="C3375" t="str">
        <f t="shared" si="105"/>
        <v>特許法第２９条第２項の規定により特許を受けることができない。</v>
      </c>
    </row>
    <row r="3376" spans="1:3" x14ac:dyDescent="0.55000000000000004">
      <c r="A3376" t="s">
        <v>185</v>
      </c>
      <c r="B3376">
        <f t="shared" si="104"/>
        <v>145</v>
      </c>
      <c r="C3376" t="str">
        <f t="shared" si="105"/>
        <v>特許法第２９条第２項の規定により特許を受けることができない。</v>
      </c>
    </row>
    <row r="3377" spans="1:3" x14ac:dyDescent="0.55000000000000004">
      <c r="A3377" t="s">
        <v>185</v>
      </c>
      <c r="B3377">
        <f t="shared" si="104"/>
        <v>145</v>
      </c>
      <c r="C3377" t="str">
        <f t="shared" si="105"/>
        <v>特許法第２９条第２項の規定により特許を受けることができない。</v>
      </c>
    </row>
    <row r="3378" spans="1:3" x14ac:dyDescent="0.55000000000000004">
      <c r="A3378" t="s">
        <v>185</v>
      </c>
      <c r="B3378">
        <f t="shared" si="104"/>
        <v>145</v>
      </c>
      <c r="C3378" t="str">
        <f t="shared" si="105"/>
        <v>特許法第２９条第２項の規定により特許を受けることができない。</v>
      </c>
    </row>
    <row r="3379" spans="1:3" x14ac:dyDescent="0.55000000000000004">
      <c r="A3379" t="s">
        <v>185</v>
      </c>
      <c r="B3379">
        <f t="shared" si="104"/>
        <v>145</v>
      </c>
      <c r="C3379" t="str">
        <f t="shared" si="105"/>
        <v>特許法第２９条第２項の規定により特許を受けることができない。</v>
      </c>
    </row>
    <row r="3380" spans="1:3" x14ac:dyDescent="0.55000000000000004">
      <c r="A3380" t="s">
        <v>93</v>
      </c>
      <c r="B3380">
        <f t="shared" si="104"/>
        <v>145</v>
      </c>
      <c r="C3380" t="str">
        <f t="shared" si="105"/>
        <v>特許法第２９条第２項の規定により特許を受けることができない。</v>
      </c>
    </row>
    <row r="3381" spans="1:3" x14ac:dyDescent="0.55000000000000004">
      <c r="A3381" t="s">
        <v>95</v>
      </c>
      <c r="B3381">
        <f t="shared" si="104"/>
        <v>143</v>
      </c>
      <c r="C3381" t="str">
        <f t="shared" si="105"/>
        <v>特許法第２９条第２項の規定により特許を受けることができない。</v>
      </c>
    </row>
    <row r="3382" spans="1:3" x14ac:dyDescent="0.55000000000000004">
      <c r="A3382" t="s">
        <v>191</v>
      </c>
      <c r="B3382">
        <f t="shared" si="104"/>
        <v>145</v>
      </c>
      <c r="C3382" t="str">
        <f t="shared" si="105"/>
        <v>特許法第２９条第２項の規定により特許を受けることができない。</v>
      </c>
    </row>
    <row r="3383" spans="1:3" x14ac:dyDescent="0.55000000000000004">
      <c r="A3383" t="s">
        <v>185</v>
      </c>
      <c r="B3383">
        <f t="shared" si="104"/>
        <v>145</v>
      </c>
      <c r="C3383" t="str">
        <f t="shared" si="105"/>
        <v>特許法第２９条第２項の規定により特許を受けることができない。</v>
      </c>
    </row>
    <row r="3384" spans="1:3" x14ac:dyDescent="0.55000000000000004">
      <c r="A3384" t="s">
        <v>95</v>
      </c>
      <c r="B3384">
        <f t="shared" si="104"/>
        <v>143</v>
      </c>
      <c r="C3384" t="str">
        <f t="shared" si="105"/>
        <v>特許法第２９条第２項の規定により特許を受けることができない。</v>
      </c>
    </row>
    <row r="3385" spans="1:3" x14ac:dyDescent="0.55000000000000004">
      <c r="A3385" t="s">
        <v>185</v>
      </c>
      <c r="B3385">
        <f t="shared" si="104"/>
        <v>145</v>
      </c>
      <c r="C3385" t="str">
        <f t="shared" si="105"/>
        <v>特許法第２９条第２項の規定により特許を受けることができない。</v>
      </c>
    </row>
    <row r="3386" spans="1:3" x14ac:dyDescent="0.55000000000000004">
      <c r="A3386" t="s">
        <v>185</v>
      </c>
      <c r="B3386">
        <f t="shared" si="104"/>
        <v>145</v>
      </c>
      <c r="C3386" t="str">
        <f t="shared" si="105"/>
        <v>特許法第２９条第２項の規定により特許を受けることができない。</v>
      </c>
    </row>
    <row r="3387" spans="1:3" x14ac:dyDescent="0.55000000000000004">
      <c r="A3387" t="s">
        <v>271</v>
      </c>
      <c r="B3387">
        <f t="shared" si="104"/>
        <v>145</v>
      </c>
      <c r="C3387" t="str">
        <f t="shared" si="105"/>
        <v>特許法第２９条第２項の規定により特許を受けることができない。</v>
      </c>
    </row>
    <row r="3388" spans="1:3" x14ac:dyDescent="0.55000000000000004">
      <c r="A3388" t="s">
        <v>185</v>
      </c>
      <c r="B3388">
        <f t="shared" si="104"/>
        <v>145</v>
      </c>
      <c r="C3388" t="str">
        <f t="shared" si="105"/>
        <v>特許法第２９条第２項の規定により特許を受けることができない。</v>
      </c>
    </row>
    <row r="3389" spans="1:3" x14ac:dyDescent="0.55000000000000004">
      <c r="A3389" t="s">
        <v>185</v>
      </c>
      <c r="B3389">
        <f t="shared" si="104"/>
        <v>145</v>
      </c>
      <c r="C3389" t="str">
        <f t="shared" si="105"/>
        <v>特許法第２９条第２項の規定により特許を受けることができない。</v>
      </c>
    </row>
    <row r="3390" spans="1:3" x14ac:dyDescent="0.55000000000000004">
      <c r="A3390" t="s">
        <v>185</v>
      </c>
      <c r="B3390">
        <f t="shared" si="104"/>
        <v>145</v>
      </c>
      <c r="C3390" t="str">
        <f t="shared" si="105"/>
        <v>特許法第２９条第２項の規定により特許を受けることができない。</v>
      </c>
    </row>
    <row r="3391" spans="1:3" x14ac:dyDescent="0.55000000000000004">
      <c r="A3391" t="s">
        <v>185</v>
      </c>
      <c r="B3391">
        <f t="shared" si="104"/>
        <v>145</v>
      </c>
      <c r="C3391" t="str">
        <f t="shared" si="105"/>
        <v>特許法第２９条第２項の規定により特許を受けることができない。</v>
      </c>
    </row>
    <row r="3392" spans="1:3" x14ac:dyDescent="0.55000000000000004">
      <c r="A3392" t="s">
        <v>938</v>
      </c>
      <c r="B3392">
        <f t="shared" si="104"/>
        <v>144</v>
      </c>
      <c r="C3392" t="str">
        <f t="shared" si="105"/>
        <v>特許法第２９条第２項の規定により特許を受けることができない。</v>
      </c>
    </row>
    <row r="3393" spans="1:3" x14ac:dyDescent="0.55000000000000004">
      <c r="A3393" t="s">
        <v>185</v>
      </c>
      <c r="B3393">
        <f t="shared" si="104"/>
        <v>145</v>
      </c>
      <c r="C3393" t="str">
        <f t="shared" si="105"/>
        <v>特許法第２９条第２項の規定により特許を受けることができない。</v>
      </c>
    </row>
    <row r="3394" spans="1:3" x14ac:dyDescent="0.55000000000000004">
      <c r="A3394" t="s">
        <v>95</v>
      </c>
      <c r="B3394">
        <f t="shared" ref="B3394:B3457" si="106">FIND("特許法",A3394)</f>
        <v>143</v>
      </c>
      <c r="C3394" t="str">
        <f t="shared" ref="C3394:C3457" si="107">MID(A3394,B3394,50)</f>
        <v>特許法第２９条第２項の規定により特許を受けることができない。</v>
      </c>
    </row>
    <row r="3395" spans="1:3" x14ac:dyDescent="0.55000000000000004">
      <c r="A3395" t="s">
        <v>185</v>
      </c>
      <c r="B3395">
        <f t="shared" si="106"/>
        <v>145</v>
      </c>
      <c r="C3395" t="str">
        <f t="shared" si="107"/>
        <v>特許法第２９条第２項の規定により特許を受けることができない。</v>
      </c>
    </row>
    <row r="3396" spans="1:3" x14ac:dyDescent="0.55000000000000004">
      <c r="A3396" t="s">
        <v>95</v>
      </c>
      <c r="B3396">
        <f t="shared" si="106"/>
        <v>143</v>
      </c>
      <c r="C3396" t="str">
        <f t="shared" si="107"/>
        <v>特許法第２９条第２項の規定により特許を受けることができない。</v>
      </c>
    </row>
    <row r="3397" spans="1:3" x14ac:dyDescent="0.55000000000000004">
      <c r="A3397" t="s">
        <v>185</v>
      </c>
      <c r="B3397">
        <f t="shared" si="106"/>
        <v>145</v>
      </c>
      <c r="C3397" t="str">
        <f t="shared" si="107"/>
        <v>特許法第２９条第２項の規定により特許を受けることができない。</v>
      </c>
    </row>
    <row r="3398" spans="1:3" x14ac:dyDescent="0.55000000000000004">
      <c r="A3398" t="s">
        <v>191</v>
      </c>
      <c r="B3398">
        <f t="shared" si="106"/>
        <v>145</v>
      </c>
      <c r="C3398" t="str">
        <f t="shared" si="107"/>
        <v>特許法第２９条第２項の規定により特許を受けることができない。</v>
      </c>
    </row>
    <row r="3399" spans="1:3" x14ac:dyDescent="0.55000000000000004">
      <c r="A3399" t="s">
        <v>93</v>
      </c>
      <c r="B3399">
        <f t="shared" si="106"/>
        <v>145</v>
      </c>
      <c r="C3399" t="str">
        <f t="shared" si="107"/>
        <v>特許法第２９条第２項の規定により特許を受けることができない。</v>
      </c>
    </row>
    <row r="3400" spans="1:3" x14ac:dyDescent="0.55000000000000004">
      <c r="A3400" t="s">
        <v>185</v>
      </c>
      <c r="B3400">
        <f t="shared" si="106"/>
        <v>145</v>
      </c>
      <c r="C3400" t="str">
        <f t="shared" si="107"/>
        <v>特許法第２９条第２項の規定により特許を受けることができない。</v>
      </c>
    </row>
    <row r="3401" spans="1:3" x14ac:dyDescent="0.55000000000000004">
      <c r="A3401" t="s">
        <v>954</v>
      </c>
      <c r="B3401">
        <f t="shared" si="106"/>
        <v>95</v>
      </c>
      <c r="C3401" t="str">
        <f t="shared" si="107"/>
        <v>特許法第２９条第２項の規定により特許を受けることができない。</v>
      </c>
    </row>
    <row r="3402" spans="1:3" x14ac:dyDescent="0.55000000000000004">
      <c r="A3402" t="s">
        <v>955</v>
      </c>
      <c r="B3402">
        <f t="shared" si="106"/>
        <v>79</v>
      </c>
      <c r="C3402" t="str">
        <f t="shared" si="107"/>
        <v>特許法第２９条第２項の規定により特許を受けることができない。</v>
      </c>
    </row>
    <row r="3403" spans="1:3" x14ac:dyDescent="0.55000000000000004">
      <c r="A3403" t="s">
        <v>956</v>
      </c>
      <c r="B3403">
        <f t="shared" si="106"/>
        <v>60</v>
      </c>
      <c r="C3403" t="str">
        <f t="shared" si="107"/>
        <v>特許法第２９条第２項の規定により特許を受けることができない。</v>
      </c>
    </row>
    <row r="3404" spans="1:3" x14ac:dyDescent="0.55000000000000004">
      <c r="A3404" t="s">
        <v>957</v>
      </c>
      <c r="B3404">
        <f t="shared" si="106"/>
        <v>77</v>
      </c>
      <c r="C3404" t="str">
        <f t="shared" si="107"/>
        <v>特許法第２９条第２項の規定により特許を受けることができない。</v>
      </c>
    </row>
    <row r="3405" spans="1:3" x14ac:dyDescent="0.55000000000000004">
      <c r="A3405" t="s">
        <v>958</v>
      </c>
      <c r="B3405">
        <f t="shared" si="106"/>
        <v>62</v>
      </c>
      <c r="C3405" t="str">
        <f t="shared" si="107"/>
        <v>特許法第２９条第２項の規定により特許を受けることができない。</v>
      </c>
    </row>
    <row r="3406" spans="1:3" x14ac:dyDescent="0.55000000000000004">
      <c r="A3406" t="s">
        <v>959</v>
      </c>
      <c r="B3406">
        <f t="shared" si="106"/>
        <v>65</v>
      </c>
      <c r="C3406" t="str">
        <f t="shared" si="107"/>
        <v>特許法第２９条第２項の規定により特許を受けることができない。</v>
      </c>
    </row>
    <row r="3407" spans="1:3" x14ac:dyDescent="0.55000000000000004">
      <c r="A3407" t="s">
        <v>185</v>
      </c>
      <c r="B3407">
        <f t="shared" si="106"/>
        <v>145</v>
      </c>
      <c r="C3407" t="str">
        <f t="shared" si="107"/>
        <v>特許法第２９条第２項の規定により特許を受けることができない。</v>
      </c>
    </row>
    <row r="3408" spans="1:3" x14ac:dyDescent="0.55000000000000004">
      <c r="A3408" t="s">
        <v>961</v>
      </c>
      <c r="B3408">
        <f t="shared" si="106"/>
        <v>146</v>
      </c>
      <c r="C3408" t="str">
        <f t="shared" si="107"/>
        <v>特許法第２９条第２項の規定により特許を受けることができない。</v>
      </c>
    </row>
    <row r="3409" spans="1:3" x14ac:dyDescent="0.55000000000000004">
      <c r="A3409" t="s">
        <v>191</v>
      </c>
      <c r="B3409">
        <f t="shared" si="106"/>
        <v>145</v>
      </c>
      <c r="C3409" t="str">
        <f t="shared" si="107"/>
        <v>特許法第２９条第２項の規定により特許を受けることができない。</v>
      </c>
    </row>
    <row r="3410" spans="1:3" x14ac:dyDescent="0.55000000000000004">
      <c r="A3410" t="s">
        <v>191</v>
      </c>
      <c r="B3410">
        <f t="shared" si="106"/>
        <v>145</v>
      </c>
      <c r="C3410" t="str">
        <f t="shared" si="107"/>
        <v>特許法第２９条第２項の規定により特許を受けることができない。</v>
      </c>
    </row>
    <row r="3411" spans="1:3" x14ac:dyDescent="0.55000000000000004">
      <c r="A3411" t="s">
        <v>185</v>
      </c>
      <c r="B3411">
        <f t="shared" si="106"/>
        <v>145</v>
      </c>
      <c r="C3411" t="str">
        <f t="shared" si="107"/>
        <v>特許法第２９条第２項の規定により特許を受けることができない。</v>
      </c>
    </row>
    <row r="3412" spans="1:3" x14ac:dyDescent="0.55000000000000004">
      <c r="A3412" t="s">
        <v>93</v>
      </c>
      <c r="B3412">
        <f t="shared" si="106"/>
        <v>145</v>
      </c>
      <c r="C3412" t="str">
        <f t="shared" si="107"/>
        <v>特許法第２９条第２項の規定により特許を受けることができない。</v>
      </c>
    </row>
    <row r="3413" spans="1:3" x14ac:dyDescent="0.55000000000000004">
      <c r="A3413" t="s">
        <v>185</v>
      </c>
      <c r="B3413">
        <f t="shared" si="106"/>
        <v>145</v>
      </c>
      <c r="C3413" t="str">
        <f t="shared" si="107"/>
        <v>特許法第２９条第２項の規定により特許を受けることができない。</v>
      </c>
    </row>
    <row r="3414" spans="1:3" x14ac:dyDescent="0.55000000000000004">
      <c r="A3414" t="s">
        <v>185</v>
      </c>
      <c r="B3414">
        <f t="shared" si="106"/>
        <v>145</v>
      </c>
      <c r="C3414" t="str">
        <f t="shared" si="107"/>
        <v>特許法第２９条第２項の規定により特許を受けることができない。</v>
      </c>
    </row>
    <row r="3415" spans="1:3" x14ac:dyDescent="0.55000000000000004">
      <c r="A3415" t="s">
        <v>191</v>
      </c>
      <c r="B3415">
        <f t="shared" si="106"/>
        <v>145</v>
      </c>
      <c r="C3415" t="str">
        <f t="shared" si="107"/>
        <v>特許法第２９条第２項の規定により特許を受けることができない。</v>
      </c>
    </row>
    <row r="3416" spans="1:3" x14ac:dyDescent="0.55000000000000004">
      <c r="A3416" t="s">
        <v>151</v>
      </c>
      <c r="B3416">
        <f t="shared" si="106"/>
        <v>144</v>
      </c>
      <c r="C3416" t="str">
        <f t="shared" si="107"/>
        <v>特許法第２９条第２項の規定により特許を受けることができない。</v>
      </c>
    </row>
    <row r="3417" spans="1:3" x14ac:dyDescent="0.55000000000000004">
      <c r="A3417" t="s">
        <v>185</v>
      </c>
      <c r="B3417">
        <f t="shared" si="106"/>
        <v>145</v>
      </c>
      <c r="C3417" t="str">
        <f t="shared" si="107"/>
        <v>特許法第２９条第２項の規定により特許を受けることができない。</v>
      </c>
    </row>
    <row r="3418" spans="1:3" x14ac:dyDescent="0.55000000000000004">
      <c r="A3418" t="s">
        <v>234</v>
      </c>
      <c r="B3418">
        <f t="shared" si="106"/>
        <v>144</v>
      </c>
      <c r="C3418" t="str">
        <f t="shared" si="107"/>
        <v>特許法第２９条第２項の規定により特許を受けることができない。</v>
      </c>
    </row>
    <row r="3419" spans="1:3" x14ac:dyDescent="0.55000000000000004">
      <c r="A3419" t="s">
        <v>185</v>
      </c>
      <c r="B3419">
        <f t="shared" si="106"/>
        <v>145</v>
      </c>
      <c r="C3419" t="str">
        <f t="shared" si="107"/>
        <v>特許法第２９条第２項の規定により特許を受けることができない。</v>
      </c>
    </row>
    <row r="3420" spans="1:3" x14ac:dyDescent="0.55000000000000004">
      <c r="A3420" t="s">
        <v>185</v>
      </c>
      <c r="B3420">
        <f t="shared" si="106"/>
        <v>145</v>
      </c>
      <c r="C3420" t="str">
        <f t="shared" si="107"/>
        <v>特許法第２９条第２項の規定により特許を受けることができない。</v>
      </c>
    </row>
    <row r="3421" spans="1:3" x14ac:dyDescent="0.55000000000000004">
      <c r="A3421" t="s">
        <v>185</v>
      </c>
      <c r="B3421">
        <f t="shared" si="106"/>
        <v>145</v>
      </c>
      <c r="C3421" t="str">
        <f t="shared" si="107"/>
        <v>特許法第２９条第２項の規定により特許を受けることができない。</v>
      </c>
    </row>
    <row r="3422" spans="1:3" x14ac:dyDescent="0.55000000000000004">
      <c r="A3422" t="s">
        <v>95</v>
      </c>
      <c r="B3422">
        <f t="shared" si="106"/>
        <v>143</v>
      </c>
      <c r="C3422" t="str">
        <f t="shared" si="107"/>
        <v>特許法第２９条第２項の規定により特許を受けることができない。</v>
      </c>
    </row>
    <row r="3423" spans="1:3" x14ac:dyDescent="0.55000000000000004">
      <c r="A3423" t="s">
        <v>185</v>
      </c>
      <c r="B3423">
        <f t="shared" si="106"/>
        <v>145</v>
      </c>
      <c r="C3423" t="str">
        <f t="shared" si="107"/>
        <v>特許法第２９条第２項の規定により特許を受けることができない。</v>
      </c>
    </row>
    <row r="3424" spans="1:3" x14ac:dyDescent="0.55000000000000004">
      <c r="A3424" t="s">
        <v>185</v>
      </c>
      <c r="B3424">
        <f t="shared" si="106"/>
        <v>145</v>
      </c>
      <c r="C3424" t="str">
        <f t="shared" si="107"/>
        <v>特許法第２９条第２項の規定により特許を受けることができない。</v>
      </c>
    </row>
    <row r="3425" spans="1:3" x14ac:dyDescent="0.55000000000000004">
      <c r="A3425" t="s">
        <v>95</v>
      </c>
      <c r="B3425">
        <f t="shared" si="106"/>
        <v>143</v>
      </c>
      <c r="C3425" t="str">
        <f t="shared" si="107"/>
        <v>特許法第２９条第２項の規定により特許を受けることができない。</v>
      </c>
    </row>
    <row r="3426" spans="1:3" x14ac:dyDescent="0.55000000000000004">
      <c r="A3426" t="s">
        <v>95</v>
      </c>
      <c r="B3426">
        <f t="shared" si="106"/>
        <v>143</v>
      </c>
      <c r="C3426" t="str">
        <f t="shared" si="107"/>
        <v>特許法第２９条第２項の規定により特許を受けることができない。</v>
      </c>
    </row>
    <row r="3427" spans="1:3" x14ac:dyDescent="0.55000000000000004">
      <c r="A3427" t="s">
        <v>225</v>
      </c>
      <c r="B3427">
        <f t="shared" si="106"/>
        <v>147</v>
      </c>
      <c r="C3427" t="str">
        <f t="shared" si="107"/>
        <v>特許法第２９条第２項の規定により特許を受けることができない。</v>
      </c>
    </row>
    <row r="3428" spans="1:3" x14ac:dyDescent="0.55000000000000004">
      <c r="A3428" t="s">
        <v>185</v>
      </c>
      <c r="B3428">
        <f t="shared" si="106"/>
        <v>145</v>
      </c>
      <c r="C3428" t="str">
        <f t="shared" si="107"/>
        <v>特許法第２９条第２項の規定により特許を受けることができない。</v>
      </c>
    </row>
    <row r="3429" spans="1:3" x14ac:dyDescent="0.55000000000000004">
      <c r="A3429" t="s">
        <v>185</v>
      </c>
      <c r="B3429">
        <f t="shared" si="106"/>
        <v>145</v>
      </c>
      <c r="C3429" t="str">
        <f t="shared" si="107"/>
        <v>特許法第２９条第２項の規定により特許を受けることができない。</v>
      </c>
    </row>
    <row r="3430" spans="1:3" x14ac:dyDescent="0.55000000000000004">
      <c r="A3430" t="s">
        <v>93</v>
      </c>
      <c r="B3430">
        <f t="shared" si="106"/>
        <v>145</v>
      </c>
      <c r="C3430" t="str">
        <f t="shared" si="107"/>
        <v>特許法第２９条第２項の規定により特許を受けることができない。</v>
      </c>
    </row>
    <row r="3431" spans="1:3" x14ac:dyDescent="0.55000000000000004">
      <c r="A3431" t="s">
        <v>185</v>
      </c>
      <c r="B3431">
        <f t="shared" si="106"/>
        <v>145</v>
      </c>
      <c r="C3431" t="str">
        <f t="shared" si="107"/>
        <v>特許法第２９条第２項の規定により特許を受けることができない。</v>
      </c>
    </row>
    <row r="3432" spans="1:3" x14ac:dyDescent="0.55000000000000004">
      <c r="A3432" t="s">
        <v>970</v>
      </c>
      <c r="B3432">
        <f t="shared" si="106"/>
        <v>85</v>
      </c>
      <c r="C3432" t="str">
        <f t="shared" si="107"/>
        <v>特許法第２９条第２項の規定により特許を受けることができない。</v>
      </c>
    </row>
    <row r="3433" spans="1:3" x14ac:dyDescent="0.55000000000000004">
      <c r="A3433" t="s">
        <v>191</v>
      </c>
      <c r="B3433">
        <f t="shared" si="106"/>
        <v>145</v>
      </c>
      <c r="C3433" t="str">
        <f t="shared" si="107"/>
        <v>特許法第２９条第２項の規定により特許を受けることができない。</v>
      </c>
    </row>
    <row r="3434" spans="1:3" x14ac:dyDescent="0.55000000000000004">
      <c r="A3434" t="s">
        <v>93</v>
      </c>
      <c r="B3434">
        <f t="shared" si="106"/>
        <v>145</v>
      </c>
      <c r="C3434" t="str">
        <f t="shared" si="107"/>
        <v>特許法第２９条第２項の規定により特許を受けることができない。</v>
      </c>
    </row>
    <row r="3435" spans="1:3" x14ac:dyDescent="0.55000000000000004">
      <c r="A3435" t="s">
        <v>185</v>
      </c>
      <c r="B3435">
        <f t="shared" si="106"/>
        <v>145</v>
      </c>
      <c r="C3435" t="str">
        <f t="shared" si="107"/>
        <v>特許法第２９条第２項の規定により特許を受けることができない。</v>
      </c>
    </row>
    <row r="3436" spans="1:3" x14ac:dyDescent="0.55000000000000004">
      <c r="A3436" t="s">
        <v>185</v>
      </c>
      <c r="B3436">
        <f t="shared" si="106"/>
        <v>145</v>
      </c>
      <c r="C3436" t="str">
        <f t="shared" si="107"/>
        <v>特許法第２９条第２項の規定により特許を受けることができない。</v>
      </c>
    </row>
    <row r="3437" spans="1:3" x14ac:dyDescent="0.55000000000000004">
      <c r="A3437" t="s">
        <v>185</v>
      </c>
      <c r="B3437">
        <f t="shared" si="106"/>
        <v>145</v>
      </c>
      <c r="C3437" t="str">
        <f t="shared" si="107"/>
        <v>特許法第２９条第２項の規定により特許を受けることができない。</v>
      </c>
    </row>
    <row r="3438" spans="1:3" x14ac:dyDescent="0.55000000000000004">
      <c r="A3438" t="s">
        <v>93</v>
      </c>
      <c r="B3438">
        <f t="shared" si="106"/>
        <v>145</v>
      </c>
      <c r="C3438" t="str">
        <f t="shared" si="107"/>
        <v>特許法第２９条第２項の規定により特許を受けることができない。</v>
      </c>
    </row>
    <row r="3439" spans="1:3" x14ac:dyDescent="0.55000000000000004">
      <c r="A3439" t="s">
        <v>93</v>
      </c>
      <c r="B3439">
        <f t="shared" si="106"/>
        <v>145</v>
      </c>
      <c r="C3439" t="str">
        <f t="shared" si="107"/>
        <v>特許法第２９条第２項の規定により特許を受けることができない。</v>
      </c>
    </row>
    <row r="3440" spans="1:3" x14ac:dyDescent="0.55000000000000004">
      <c r="A3440" t="s">
        <v>185</v>
      </c>
      <c r="B3440">
        <f t="shared" si="106"/>
        <v>145</v>
      </c>
      <c r="C3440" t="str">
        <f t="shared" si="107"/>
        <v>特許法第２９条第２項の規定により特許を受けることができない。</v>
      </c>
    </row>
    <row r="3441" spans="1:3" x14ac:dyDescent="0.55000000000000004">
      <c r="A3441" t="s">
        <v>185</v>
      </c>
      <c r="B3441">
        <f t="shared" si="106"/>
        <v>145</v>
      </c>
      <c r="C3441" t="str">
        <f t="shared" si="107"/>
        <v>特許法第２９条第２項の規定により特許を受けることができない。</v>
      </c>
    </row>
    <row r="3442" spans="1:3" x14ac:dyDescent="0.55000000000000004">
      <c r="A3442" t="s">
        <v>185</v>
      </c>
      <c r="B3442">
        <f t="shared" si="106"/>
        <v>145</v>
      </c>
      <c r="C3442" t="str">
        <f t="shared" si="107"/>
        <v>特許法第２９条第２項の規定により特許を受けることができない。</v>
      </c>
    </row>
    <row r="3443" spans="1:3" x14ac:dyDescent="0.55000000000000004">
      <c r="A3443" t="s">
        <v>185</v>
      </c>
      <c r="B3443">
        <f t="shared" si="106"/>
        <v>145</v>
      </c>
      <c r="C3443" t="str">
        <f t="shared" si="107"/>
        <v>特許法第２９条第２項の規定により特許を受けることができない。</v>
      </c>
    </row>
    <row r="3444" spans="1:3" x14ac:dyDescent="0.55000000000000004">
      <c r="A3444" t="s">
        <v>185</v>
      </c>
      <c r="B3444">
        <f t="shared" si="106"/>
        <v>145</v>
      </c>
      <c r="C3444" t="str">
        <f t="shared" si="107"/>
        <v>特許法第２９条第２項の規定により特許を受けることができない。</v>
      </c>
    </row>
    <row r="3445" spans="1:3" x14ac:dyDescent="0.55000000000000004">
      <c r="A3445" t="s">
        <v>185</v>
      </c>
      <c r="B3445">
        <f t="shared" si="106"/>
        <v>145</v>
      </c>
      <c r="C3445" t="str">
        <f t="shared" si="107"/>
        <v>特許法第２９条第２項の規定により特許を受けることができない。</v>
      </c>
    </row>
    <row r="3446" spans="1:3" x14ac:dyDescent="0.55000000000000004">
      <c r="A3446" t="s">
        <v>95</v>
      </c>
      <c r="B3446">
        <f t="shared" si="106"/>
        <v>143</v>
      </c>
      <c r="C3446" t="str">
        <f t="shared" si="107"/>
        <v>特許法第２９条第２項の規定により特許を受けることができない。</v>
      </c>
    </row>
    <row r="3447" spans="1:3" x14ac:dyDescent="0.55000000000000004">
      <c r="A3447" t="s">
        <v>185</v>
      </c>
      <c r="B3447">
        <f t="shared" si="106"/>
        <v>145</v>
      </c>
      <c r="C3447" t="str">
        <f t="shared" si="107"/>
        <v>特許法第２９条第２項の規定により特許を受けることができない。</v>
      </c>
    </row>
    <row r="3448" spans="1:3" x14ac:dyDescent="0.55000000000000004">
      <c r="A3448" t="s">
        <v>93</v>
      </c>
      <c r="B3448">
        <f t="shared" si="106"/>
        <v>145</v>
      </c>
      <c r="C3448" t="str">
        <f t="shared" si="107"/>
        <v>特許法第２９条第２項の規定により特許を受けることができない。</v>
      </c>
    </row>
    <row r="3449" spans="1:3" x14ac:dyDescent="0.55000000000000004">
      <c r="A3449" t="s">
        <v>191</v>
      </c>
      <c r="B3449">
        <f t="shared" si="106"/>
        <v>145</v>
      </c>
      <c r="C3449" t="str">
        <f t="shared" si="107"/>
        <v>特許法第２９条第２項の規定により特許を受けることができない。</v>
      </c>
    </row>
    <row r="3450" spans="1:3" x14ac:dyDescent="0.55000000000000004">
      <c r="A3450" t="s">
        <v>95</v>
      </c>
      <c r="B3450">
        <f t="shared" si="106"/>
        <v>143</v>
      </c>
      <c r="C3450" t="str">
        <f t="shared" si="107"/>
        <v>特許法第２９条第２項の規定により特許を受けることができない。</v>
      </c>
    </row>
    <row r="3451" spans="1:3" x14ac:dyDescent="0.55000000000000004">
      <c r="A3451" t="s">
        <v>185</v>
      </c>
      <c r="B3451">
        <f t="shared" si="106"/>
        <v>145</v>
      </c>
      <c r="C3451" t="str">
        <f t="shared" si="107"/>
        <v>特許法第２９条第２項の規定により特許を受けることができない。</v>
      </c>
    </row>
    <row r="3452" spans="1:3" x14ac:dyDescent="0.55000000000000004">
      <c r="A3452" t="s">
        <v>185</v>
      </c>
      <c r="B3452">
        <f t="shared" si="106"/>
        <v>145</v>
      </c>
      <c r="C3452" t="str">
        <f t="shared" si="107"/>
        <v>特許法第２９条第２項の規定により特許を受けることができない。</v>
      </c>
    </row>
    <row r="3453" spans="1:3" x14ac:dyDescent="0.55000000000000004">
      <c r="A3453" t="s">
        <v>185</v>
      </c>
      <c r="B3453">
        <f t="shared" si="106"/>
        <v>145</v>
      </c>
      <c r="C3453" t="str">
        <f t="shared" si="107"/>
        <v>特許法第２９条第２項の規定により特許を受けることができない。</v>
      </c>
    </row>
    <row r="3454" spans="1:3" x14ac:dyDescent="0.55000000000000004">
      <c r="A3454" t="s">
        <v>191</v>
      </c>
      <c r="B3454">
        <f t="shared" si="106"/>
        <v>145</v>
      </c>
      <c r="C3454" t="str">
        <f t="shared" si="107"/>
        <v>特許法第２９条第２項の規定により特許を受けることができない。</v>
      </c>
    </row>
    <row r="3455" spans="1:3" x14ac:dyDescent="0.55000000000000004">
      <c r="A3455" t="s">
        <v>151</v>
      </c>
      <c r="B3455">
        <f t="shared" si="106"/>
        <v>144</v>
      </c>
      <c r="C3455" t="str">
        <f t="shared" si="107"/>
        <v>特許法第２９条第２項の規定により特許を受けることができない。</v>
      </c>
    </row>
    <row r="3456" spans="1:3" x14ac:dyDescent="0.55000000000000004">
      <c r="A3456" t="s">
        <v>111</v>
      </c>
      <c r="B3456">
        <f t="shared" si="106"/>
        <v>141</v>
      </c>
      <c r="C3456" t="str">
        <f t="shared" si="107"/>
        <v>特許法第２９条第２項の規定により特許を受けることができない。</v>
      </c>
    </row>
    <row r="3457" spans="1:3" x14ac:dyDescent="0.55000000000000004">
      <c r="A3457" t="s">
        <v>185</v>
      </c>
      <c r="B3457">
        <f t="shared" si="106"/>
        <v>145</v>
      </c>
      <c r="C3457" t="str">
        <f t="shared" si="107"/>
        <v>特許法第２９条第２項の規定により特許を受けることができない。</v>
      </c>
    </row>
    <row r="3458" spans="1:3" x14ac:dyDescent="0.55000000000000004">
      <c r="A3458" t="s">
        <v>191</v>
      </c>
      <c r="B3458">
        <f t="shared" ref="B3458:B3521" si="108">FIND("特許法",A3458)</f>
        <v>145</v>
      </c>
      <c r="C3458" t="str">
        <f t="shared" ref="C3458:C3521" si="109">MID(A3458,B3458,50)</f>
        <v>特許法第２９条第２項の規定により特許を受けることができない。</v>
      </c>
    </row>
    <row r="3459" spans="1:3" x14ac:dyDescent="0.55000000000000004">
      <c r="A3459" t="s">
        <v>185</v>
      </c>
      <c r="B3459">
        <f t="shared" si="108"/>
        <v>145</v>
      </c>
      <c r="C3459" t="str">
        <f t="shared" si="109"/>
        <v>特許法第２９条第２項の規定により特許を受けることができない。</v>
      </c>
    </row>
    <row r="3460" spans="1:3" x14ac:dyDescent="0.55000000000000004">
      <c r="A3460" t="s">
        <v>321</v>
      </c>
      <c r="B3460">
        <f t="shared" si="108"/>
        <v>145</v>
      </c>
      <c r="C3460" t="str">
        <f t="shared" si="109"/>
        <v>特許法第２９条第２項の規定により特許を受けることができない。</v>
      </c>
    </row>
    <row r="3461" spans="1:3" x14ac:dyDescent="0.55000000000000004">
      <c r="A3461" t="s">
        <v>185</v>
      </c>
      <c r="B3461">
        <f t="shared" si="108"/>
        <v>145</v>
      </c>
      <c r="C3461" t="str">
        <f t="shared" si="109"/>
        <v>特許法第２９条第２項の規定により特許を受けることができない。</v>
      </c>
    </row>
    <row r="3462" spans="1:3" x14ac:dyDescent="0.55000000000000004">
      <c r="A3462" t="s">
        <v>93</v>
      </c>
      <c r="B3462">
        <f t="shared" si="108"/>
        <v>145</v>
      </c>
      <c r="C3462" t="str">
        <f t="shared" si="109"/>
        <v>特許法第２９条第２項の規定により特許を受けることができない。</v>
      </c>
    </row>
    <row r="3463" spans="1:3" x14ac:dyDescent="0.55000000000000004">
      <c r="A3463" t="s">
        <v>185</v>
      </c>
      <c r="B3463">
        <f t="shared" si="108"/>
        <v>145</v>
      </c>
      <c r="C3463" t="str">
        <f t="shared" si="109"/>
        <v>特許法第２９条第２項の規定により特許を受けることができない。</v>
      </c>
    </row>
    <row r="3464" spans="1:3" x14ac:dyDescent="0.55000000000000004">
      <c r="A3464" t="s">
        <v>185</v>
      </c>
      <c r="B3464">
        <f t="shared" si="108"/>
        <v>145</v>
      </c>
      <c r="C3464" t="str">
        <f t="shared" si="109"/>
        <v>特許法第２９条第２項の規定により特許を受けることができない。</v>
      </c>
    </row>
    <row r="3465" spans="1:3" x14ac:dyDescent="0.55000000000000004">
      <c r="A3465" t="s">
        <v>185</v>
      </c>
      <c r="B3465">
        <f t="shared" si="108"/>
        <v>145</v>
      </c>
      <c r="C3465" t="str">
        <f t="shared" si="109"/>
        <v>特許法第２９条第２項の規定により特許を受けることができない。</v>
      </c>
    </row>
    <row r="3466" spans="1:3" x14ac:dyDescent="0.55000000000000004">
      <c r="A3466" t="s">
        <v>93</v>
      </c>
      <c r="B3466">
        <f t="shared" si="108"/>
        <v>145</v>
      </c>
      <c r="C3466" t="str">
        <f t="shared" si="109"/>
        <v>特許法第２９条第２項の規定により特許を受けることができない。</v>
      </c>
    </row>
    <row r="3467" spans="1:3" x14ac:dyDescent="0.55000000000000004">
      <c r="A3467" t="s">
        <v>271</v>
      </c>
      <c r="B3467">
        <f t="shared" si="108"/>
        <v>145</v>
      </c>
      <c r="C3467" t="str">
        <f t="shared" si="109"/>
        <v>特許法第２９条第２項の規定により特許を受けることができない。</v>
      </c>
    </row>
    <row r="3468" spans="1:3" x14ac:dyDescent="0.55000000000000004">
      <c r="A3468" t="s">
        <v>185</v>
      </c>
      <c r="B3468">
        <f t="shared" si="108"/>
        <v>145</v>
      </c>
      <c r="C3468" t="str">
        <f t="shared" si="109"/>
        <v>特許法第２９条第２項の規定により特許を受けることができない。</v>
      </c>
    </row>
    <row r="3469" spans="1:3" x14ac:dyDescent="0.55000000000000004">
      <c r="A3469" t="s">
        <v>191</v>
      </c>
      <c r="B3469">
        <f t="shared" si="108"/>
        <v>145</v>
      </c>
      <c r="C3469" t="str">
        <f t="shared" si="109"/>
        <v>特許法第２９条第２項の規定により特許を受けることができない。</v>
      </c>
    </row>
    <row r="3470" spans="1:3" x14ac:dyDescent="0.55000000000000004">
      <c r="A3470" t="s">
        <v>185</v>
      </c>
      <c r="B3470">
        <f t="shared" si="108"/>
        <v>145</v>
      </c>
      <c r="C3470" t="str">
        <f t="shared" si="109"/>
        <v>特許法第２９条第２項の規定により特許を受けることができない。</v>
      </c>
    </row>
    <row r="3471" spans="1:3" x14ac:dyDescent="0.55000000000000004">
      <c r="A3471" t="s">
        <v>185</v>
      </c>
      <c r="B3471">
        <f t="shared" si="108"/>
        <v>145</v>
      </c>
      <c r="C3471" t="str">
        <f t="shared" si="109"/>
        <v>特許法第２９条第２項の規定により特許を受けることができない。</v>
      </c>
    </row>
    <row r="3472" spans="1:3" x14ac:dyDescent="0.55000000000000004">
      <c r="A3472" t="s">
        <v>185</v>
      </c>
      <c r="B3472">
        <f t="shared" si="108"/>
        <v>145</v>
      </c>
      <c r="C3472" t="str">
        <f t="shared" si="109"/>
        <v>特許法第２９条第２項の規定により特許を受けることができない。</v>
      </c>
    </row>
    <row r="3473" spans="1:3" x14ac:dyDescent="0.55000000000000004">
      <c r="A3473" t="s">
        <v>185</v>
      </c>
      <c r="B3473">
        <f t="shared" si="108"/>
        <v>145</v>
      </c>
      <c r="C3473" t="str">
        <f t="shared" si="109"/>
        <v>特許法第２９条第２項の規定により特許を受けることができない。</v>
      </c>
    </row>
    <row r="3474" spans="1:3" x14ac:dyDescent="0.55000000000000004">
      <c r="A3474" t="s">
        <v>185</v>
      </c>
      <c r="B3474">
        <f t="shared" si="108"/>
        <v>145</v>
      </c>
      <c r="C3474" t="str">
        <f t="shared" si="109"/>
        <v>特許法第２９条第２項の規定により特許を受けることができない。</v>
      </c>
    </row>
    <row r="3475" spans="1:3" x14ac:dyDescent="0.55000000000000004">
      <c r="A3475" t="s">
        <v>93</v>
      </c>
      <c r="B3475">
        <f t="shared" si="108"/>
        <v>145</v>
      </c>
      <c r="C3475" t="str">
        <f t="shared" si="109"/>
        <v>特許法第２９条第２項の規定により特許を受けることができない。</v>
      </c>
    </row>
    <row r="3476" spans="1:3" x14ac:dyDescent="0.55000000000000004">
      <c r="A3476" t="s">
        <v>185</v>
      </c>
      <c r="B3476">
        <f t="shared" si="108"/>
        <v>145</v>
      </c>
      <c r="C3476" t="str">
        <f t="shared" si="109"/>
        <v>特許法第２９条第２項の規定により特許を受けることができない。</v>
      </c>
    </row>
    <row r="3477" spans="1:3" x14ac:dyDescent="0.55000000000000004">
      <c r="A3477" t="s">
        <v>787</v>
      </c>
      <c r="B3477">
        <f t="shared" si="108"/>
        <v>144</v>
      </c>
      <c r="C3477" t="str">
        <f t="shared" si="109"/>
        <v>特許法第２９条第２項の規定により特許を受けることができない。</v>
      </c>
    </row>
    <row r="3478" spans="1:3" x14ac:dyDescent="0.55000000000000004">
      <c r="A3478" t="s">
        <v>185</v>
      </c>
      <c r="B3478">
        <f t="shared" si="108"/>
        <v>145</v>
      </c>
      <c r="C3478" t="str">
        <f t="shared" si="109"/>
        <v>特許法第２９条第２項の規定により特許を受けることができない。</v>
      </c>
    </row>
    <row r="3479" spans="1:3" x14ac:dyDescent="0.55000000000000004">
      <c r="A3479" t="s">
        <v>984</v>
      </c>
      <c r="B3479">
        <f t="shared" si="108"/>
        <v>144</v>
      </c>
      <c r="C3479" t="str">
        <f t="shared" si="109"/>
        <v>特許法第２９条第２項の規定により特許を受けることができない。</v>
      </c>
    </row>
    <row r="3480" spans="1:3" x14ac:dyDescent="0.55000000000000004">
      <c r="A3480" t="s">
        <v>191</v>
      </c>
      <c r="B3480">
        <f t="shared" si="108"/>
        <v>145</v>
      </c>
      <c r="C3480" t="str">
        <f t="shared" si="109"/>
        <v>特許法第２９条第２項の規定により特許を受けることができない。</v>
      </c>
    </row>
    <row r="3481" spans="1:3" x14ac:dyDescent="0.55000000000000004">
      <c r="A3481" t="s">
        <v>93</v>
      </c>
      <c r="B3481">
        <f t="shared" si="108"/>
        <v>145</v>
      </c>
      <c r="C3481" t="str">
        <f t="shared" si="109"/>
        <v>特許法第２９条第２項の規定により特許を受けることができない。</v>
      </c>
    </row>
    <row r="3482" spans="1:3" x14ac:dyDescent="0.55000000000000004">
      <c r="A3482" t="s">
        <v>93</v>
      </c>
      <c r="B3482">
        <f t="shared" si="108"/>
        <v>145</v>
      </c>
      <c r="C3482" t="str">
        <f t="shared" si="109"/>
        <v>特許法第２９条第２項の規定により特許を受けることができない。</v>
      </c>
    </row>
    <row r="3483" spans="1:3" x14ac:dyDescent="0.55000000000000004">
      <c r="A3483" t="s">
        <v>185</v>
      </c>
      <c r="B3483">
        <f t="shared" si="108"/>
        <v>145</v>
      </c>
      <c r="C3483" t="str">
        <f t="shared" si="109"/>
        <v>特許法第２９条第２項の規定により特許を受けることができない。</v>
      </c>
    </row>
    <row r="3484" spans="1:3" x14ac:dyDescent="0.55000000000000004">
      <c r="A3484" t="s">
        <v>185</v>
      </c>
      <c r="B3484">
        <f t="shared" si="108"/>
        <v>145</v>
      </c>
      <c r="C3484" t="str">
        <f t="shared" si="109"/>
        <v>特許法第２９条第２項の規定により特許を受けることができない。</v>
      </c>
    </row>
    <row r="3485" spans="1:3" x14ac:dyDescent="0.55000000000000004">
      <c r="A3485" t="s">
        <v>93</v>
      </c>
      <c r="B3485">
        <f t="shared" si="108"/>
        <v>145</v>
      </c>
      <c r="C3485" t="str">
        <f t="shared" si="109"/>
        <v>特許法第２９条第２項の規定により特許を受けることができない。</v>
      </c>
    </row>
    <row r="3486" spans="1:3" x14ac:dyDescent="0.55000000000000004">
      <c r="A3486" t="s">
        <v>93</v>
      </c>
      <c r="B3486">
        <f t="shared" si="108"/>
        <v>145</v>
      </c>
      <c r="C3486" t="str">
        <f t="shared" si="109"/>
        <v>特許法第２９条第２項の規定により特許を受けることができない。</v>
      </c>
    </row>
    <row r="3487" spans="1:3" x14ac:dyDescent="0.55000000000000004">
      <c r="A3487" t="s">
        <v>185</v>
      </c>
      <c r="B3487">
        <f t="shared" si="108"/>
        <v>145</v>
      </c>
      <c r="C3487" t="str">
        <f t="shared" si="109"/>
        <v>特許法第２９条第２項の規定により特許を受けることができない。</v>
      </c>
    </row>
    <row r="3488" spans="1:3" x14ac:dyDescent="0.55000000000000004">
      <c r="A3488" t="s">
        <v>185</v>
      </c>
      <c r="B3488">
        <f t="shared" si="108"/>
        <v>145</v>
      </c>
      <c r="C3488" t="str">
        <f t="shared" si="109"/>
        <v>特許法第２９条第２項の規定により特許を受けることができない。</v>
      </c>
    </row>
    <row r="3489" spans="1:3" x14ac:dyDescent="0.55000000000000004">
      <c r="A3489" t="s">
        <v>95</v>
      </c>
      <c r="B3489">
        <f t="shared" si="108"/>
        <v>143</v>
      </c>
      <c r="C3489" t="str">
        <f t="shared" si="109"/>
        <v>特許法第２９条第２項の規定により特許を受けることができない。</v>
      </c>
    </row>
    <row r="3490" spans="1:3" x14ac:dyDescent="0.55000000000000004">
      <c r="A3490" t="s">
        <v>93</v>
      </c>
      <c r="B3490">
        <f t="shared" si="108"/>
        <v>145</v>
      </c>
      <c r="C3490" t="str">
        <f t="shared" si="109"/>
        <v>特許法第２９条第２項の規定により特許を受けることができない。</v>
      </c>
    </row>
    <row r="3491" spans="1:3" x14ac:dyDescent="0.55000000000000004">
      <c r="A3491" t="s">
        <v>185</v>
      </c>
      <c r="B3491">
        <f t="shared" si="108"/>
        <v>145</v>
      </c>
      <c r="C3491" t="str">
        <f t="shared" si="109"/>
        <v>特許法第２９条第２項の規定により特許を受けることができない。</v>
      </c>
    </row>
    <row r="3492" spans="1:3" x14ac:dyDescent="0.55000000000000004">
      <c r="A3492" t="s">
        <v>185</v>
      </c>
      <c r="B3492">
        <f t="shared" si="108"/>
        <v>145</v>
      </c>
      <c r="C3492" t="str">
        <f t="shared" si="109"/>
        <v>特許法第２９条第２項の規定により特許を受けることができない。</v>
      </c>
    </row>
    <row r="3493" spans="1:3" x14ac:dyDescent="0.55000000000000004">
      <c r="A3493" t="s">
        <v>185</v>
      </c>
      <c r="B3493">
        <f t="shared" si="108"/>
        <v>145</v>
      </c>
      <c r="C3493" t="str">
        <f t="shared" si="109"/>
        <v>特許法第２９条第２項の規定により特許を受けることができない。</v>
      </c>
    </row>
    <row r="3494" spans="1:3" x14ac:dyDescent="0.55000000000000004">
      <c r="A3494" t="s">
        <v>185</v>
      </c>
      <c r="B3494">
        <f t="shared" si="108"/>
        <v>145</v>
      </c>
      <c r="C3494" t="str">
        <f t="shared" si="109"/>
        <v>特許法第２９条第２項の規定により特許を受けることができない。</v>
      </c>
    </row>
    <row r="3495" spans="1:3" x14ac:dyDescent="0.55000000000000004">
      <c r="A3495" t="s">
        <v>185</v>
      </c>
      <c r="B3495">
        <f t="shared" si="108"/>
        <v>145</v>
      </c>
      <c r="C3495" t="str">
        <f t="shared" si="109"/>
        <v>特許法第２９条第２項の規定により特許を受けることができない。</v>
      </c>
    </row>
    <row r="3496" spans="1:3" x14ac:dyDescent="0.55000000000000004">
      <c r="A3496" t="s">
        <v>185</v>
      </c>
      <c r="B3496">
        <f t="shared" si="108"/>
        <v>145</v>
      </c>
      <c r="C3496" t="str">
        <f t="shared" si="109"/>
        <v>特許法第２９条第２項の規定により特許を受けることができない。</v>
      </c>
    </row>
    <row r="3497" spans="1:3" x14ac:dyDescent="0.55000000000000004">
      <c r="A3497" t="s">
        <v>185</v>
      </c>
      <c r="B3497">
        <f t="shared" si="108"/>
        <v>145</v>
      </c>
      <c r="C3497" t="str">
        <f t="shared" si="109"/>
        <v>特許法第２９条第２項の規定により特許を受けることができない。</v>
      </c>
    </row>
    <row r="3498" spans="1:3" x14ac:dyDescent="0.55000000000000004">
      <c r="A3498" t="s">
        <v>185</v>
      </c>
      <c r="B3498">
        <f t="shared" si="108"/>
        <v>145</v>
      </c>
      <c r="C3498" t="str">
        <f t="shared" si="109"/>
        <v>特許法第２９条第２項の規定により特許を受けることができない。</v>
      </c>
    </row>
    <row r="3499" spans="1:3" x14ac:dyDescent="0.55000000000000004">
      <c r="A3499" t="s">
        <v>93</v>
      </c>
      <c r="B3499">
        <f t="shared" si="108"/>
        <v>145</v>
      </c>
      <c r="C3499" t="str">
        <f t="shared" si="109"/>
        <v>特許法第２９条第２項の規定により特許を受けることができない。</v>
      </c>
    </row>
    <row r="3500" spans="1:3" x14ac:dyDescent="0.55000000000000004">
      <c r="A3500" t="s">
        <v>95</v>
      </c>
      <c r="B3500">
        <f t="shared" si="108"/>
        <v>143</v>
      </c>
      <c r="C3500" t="str">
        <f t="shared" si="109"/>
        <v>特許法第２９条第２項の規定により特許を受けることができない。</v>
      </c>
    </row>
    <row r="3501" spans="1:3" x14ac:dyDescent="0.55000000000000004">
      <c r="A3501" t="s">
        <v>93</v>
      </c>
      <c r="B3501">
        <f t="shared" si="108"/>
        <v>145</v>
      </c>
      <c r="C3501" t="str">
        <f t="shared" si="109"/>
        <v>特許法第２９条第２項の規定により特許を受けることができない。</v>
      </c>
    </row>
    <row r="3502" spans="1:3" x14ac:dyDescent="0.55000000000000004">
      <c r="A3502" t="s">
        <v>185</v>
      </c>
      <c r="B3502">
        <f t="shared" si="108"/>
        <v>145</v>
      </c>
      <c r="C3502" t="str">
        <f t="shared" si="109"/>
        <v>特許法第２９条第２項の規定により特許を受けることができない。</v>
      </c>
    </row>
    <row r="3503" spans="1:3" x14ac:dyDescent="0.55000000000000004">
      <c r="A3503" t="s">
        <v>185</v>
      </c>
      <c r="B3503">
        <f t="shared" si="108"/>
        <v>145</v>
      </c>
      <c r="C3503" t="str">
        <f t="shared" si="109"/>
        <v>特許法第２９条第２項の規定により特許を受けることができない。</v>
      </c>
    </row>
    <row r="3504" spans="1:3" x14ac:dyDescent="0.55000000000000004">
      <c r="A3504" t="s">
        <v>93</v>
      </c>
      <c r="B3504">
        <f t="shared" si="108"/>
        <v>145</v>
      </c>
      <c r="C3504" t="str">
        <f t="shared" si="109"/>
        <v>特許法第２９条第２項の規定により特許を受けることができない。</v>
      </c>
    </row>
    <row r="3505" spans="1:3" x14ac:dyDescent="0.55000000000000004">
      <c r="A3505" t="s">
        <v>185</v>
      </c>
      <c r="B3505">
        <f t="shared" si="108"/>
        <v>145</v>
      </c>
      <c r="C3505" t="str">
        <f t="shared" si="109"/>
        <v>特許法第２９条第２項の規定により特許を受けることができない。</v>
      </c>
    </row>
    <row r="3506" spans="1:3" x14ac:dyDescent="0.55000000000000004">
      <c r="A3506" t="s">
        <v>93</v>
      </c>
      <c r="B3506">
        <f t="shared" si="108"/>
        <v>145</v>
      </c>
      <c r="C3506" t="str">
        <f t="shared" si="109"/>
        <v>特許法第２９条第２項の規定により特許を受けることができない。</v>
      </c>
    </row>
    <row r="3507" spans="1:3" x14ac:dyDescent="0.55000000000000004">
      <c r="A3507" t="s">
        <v>93</v>
      </c>
      <c r="B3507">
        <f t="shared" si="108"/>
        <v>145</v>
      </c>
      <c r="C3507" t="str">
        <f t="shared" si="109"/>
        <v>特許法第２９条第２項の規定により特許を受けることができない。</v>
      </c>
    </row>
    <row r="3508" spans="1:3" x14ac:dyDescent="0.55000000000000004">
      <c r="A3508" t="s">
        <v>191</v>
      </c>
      <c r="B3508">
        <f t="shared" si="108"/>
        <v>145</v>
      </c>
      <c r="C3508" t="str">
        <f t="shared" si="109"/>
        <v>特許法第２９条第２項の規定により特許を受けることができない。</v>
      </c>
    </row>
    <row r="3509" spans="1:3" x14ac:dyDescent="0.55000000000000004">
      <c r="A3509" t="s">
        <v>185</v>
      </c>
      <c r="B3509">
        <f t="shared" si="108"/>
        <v>145</v>
      </c>
      <c r="C3509" t="str">
        <f t="shared" si="109"/>
        <v>特許法第２９条第２項の規定により特許を受けることができない。</v>
      </c>
    </row>
    <row r="3510" spans="1:3" x14ac:dyDescent="0.55000000000000004">
      <c r="A3510" t="s">
        <v>185</v>
      </c>
      <c r="B3510">
        <f t="shared" si="108"/>
        <v>145</v>
      </c>
      <c r="C3510" t="str">
        <f t="shared" si="109"/>
        <v>特許法第２９条第２項の規定により特許を受けることができない。</v>
      </c>
    </row>
    <row r="3511" spans="1:3" x14ac:dyDescent="0.55000000000000004">
      <c r="A3511" t="s">
        <v>93</v>
      </c>
      <c r="B3511">
        <f t="shared" si="108"/>
        <v>145</v>
      </c>
      <c r="C3511" t="str">
        <f t="shared" si="109"/>
        <v>特許法第２９条第２項の規定により特許を受けることができない。</v>
      </c>
    </row>
    <row r="3512" spans="1:3" x14ac:dyDescent="0.55000000000000004">
      <c r="A3512" t="s">
        <v>185</v>
      </c>
      <c r="B3512">
        <f t="shared" si="108"/>
        <v>145</v>
      </c>
      <c r="C3512" t="str">
        <f t="shared" si="109"/>
        <v>特許法第２９条第２項の規定により特許を受けることができない。</v>
      </c>
    </row>
    <row r="3513" spans="1:3" x14ac:dyDescent="0.55000000000000004">
      <c r="A3513" t="s">
        <v>93</v>
      </c>
      <c r="B3513">
        <f t="shared" si="108"/>
        <v>145</v>
      </c>
      <c r="C3513" t="str">
        <f t="shared" si="109"/>
        <v>特許法第２９条第２項の規定により特許を受けることができない。</v>
      </c>
    </row>
    <row r="3514" spans="1:3" x14ac:dyDescent="0.55000000000000004">
      <c r="A3514" t="s">
        <v>180</v>
      </c>
      <c r="B3514">
        <f t="shared" si="108"/>
        <v>120</v>
      </c>
      <c r="C3514" t="str">
        <f t="shared" si="109"/>
        <v>特許法第２９条第２項の規定により特許を受けることができない。</v>
      </c>
    </row>
    <row r="3515" spans="1:3" x14ac:dyDescent="0.55000000000000004">
      <c r="A3515" t="s">
        <v>95</v>
      </c>
      <c r="B3515">
        <f t="shared" si="108"/>
        <v>143</v>
      </c>
      <c r="C3515" t="str">
        <f t="shared" si="109"/>
        <v>特許法第２９条第２項の規定により特許を受けることができない。</v>
      </c>
    </row>
    <row r="3516" spans="1:3" x14ac:dyDescent="0.55000000000000004">
      <c r="A3516" t="s">
        <v>185</v>
      </c>
      <c r="B3516">
        <f t="shared" si="108"/>
        <v>145</v>
      </c>
      <c r="C3516" t="str">
        <f t="shared" si="109"/>
        <v>特許法第２９条第２項の規定により特許を受けることができない。</v>
      </c>
    </row>
    <row r="3517" spans="1:3" x14ac:dyDescent="0.55000000000000004">
      <c r="A3517" t="s">
        <v>271</v>
      </c>
      <c r="B3517">
        <f t="shared" si="108"/>
        <v>145</v>
      </c>
      <c r="C3517" t="str">
        <f t="shared" si="109"/>
        <v>特許法第２９条第２項の規定により特許を受けることができない。</v>
      </c>
    </row>
    <row r="3518" spans="1:3" x14ac:dyDescent="0.55000000000000004">
      <c r="A3518" t="s">
        <v>185</v>
      </c>
      <c r="B3518">
        <f t="shared" si="108"/>
        <v>145</v>
      </c>
      <c r="C3518" t="str">
        <f t="shared" si="109"/>
        <v>特許法第２９条第２項の規定により特許を受けることができない。</v>
      </c>
    </row>
    <row r="3519" spans="1:3" x14ac:dyDescent="0.55000000000000004">
      <c r="A3519" t="s">
        <v>185</v>
      </c>
      <c r="B3519">
        <f t="shared" si="108"/>
        <v>145</v>
      </c>
      <c r="C3519" t="str">
        <f t="shared" si="109"/>
        <v>特許法第２９条第２項の規定により特許を受けることができない。</v>
      </c>
    </row>
    <row r="3520" spans="1:3" x14ac:dyDescent="0.55000000000000004">
      <c r="A3520" t="s">
        <v>191</v>
      </c>
      <c r="B3520">
        <f t="shared" si="108"/>
        <v>145</v>
      </c>
      <c r="C3520" t="str">
        <f t="shared" si="109"/>
        <v>特許法第２９条第２項の規定により特許を受けることができない。</v>
      </c>
    </row>
    <row r="3521" spans="1:3" x14ac:dyDescent="0.55000000000000004">
      <c r="A3521" t="s">
        <v>95</v>
      </c>
      <c r="B3521">
        <f t="shared" si="108"/>
        <v>143</v>
      </c>
      <c r="C3521" t="str">
        <f t="shared" si="109"/>
        <v>特許法第２９条第２項の規定により特許を受けることができない。</v>
      </c>
    </row>
    <row r="3522" spans="1:3" x14ac:dyDescent="0.55000000000000004">
      <c r="A3522" t="s">
        <v>185</v>
      </c>
      <c r="B3522">
        <f t="shared" ref="B3522:B3585" si="110">FIND("特許法",A3522)</f>
        <v>145</v>
      </c>
      <c r="C3522" t="str">
        <f t="shared" ref="C3522:C3585" si="111">MID(A3522,B3522,50)</f>
        <v>特許法第２９条第２項の規定により特許を受けることができない。</v>
      </c>
    </row>
    <row r="3523" spans="1:3" x14ac:dyDescent="0.55000000000000004">
      <c r="A3523" t="s">
        <v>185</v>
      </c>
      <c r="B3523">
        <f t="shared" si="110"/>
        <v>145</v>
      </c>
      <c r="C3523" t="str">
        <f t="shared" si="111"/>
        <v>特許法第２９条第２項の規定により特許を受けることができない。</v>
      </c>
    </row>
    <row r="3524" spans="1:3" x14ac:dyDescent="0.55000000000000004">
      <c r="A3524" t="s">
        <v>185</v>
      </c>
      <c r="B3524">
        <f t="shared" si="110"/>
        <v>145</v>
      </c>
      <c r="C3524" t="str">
        <f t="shared" si="111"/>
        <v>特許法第２９条第２項の規定により特許を受けることができない。</v>
      </c>
    </row>
    <row r="3525" spans="1:3" x14ac:dyDescent="0.55000000000000004">
      <c r="A3525" t="s">
        <v>185</v>
      </c>
      <c r="B3525">
        <f t="shared" si="110"/>
        <v>145</v>
      </c>
      <c r="C3525" t="str">
        <f t="shared" si="111"/>
        <v>特許法第２９条第２項の規定により特許を受けることができない。</v>
      </c>
    </row>
    <row r="3526" spans="1:3" x14ac:dyDescent="0.55000000000000004">
      <c r="A3526" t="s">
        <v>185</v>
      </c>
      <c r="B3526">
        <f t="shared" si="110"/>
        <v>145</v>
      </c>
      <c r="C3526" t="str">
        <f t="shared" si="111"/>
        <v>特許法第２９条第２項の規定により特許を受けることができない。</v>
      </c>
    </row>
    <row r="3527" spans="1:3" x14ac:dyDescent="0.55000000000000004">
      <c r="A3527" t="s">
        <v>93</v>
      </c>
      <c r="B3527">
        <f t="shared" si="110"/>
        <v>145</v>
      </c>
      <c r="C3527" t="str">
        <f t="shared" si="111"/>
        <v>特許法第２９条第２項の規定により特許を受けることができない。</v>
      </c>
    </row>
    <row r="3528" spans="1:3" x14ac:dyDescent="0.55000000000000004">
      <c r="A3528" t="s">
        <v>93</v>
      </c>
      <c r="B3528">
        <f t="shared" si="110"/>
        <v>145</v>
      </c>
      <c r="C3528" t="str">
        <f t="shared" si="111"/>
        <v>特許法第２９条第２項の規定により特許を受けることができない。</v>
      </c>
    </row>
    <row r="3529" spans="1:3" x14ac:dyDescent="0.55000000000000004">
      <c r="A3529" t="s">
        <v>185</v>
      </c>
      <c r="B3529">
        <f t="shared" si="110"/>
        <v>145</v>
      </c>
      <c r="C3529" t="str">
        <f t="shared" si="111"/>
        <v>特許法第２９条第２項の規定により特許を受けることができない。</v>
      </c>
    </row>
    <row r="3530" spans="1:3" x14ac:dyDescent="0.55000000000000004">
      <c r="A3530" t="s">
        <v>93</v>
      </c>
      <c r="B3530">
        <f t="shared" si="110"/>
        <v>145</v>
      </c>
      <c r="C3530" t="str">
        <f t="shared" si="111"/>
        <v>特許法第２９条第２項の規定により特許を受けることができない。</v>
      </c>
    </row>
    <row r="3531" spans="1:3" x14ac:dyDescent="0.55000000000000004">
      <c r="A3531" t="s">
        <v>95</v>
      </c>
      <c r="B3531">
        <f t="shared" si="110"/>
        <v>143</v>
      </c>
      <c r="C3531" t="str">
        <f t="shared" si="111"/>
        <v>特許法第２９条第２項の規定により特許を受けることができない。</v>
      </c>
    </row>
    <row r="3532" spans="1:3" x14ac:dyDescent="0.55000000000000004">
      <c r="A3532" t="s">
        <v>185</v>
      </c>
      <c r="B3532">
        <f t="shared" si="110"/>
        <v>145</v>
      </c>
      <c r="C3532" t="str">
        <f t="shared" si="111"/>
        <v>特許法第２９条第２項の規定により特許を受けることができない。</v>
      </c>
    </row>
    <row r="3533" spans="1:3" x14ac:dyDescent="0.55000000000000004">
      <c r="A3533" t="s">
        <v>185</v>
      </c>
      <c r="B3533">
        <f t="shared" si="110"/>
        <v>145</v>
      </c>
      <c r="C3533" t="str">
        <f t="shared" si="111"/>
        <v>特許法第２９条第２項の規定により特許を受けることができない。</v>
      </c>
    </row>
    <row r="3534" spans="1:3" x14ac:dyDescent="0.55000000000000004">
      <c r="A3534" t="s">
        <v>185</v>
      </c>
      <c r="B3534">
        <f t="shared" si="110"/>
        <v>145</v>
      </c>
      <c r="C3534" t="str">
        <f t="shared" si="111"/>
        <v>特許法第２９条第２項の規定により特許を受けることができない。</v>
      </c>
    </row>
    <row r="3535" spans="1:3" x14ac:dyDescent="0.55000000000000004">
      <c r="A3535" t="s">
        <v>185</v>
      </c>
      <c r="B3535">
        <f t="shared" si="110"/>
        <v>145</v>
      </c>
      <c r="C3535" t="str">
        <f t="shared" si="111"/>
        <v>特許法第２９条第２項の規定により特許を受けることができない。</v>
      </c>
    </row>
    <row r="3536" spans="1:3" x14ac:dyDescent="0.55000000000000004">
      <c r="A3536" t="s">
        <v>185</v>
      </c>
      <c r="B3536">
        <f t="shared" si="110"/>
        <v>145</v>
      </c>
      <c r="C3536" t="str">
        <f t="shared" si="111"/>
        <v>特許法第２９条第２項の規定により特許を受けることができない。</v>
      </c>
    </row>
    <row r="3537" spans="1:3" x14ac:dyDescent="0.55000000000000004">
      <c r="A3537" t="s">
        <v>191</v>
      </c>
      <c r="B3537">
        <f t="shared" si="110"/>
        <v>145</v>
      </c>
      <c r="C3537" t="str">
        <f t="shared" si="111"/>
        <v>特許法第２９条第２項の規定により特許を受けることができない。</v>
      </c>
    </row>
    <row r="3538" spans="1:3" x14ac:dyDescent="0.55000000000000004">
      <c r="A3538" t="s">
        <v>185</v>
      </c>
      <c r="B3538">
        <f t="shared" si="110"/>
        <v>145</v>
      </c>
      <c r="C3538" t="str">
        <f t="shared" si="111"/>
        <v>特許法第２９条第２項の規定により特許を受けることができない。</v>
      </c>
    </row>
    <row r="3539" spans="1:3" x14ac:dyDescent="0.55000000000000004">
      <c r="A3539" t="s">
        <v>93</v>
      </c>
      <c r="B3539">
        <f t="shared" si="110"/>
        <v>145</v>
      </c>
      <c r="C3539" t="str">
        <f t="shared" si="111"/>
        <v>特許法第２９条第２項の規定により特許を受けることができない。</v>
      </c>
    </row>
    <row r="3540" spans="1:3" x14ac:dyDescent="0.55000000000000004">
      <c r="A3540" t="s">
        <v>93</v>
      </c>
      <c r="B3540">
        <f t="shared" si="110"/>
        <v>145</v>
      </c>
      <c r="C3540" t="str">
        <f t="shared" si="111"/>
        <v>特許法第２９条第２項の規定により特許を受けることができない。</v>
      </c>
    </row>
    <row r="3541" spans="1:3" x14ac:dyDescent="0.55000000000000004">
      <c r="A3541" t="s">
        <v>185</v>
      </c>
      <c r="B3541">
        <f t="shared" si="110"/>
        <v>145</v>
      </c>
      <c r="C3541" t="str">
        <f t="shared" si="111"/>
        <v>特許法第２９条第２項の規定により特許を受けることができない。</v>
      </c>
    </row>
    <row r="3542" spans="1:3" x14ac:dyDescent="0.55000000000000004">
      <c r="A3542" t="s">
        <v>185</v>
      </c>
      <c r="B3542">
        <f t="shared" si="110"/>
        <v>145</v>
      </c>
      <c r="C3542" t="str">
        <f t="shared" si="111"/>
        <v>特許法第２９条第２項の規定により特許を受けることができない。</v>
      </c>
    </row>
    <row r="3543" spans="1:3" x14ac:dyDescent="0.55000000000000004">
      <c r="A3543" t="s">
        <v>191</v>
      </c>
      <c r="B3543">
        <f t="shared" si="110"/>
        <v>145</v>
      </c>
      <c r="C3543" t="str">
        <f t="shared" si="111"/>
        <v>特許法第２９条第２項の規定により特許を受けることができない。</v>
      </c>
    </row>
    <row r="3544" spans="1:3" x14ac:dyDescent="0.55000000000000004">
      <c r="A3544" t="s">
        <v>93</v>
      </c>
      <c r="B3544">
        <f t="shared" si="110"/>
        <v>145</v>
      </c>
      <c r="C3544" t="str">
        <f t="shared" si="111"/>
        <v>特許法第２９条第２項の規定により特許を受けることができない。</v>
      </c>
    </row>
    <row r="3545" spans="1:3" x14ac:dyDescent="0.55000000000000004">
      <c r="A3545" t="s">
        <v>93</v>
      </c>
      <c r="B3545">
        <f t="shared" si="110"/>
        <v>145</v>
      </c>
      <c r="C3545" t="str">
        <f t="shared" si="111"/>
        <v>特許法第２９条第２項の規定により特許を受けることができない。</v>
      </c>
    </row>
    <row r="3546" spans="1:3" x14ac:dyDescent="0.55000000000000004">
      <c r="A3546" t="s">
        <v>185</v>
      </c>
      <c r="B3546">
        <f t="shared" si="110"/>
        <v>145</v>
      </c>
      <c r="C3546" t="str">
        <f t="shared" si="111"/>
        <v>特許法第２９条第２項の規定により特許を受けることができない。</v>
      </c>
    </row>
    <row r="3547" spans="1:3" x14ac:dyDescent="0.55000000000000004">
      <c r="A3547" t="s">
        <v>95</v>
      </c>
      <c r="B3547">
        <f t="shared" si="110"/>
        <v>143</v>
      </c>
      <c r="C3547" t="str">
        <f t="shared" si="111"/>
        <v>特許法第２９条第２項の規定により特許を受けることができない。</v>
      </c>
    </row>
    <row r="3548" spans="1:3" x14ac:dyDescent="0.55000000000000004">
      <c r="A3548" t="s">
        <v>93</v>
      </c>
      <c r="B3548">
        <f t="shared" si="110"/>
        <v>145</v>
      </c>
      <c r="C3548" t="str">
        <f t="shared" si="111"/>
        <v>特許法第２９条第２項の規定により特許を受けることができない。</v>
      </c>
    </row>
    <row r="3549" spans="1:3" x14ac:dyDescent="0.55000000000000004">
      <c r="A3549" t="s">
        <v>188</v>
      </c>
      <c r="B3549">
        <f t="shared" si="110"/>
        <v>144</v>
      </c>
      <c r="C3549" t="str">
        <f t="shared" si="111"/>
        <v>特許法第２９条第２項の規定により特許を受けることができない。＜／ｐ＞＜ｊｐ：ｈｅａｄｉｎｇ　ｘｍｌｎ</v>
      </c>
    </row>
    <row r="3550" spans="1:3" x14ac:dyDescent="0.55000000000000004">
      <c r="A3550" t="s">
        <v>221</v>
      </c>
      <c r="B3550">
        <f t="shared" si="110"/>
        <v>145</v>
      </c>
      <c r="C3550" t="str">
        <f t="shared" si="111"/>
        <v>特許法第２９条第２項の規定により特許を受けることができない。＜／ｐ＞＜ｊｐ：ｈｅａｄｉｎｇ　ｘｍｌｎ</v>
      </c>
    </row>
    <row r="3551" spans="1:3" x14ac:dyDescent="0.55000000000000004">
      <c r="A3551" t="s">
        <v>259</v>
      </c>
      <c r="B3551">
        <f t="shared" si="110"/>
        <v>145</v>
      </c>
      <c r="C3551" t="str">
        <f t="shared" si="111"/>
        <v>特許法第２９条第２項の規定により特許を受けることができない。＜／ｐ＞＜ｊｐ：ｈｅａｄｉｎｇ　ｘｍｌｎ</v>
      </c>
    </row>
    <row r="3552" spans="1:3" x14ac:dyDescent="0.55000000000000004">
      <c r="A3552" t="s">
        <v>279</v>
      </c>
      <c r="B3552">
        <f t="shared" si="110"/>
        <v>144</v>
      </c>
      <c r="C3552" t="str">
        <f t="shared" si="111"/>
        <v>特許法第２９条第２項の規定により特許を受けることができない。＜／ｐ＞＜ｊｐ：ｈｅａｄｉｎｇ　ｘｍｌｎ</v>
      </c>
    </row>
    <row r="3553" spans="1:3" x14ac:dyDescent="0.55000000000000004">
      <c r="A3553" t="s">
        <v>284</v>
      </c>
      <c r="B3553">
        <f t="shared" si="110"/>
        <v>144</v>
      </c>
      <c r="C3553" t="str">
        <f t="shared" si="111"/>
        <v>特許法第２９条第２項の規定により特許を受けることができない。＜／ｐ＞＜ｊｐ：ｈｅａｄｉｎｇ　ｘｍｌｎ</v>
      </c>
    </row>
    <row r="3554" spans="1:3" x14ac:dyDescent="0.55000000000000004">
      <c r="A3554" t="s">
        <v>259</v>
      </c>
      <c r="B3554">
        <f t="shared" si="110"/>
        <v>145</v>
      </c>
      <c r="C3554" t="str">
        <f t="shared" si="111"/>
        <v>特許法第２９条第２項の規定により特許を受けることができない。＜／ｐ＞＜ｊｐ：ｈｅａｄｉｎｇ　ｘｍｌｎ</v>
      </c>
    </row>
    <row r="3555" spans="1:3" x14ac:dyDescent="0.55000000000000004">
      <c r="A3555" t="s">
        <v>259</v>
      </c>
      <c r="B3555">
        <f t="shared" si="110"/>
        <v>145</v>
      </c>
      <c r="C3555" t="str">
        <f t="shared" si="111"/>
        <v>特許法第２９条第２項の規定により特許を受けることができない。＜／ｐ＞＜ｊｐ：ｈｅａｄｉｎｇ　ｘｍｌｎ</v>
      </c>
    </row>
    <row r="3556" spans="1:3" x14ac:dyDescent="0.55000000000000004">
      <c r="A3556" t="s">
        <v>305</v>
      </c>
      <c r="B3556">
        <f t="shared" si="110"/>
        <v>145</v>
      </c>
      <c r="C3556" t="str">
        <f t="shared" si="111"/>
        <v>特許法第２９条第２項の規定により特許を受けることができない。＜／ｐ＞＜ｊｐ：ｈｅａｄｉｎｇ　ｘｍｌｎ</v>
      </c>
    </row>
    <row r="3557" spans="1:3" x14ac:dyDescent="0.55000000000000004">
      <c r="A3557" t="s">
        <v>113</v>
      </c>
      <c r="B3557">
        <f t="shared" si="110"/>
        <v>143</v>
      </c>
      <c r="C3557" t="str">
        <f t="shared" si="111"/>
        <v>特許法第２９条第２項の規定により特許を受けることができない。＜／ｐ＞＜ｊｐ：ｈｅａｄｉｎｇ　ｘｍｌｎ</v>
      </c>
    </row>
    <row r="3558" spans="1:3" x14ac:dyDescent="0.55000000000000004">
      <c r="A3558" t="s">
        <v>113</v>
      </c>
      <c r="B3558">
        <f t="shared" si="110"/>
        <v>143</v>
      </c>
      <c r="C3558" t="str">
        <f t="shared" si="111"/>
        <v>特許法第２９条第２項の規定により特許を受けることができない。＜／ｐ＞＜ｊｐ：ｈｅａｄｉｎｇ　ｘｍｌｎ</v>
      </c>
    </row>
    <row r="3559" spans="1:3" x14ac:dyDescent="0.55000000000000004">
      <c r="A3559" t="s">
        <v>305</v>
      </c>
      <c r="B3559">
        <f t="shared" si="110"/>
        <v>145</v>
      </c>
      <c r="C3559" t="str">
        <f t="shared" si="111"/>
        <v>特許法第２９条第２項の規定により特許を受けることができない。＜／ｐ＞＜ｊｐ：ｈｅａｄｉｎｇ　ｘｍｌｎ</v>
      </c>
    </row>
    <row r="3560" spans="1:3" x14ac:dyDescent="0.55000000000000004">
      <c r="A3560" t="s">
        <v>305</v>
      </c>
      <c r="B3560">
        <f t="shared" si="110"/>
        <v>145</v>
      </c>
      <c r="C3560" t="str">
        <f t="shared" si="111"/>
        <v>特許法第２９条第２項の規定により特許を受けることができない。＜／ｐ＞＜ｊｐ：ｈｅａｄｉｎｇ　ｘｍｌｎ</v>
      </c>
    </row>
    <row r="3561" spans="1:3" x14ac:dyDescent="0.55000000000000004">
      <c r="A3561" t="s">
        <v>188</v>
      </c>
      <c r="B3561">
        <f t="shared" si="110"/>
        <v>144</v>
      </c>
      <c r="C3561" t="str">
        <f t="shared" si="111"/>
        <v>特許法第２９条第２項の規定により特許を受けることができない。＜／ｐ＞＜ｊｐ：ｈｅａｄｉｎｇ　ｘｍｌｎ</v>
      </c>
    </row>
    <row r="3562" spans="1:3" x14ac:dyDescent="0.55000000000000004">
      <c r="A3562" t="s">
        <v>259</v>
      </c>
      <c r="B3562">
        <f t="shared" si="110"/>
        <v>145</v>
      </c>
      <c r="C3562" t="str">
        <f t="shared" si="111"/>
        <v>特許法第２９条第２項の規定により特許を受けることができない。＜／ｐ＞＜ｊｐ：ｈｅａｄｉｎｇ　ｘｍｌｎ</v>
      </c>
    </row>
    <row r="3563" spans="1:3" x14ac:dyDescent="0.55000000000000004">
      <c r="A3563" t="s">
        <v>404</v>
      </c>
      <c r="B3563">
        <f t="shared" si="110"/>
        <v>144</v>
      </c>
      <c r="C3563" t="str">
        <f t="shared" si="111"/>
        <v>特許法第２９条第２項の規定により特許を受けることができない。＜／ｐ＞＜ｊｐ：ｈｅａｄｉｎｇ　ｘｍｌｎ</v>
      </c>
    </row>
    <row r="3564" spans="1:3" x14ac:dyDescent="0.55000000000000004">
      <c r="A3564" t="s">
        <v>405</v>
      </c>
      <c r="B3564">
        <f t="shared" si="110"/>
        <v>144</v>
      </c>
      <c r="C3564" t="str">
        <f t="shared" si="111"/>
        <v>特許法第２９条第２項の規定により特許を受けることができない。＜／ｐ＞＜ｊｐ：ｈｅａｄｉｎｇ　ｘｍｌｎ</v>
      </c>
    </row>
    <row r="3565" spans="1:3" x14ac:dyDescent="0.55000000000000004">
      <c r="A3565" t="s">
        <v>404</v>
      </c>
      <c r="B3565">
        <f t="shared" si="110"/>
        <v>144</v>
      </c>
      <c r="C3565" t="str">
        <f t="shared" si="111"/>
        <v>特許法第２９条第２項の規定により特許を受けることができない。＜／ｐ＞＜ｊｐ：ｈｅａｄｉｎｇ　ｘｍｌｎ</v>
      </c>
    </row>
    <row r="3566" spans="1:3" x14ac:dyDescent="0.55000000000000004">
      <c r="A3566" t="s">
        <v>279</v>
      </c>
      <c r="B3566">
        <f t="shared" si="110"/>
        <v>144</v>
      </c>
      <c r="C3566" t="str">
        <f t="shared" si="111"/>
        <v>特許法第２９条第２項の規定により特許を受けることができない。＜／ｐ＞＜ｊｐ：ｈｅａｄｉｎｇ　ｘｍｌｎ</v>
      </c>
    </row>
    <row r="3567" spans="1:3" x14ac:dyDescent="0.55000000000000004">
      <c r="A3567" t="s">
        <v>279</v>
      </c>
      <c r="B3567">
        <f t="shared" si="110"/>
        <v>144</v>
      </c>
      <c r="C3567" t="str">
        <f t="shared" si="111"/>
        <v>特許法第２９条第２項の規定により特許を受けることができない。＜／ｐ＞＜ｊｐ：ｈｅａｄｉｎｇ　ｘｍｌｎ</v>
      </c>
    </row>
    <row r="3568" spans="1:3" x14ac:dyDescent="0.55000000000000004">
      <c r="A3568" t="s">
        <v>259</v>
      </c>
      <c r="B3568">
        <f t="shared" si="110"/>
        <v>145</v>
      </c>
      <c r="C3568" t="str">
        <f t="shared" si="111"/>
        <v>特許法第２９条第２項の規定により特許を受けることができない。＜／ｐ＞＜ｊｐ：ｈｅａｄｉｎｇ　ｘｍｌｎ</v>
      </c>
    </row>
    <row r="3569" spans="1:3" x14ac:dyDescent="0.55000000000000004">
      <c r="A3569" t="s">
        <v>259</v>
      </c>
      <c r="B3569">
        <f t="shared" si="110"/>
        <v>145</v>
      </c>
      <c r="C3569" t="str">
        <f t="shared" si="111"/>
        <v>特許法第２９条第２項の規定により特許を受けることができない。＜／ｐ＞＜ｊｐ：ｈｅａｄｉｎｇ　ｘｍｌｎ</v>
      </c>
    </row>
    <row r="3570" spans="1:3" x14ac:dyDescent="0.55000000000000004">
      <c r="A3570" t="s">
        <v>188</v>
      </c>
      <c r="B3570">
        <f t="shared" si="110"/>
        <v>144</v>
      </c>
      <c r="C3570" t="str">
        <f t="shared" si="111"/>
        <v>特許法第２９条第２項の規定により特許を受けることができない。＜／ｐ＞＜ｊｐ：ｈｅａｄｉｎｇ　ｘｍｌｎ</v>
      </c>
    </row>
    <row r="3571" spans="1:3" x14ac:dyDescent="0.55000000000000004">
      <c r="A3571" t="s">
        <v>259</v>
      </c>
      <c r="B3571">
        <f t="shared" si="110"/>
        <v>145</v>
      </c>
      <c r="C3571" t="str">
        <f t="shared" si="111"/>
        <v>特許法第２９条第２項の規定により特許を受けることができない。＜／ｐ＞＜ｊｐ：ｈｅａｄｉｎｇ　ｘｍｌｎ</v>
      </c>
    </row>
    <row r="3572" spans="1:3" x14ac:dyDescent="0.55000000000000004">
      <c r="A3572" t="s">
        <v>305</v>
      </c>
      <c r="B3572">
        <f t="shared" si="110"/>
        <v>145</v>
      </c>
      <c r="C3572" t="str">
        <f t="shared" si="111"/>
        <v>特許法第２９条第２項の規定により特許を受けることができない。＜／ｐ＞＜ｊｐ：ｈｅａｄｉｎｇ　ｘｍｌｎ</v>
      </c>
    </row>
    <row r="3573" spans="1:3" x14ac:dyDescent="0.55000000000000004">
      <c r="A3573" t="s">
        <v>404</v>
      </c>
      <c r="B3573">
        <f t="shared" si="110"/>
        <v>144</v>
      </c>
      <c r="C3573" t="str">
        <f t="shared" si="111"/>
        <v>特許法第２９条第２項の規定により特許を受けることができない。＜／ｐ＞＜ｊｐ：ｈｅａｄｉｎｇ　ｘｍｌｎ</v>
      </c>
    </row>
    <row r="3574" spans="1:3" x14ac:dyDescent="0.55000000000000004">
      <c r="A3574" t="s">
        <v>284</v>
      </c>
      <c r="B3574">
        <f t="shared" si="110"/>
        <v>144</v>
      </c>
      <c r="C3574" t="str">
        <f t="shared" si="111"/>
        <v>特許法第２９条第２項の規定により特許を受けることができない。＜／ｐ＞＜ｊｐ：ｈｅａｄｉｎｇ　ｘｍｌｎ</v>
      </c>
    </row>
    <row r="3575" spans="1:3" x14ac:dyDescent="0.55000000000000004">
      <c r="A3575" t="s">
        <v>284</v>
      </c>
      <c r="B3575">
        <f t="shared" si="110"/>
        <v>144</v>
      </c>
      <c r="C3575" t="str">
        <f t="shared" si="111"/>
        <v>特許法第２９条第２項の規定により特許を受けることができない。＜／ｐ＞＜ｊｐ：ｈｅａｄｉｎｇ　ｘｍｌｎ</v>
      </c>
    </row>
    <row r="3576" spans="1:3" x14ac:dyDescent="0.55000000000000004">
      <c r="A3576" t="s">
        <v>526</v>
      </c>
      <c r="B3576">
        <f t="shared" si="110"/>
        <v>141</v>
      </c>
      <c r="C3576" t="str">
        <f t="shared" si="111"/>
        <v>特許法第２９条第２項の規定により特許を受けることができない。＜／ｐ＞＜ｊｐ：ｈｅａｄｉｎｇ　ｘｍｌｎ</v>
      </c>
    </row>
    <row r="3577" spans="1:3" x14ac:dyDescent="0.55000000000000004">
      <c r="A3577" t="s">
        <v>130</v>
      </c>
      <c r="B3577">
        <f t="shared" si="110"/>
        <v>145</v>
      </c>
      <c r="C3577" t="str">
        <f t="shared" si="111"/>
        <v>特許法第２９条第２項の規定により特許を受けることができない。＜／ｐ＞＜ｊｐ：ｈｅａｄｉｎｇ　ｘｍｌｎ</v>
      </c>
    </row>
    <row r="3578" spans="1:3" x14ac:dyDescent="0.55000000000000004">
      <c r="A3578" t="s">
        <v>188</v>
      </c>
      <c r="B3578">
        <f t="shared" si="110"/>
        <v>144</v>
      </c>
      <c r="C3578" t="str">
        <f t="shared" si="111"/>
        <v>特許法第２９条第２項の規定により特許を受けることができない。＜／ｐ＞＜ｊｐ：ｈｅａｄｉｎｇ　ｘｍｌｎ</v>
      </c>
    </row>
    <row r="3579" spans="1:3" x14ac:dyDescent="0.55000000000000004">
      <c r="A3579" t="s">
        <v>405</v>
      </c>
      <c r="B3579">
        <f t="shared" si="110"/>
        <v>144</v>
      </c>
      <c r="C3579" t="str">
        <f t="shared" si="111"/>
        <v>特許法第２９条第２項の規定により特許を受けることができない。＜／ｐ＞＜ｊｐ：ｈｅａｄｉｎｇ　ｘｍｌｎ</v>
      </c>
    </row>
    <row r="3580" spans="1:3" x14ac:dyDescent="0.55000000000000004">
      <c r="A3580" t="s">
        <v>130</v>
      </c>
      <c r="B3580">
        <f t="shared" si="110"/>
        <v>145</v>
      </c>
      <c r="C3580" t="str">
        <f t="shared" si="111"/>
        <v>特許法第２９条第２項の規定により特許を受けることができない。＜／ｐ＞＜ｊｐ：ｈｅａｄｉｎｇ　ｘｍｌｎ</v>
      </c>
    </row>
    <row r="3581" spans="1:3" x14ac:dyDescent="0.55000000000000004">
      <c r="A3581" t="s">
        <v>575</v>
      </c>
      <c r="B3581">
        <f t="shared" si="110"/>
        <v>144</v>
      </c>
      <c r="C3581" t="str">
        <f t="shared" si="111"/>
        <v>特許法第２９条第２項の規定により特許を受けることができない。＜／ｐ＞＜ｊｐ：ｈｅａｄｉｎｇ　ｘｍｌｎ</v>
      </c>
    </row>
    <row r="3582" spans="1:3" x14ac:dyDescent="0.55000000000000004">
      <c r="A3582" t="s">
        <v>188</v>
      </c>
      <c r="B3582">
        <f t="shared" si="110"/>
        <v>144</v>
      </c>
      <c r="C3582" t="str">
        <f t="shared" si="111"/>
        <v>特許法第２９条第２項の規定により特許を受けることができない。＜／ｐ＞＜ｊｐ：ｈｅａｄｉｎｇ　ｘｍｌｎ</v>
      </c>
    </row>
    <row r="3583" spans="1:3" x14ac:dyDescent="0.55000000000000004">
      <c r="A3583" t="s">
        <v>259</v>
      </c>
      <c r="B3583">
        <f t="shared" si="110"/>
        <v>145</v>
      </c>
      <c r="C3583" t="str">
        <f t="shared" si="111"/>
        <v>特許法第２９条第２項の規定により特許を受けることができない。＜／ｐ＞＜ｊｐ：ｈｅａｄｉｎｇ　ｘｍｌｎ</v>
      </c>
    </row>
    <row r="3584" spans="1:3" x14ac:dyDescent="0.55000000000000004">
      <c r="A3584" t="s">
        <v>284</v>
      </c>
      <c r="B3584">
        <f t="shared" si="110"/>
        <v>144</v>
      </c>
      <c r="C3584" t="str">
        <f t="shared" si="111"/>
        <v>特許法第２９条第２項の規定により特許を受けることができない。＜／ｐ＞＜ｊｐ：ｈｅａｄｉｎｇ　ｘｍｌｎ</v>
      </c>
    </row>
    <row r="3585" spans="1:3" x14ac:dyDescent="0.55000000000000004">
      <c r="A3585" t="s">
        <v>405</v>
      </c>
      <c r="B3585">
        <f t="shared" si="110"/>
        <v>144</v>
      </c>
      <c r="C3585" t="str">
        <f t="shared" si="111"/>
        <v>特許法第２９条第２項の規定により特許を受けることができない。＜／ｐ＞＜ｊｐ：ｈｅａｄｉｎｇ　ｘｍｌｎ</v>
      </c>
    </row>
    <row r="3586" spans="1:3" x14ac:dyDescent="0.55000000000000004">
      <c r="A3586" t="s">
        <v>130</v>
      </c>
      <c r="B3586">
        <f t="shared" ref="B3586:B3649" si="112">FIND("特許法",A3586)</f>
        <v>145</v>
      </c>
      <c r="C3586" t="str">
        <f t="shared" ref="C3586:C3649" si="113">MID(A3586,B3586,50)</f>
        <v>特許法第２９条第２項の規定により特許を受けることができない。＜／ｐ＞＜ｊｐ：ｈｅａｄｉｎｇ　ｘｍｌｎ</v>
      </c>
    </row>
    <row r="3587" spans="1:3" x14ac:dyDescent="0.55000000000000004">
      <c r="A3587" t="s">
        <v>259</v>
      </c>
      <c r="B3587">
        <f t="shared" si="112"/>
        <v>145</v>
      </c>
      <c r="C3587" t="str">
        <f t="shared" si="113"/>
        <v>特許法第２９条第２項の規定により特許を受けることができない。＜／ｐ＞＜ｊｐ：ｈｅａｄｉｎｇ　ｘｍｌｎ</v>
      </c>
    </row>
    <row r="3588" spans="1:3" x14ac:dyDescent="0.55000000000000004">
      <c r="A3588" t="s">
        <v>653</v>
      </c>
      <c r="B3588">
        <f t="shared" si="112"/>
        <v>145</v>
      </c>
      <c r="C3588" t="str">
        <f t="shared" si="113"/>
        <v>特許法第２９条第２項の規定により特許を受けることができない。＜／ｐ＞＜ｊｐ：ｈｅａｄｉｎｇ　ｘｍｌｎ</v>
      </c>
    </row>
    <row r="3589" spans="1:3" x14ac:dyDescent="0.55000000000000004">
      <c r="A3589" t="s">
        <v>696</v>
      </c>
      <c r="B3589">
        <f t="shared" si="112"/>
        <v>145</v>
      </c>
      <c r="C3589" t="str">
        <f t="shared" si="113"/>
        <v>特許法第２９条第２項の規定により特許を受けることができない。＜／ｐ＞＜ｊｐ：ｈｅａｄｉｎｇ　ｘｍｌｎ</v>
      </c>
    </row>
    <row r="3590" spans="1:3" x14ac:dyDescent="0.55000000000000004">
      <c r="A3590" t="s">
        <v>713</v>
      </c>
      <c r="B3590">
        <f t="shared" si="112"/>
        <v>145</v>
      </c>
      <c r="C3590" t="str">
        <f t="shared" si="113"/>
        <v>特許法第２９条第２項の規定により特許を受けることができない。＜／ｐ＞＜ｊｐ：ｈｅａｄｉｎｇ　ｘｍｌｎ</v>
      </c>
    </row>
    <row r="3591" spans="1:3" x14ac:dyDescent="0.55000000000000004">
      <c r="A3591" t="s">
        <v>259</v>
      </c>
      <c r="B3591">
        <f t="shared" si="112"/>
        <v>145</v>
      </c>
      <c r="C3591" t="str">
        <f t="shared" si="113"/>
        <v>特許法第２９条第２項の規定により特許を受けることができない。＜／ｐ＞＜ｊｐ：ｈｅａｄｉｎｇ　ｘｍｌｎ</v>
      </c>
    </row>
    <row r="3592" spans="1:3" x14ac:dyDescent="0.55000000000000004">
      <c r="A3592" t="s">
        <v>259</v>
      </c>
      <c r="B3592">
        <f t="shared" si="112"/>
        <v>145</v>
      </c>
      <c r="C3592" t="str">
        <f t="shared" si="113"/>
        <v>特許法第２９条第２項の規定により特許を受けることができない。＜／ｐ＞＜ｊｐ：ｈｅａｄｉｎｇ　ｘｍｌｎ</v>
      </c>
    </row>
    <row r="3593" spans="1:3" x14ac:dyDescent="0.55000000000000004">
      <c r="A3593" t="s">
        <v>259</v>
      </c>
      <c r="B3593">
        <f t="shared" si="112"/>
        <v>145</v>
      </c>
      <c r="C3593" t="str">
        <f t="shared" si="113"/>
        <v>特許法第２９条第２項の規定により特許を受けることができない。＜／ｐ＞＜ｊｐ：ｈｅａｄｉｎｇ　ｘｍｌｎ</v>
      </c>
    </row>
    <row r="3594" spans="1:3" x14ac:dyDescent="0.55000000000000004">
      <c r="A3594" t="s">
        <v>160</v>
      </c>
      <c r="B3594">
        <f t="shared" si="112"/>
        <v>143</v>
      </c>
      <c r="C3594" t="str">
        <f t="shared" si="113"/>
        <v>特許法第２９条第２項の規定により特許を受けることができない。＜／ｐ＞＜ｊｐ：ｈｅａｄｉｎｇ　ｘｍｌｎ</v>
      </c>
    </row>
    <row r="3595" spans="1:3" x14ac:dyDescent="0.55000000000000004">
      <c r="A3595" t="s">
        <v>259</v>
      </c>
      <c r="B3595">
        <f t="shared" si="112"/>
        <v>145</v>
      </c>
      <c r="C3595" t="str">
        <f t="shared" si="113"/>
        <v>特許法第２９条第２項の規定により特許を受けることができない。＜／ｐ＞＜ｊｐ：ｈｅａｄｉｎｇ　ｘｍｌｎ</v>
      </c>
    </row>
    <row r="3596" spans="1:3" x14ac:dyDescent="0.55000000000000004">
      <c r="A3596" t="s">
        <v>761</v>
      </c>
      <c r="B3596">
        <f t="shared" si="112"/>
        <v>144</v>
      </c>
      <c r="C3596" t="str">
        <f t="shared" si="113"/>
        <v>特許法第２９条第２項の規定により特許を受けることができない。＜／ｐ＞＜ｊｐ：ｈｅａｄｉｎｇ　ｘｍｌｎ</v>
      </c>
    </row>
    <row r="3597" spans="1:3" x14ac:dyDescent="0.55000000000000004">
      <c r="A3597" t="s">
        <v>284</v>
      </c>
      <c r="B3597">
        <f t="shared" si="112"/>
        <v>144</v>
      </c>
      <c r="C3597" t="str">
        <f t="shared" si="113"/>
        <v>特許法第２９条第２項の規定により特許を受けることができない。＜／ｐ＞＜ｊｐ：ｈｅａｄｉｎｇ　ｘｍｌｎ</v>
      </c>
    </row>
    <row r="3598" spans="1:3" x14ac:dyDescent="0.55000000000000004">
      <c r="A3598" t="s">
        <v>113</v>
      </c>
      <c r="B3598">
        <f t="shared" si="112"/>
        <v>143</v>
      </c>
      <c r="C3598" t="str">
        <f t="shared" si="113"/>
        <v>特許法第２９条第２項の規定により特許を受けることができない。＜／ｐ＞＜ｊｐ：ｈｅａｄｉｎｇ　ｘｍｌｎ</v>
      </c>
    </row>
    <row r="3599" spans="1:3" x14ac:dyDescent="0.55000000000000004">
      <c r="A3599" t="s">
        <v>761</v>
      </c>
      <c r="B3599">
        <f t="shared" si="112"/>
        <v>144</v>
      </c>
      <c r="C3599" t="str">
        <f t="shared" si="113"/>
        <v>特許法第２９条第２項の規定により特許を受けることができない。＜／ｐ＞＜ｊｐ：ｈｅａｄｉｎｇ　ｘｍｌｎ</v>
      </c>
    </row>
    <row r="3600" spans="1:3" x14ac:dyDescent="0.55000000000000004">
      <c r="A3600" t="s">
        <v>575</v>
      </c>
      <c r="B3600">
        <f t="shared" si="112"/>
        <v>144</v>
      </c>
      <c r="C3600" t="str">
        <f t="shared" si="113"/>
        <v>特許法第２９条第２項の規定により特許を受けることができない。＜／ｐ＞＜ｊｐ：ｈｅａｄｉｎｇ　ｘｍｌｎ</v>
      </c>
    </row>
    <row r="3601" spans="1:3" x14ac:dyDescent="0.55000000000000004">
      <c r="A3601" t="s">
        <v>761</v>
      </c>
      <c r="B3601">
        <f t="shared" si="112"/>
        <v>144</v>
      </c>
      <c r="C3601" t="str">
        <f t="shared" si="113"/>
        <v>特許法第２９条第２項の規定により特許を受けることができない。＜／ｐ＞＜ｊｐ：ｈｅａｄｉｎｇ　ｘｍｌｎ</v>
      </c>
    </row>
    <row r="3602" spans="1:3" x14ac:dyDescent="0.55000000000000004">
      <c r="A3602" t="s">
        <v>259</v>
      </c>
      <c r="B3602">
        <f t="shared" si="112"/>
        <v>145</v>
      </c>
      <c r="C3602" t="str">
        <f t="shared" si="113"/>
        <v>特許法第２９条第２項の規定により特許を受けることができない。＜／ｐ＞＜ｊｐ：ｈｅａｄｉｎｇ　ｘｍｌｎ</v>
      </c>
    </row>
    <row r="3603" spans="1:3" x14ac:dyDescent="0.55000000000000004">
      <c r="A3603" t="s">
        <v>653</v>
      </c>
      <c r="B3603">
        <f t="shared" si="112"/>
        <v>145</v>
      </c>
      <c r="C3603" t="str">
        <f t="shared" si="113"/>
        <v>特許法第２９条第２項の規定により特許を受けることができない。＜／ｐ＞＜ｊｐ：ｈｅａｄｉｎｇ　ｘｍｌｎ</v>
      </c>
    </row>
    <row r="3604" spans="1:3" x14ac:dyDescent="0.55000000000000004">
      <c r="A3604" t="s">
        <v>188</v>
      </c>
      <c r="B3604">
        <f t="shared" si="112"/>
        <v>144</v>
      </c>
      <c r="C3604" t="str">
        <f t="shared" si="113"/>
        <v>特許法第２９条第２項の規定により特許を受けることができない。＜／ｐ＞＜ｊｐ：ｈｅａｄｉｎｇ　ｘｍｌｎ</v>
      </c>
    </row>
    <row r="3605" spans="1:3" x14ac:dyDescent="0.55000000000000004">
      <c r="A3605" t="s">
        <v>259</v>
      </c>
      <c r="B3605">
        <f t="shared" si="112"/>
        <v>145</v>
      </c>
      <c r="C3605" t="str">
        <f t="shared" si="113"/>
        <v>特許法第２９条第２項の規定により特許を受けることができない。＜／ｐ＞＜ｊｐ：ｈｅａｄｉｎｇ　ｘｍｌｎ</v>
      </c>
    </row>
    <row r="3606" spans="1:3" x14ac:dyDescent="0.55000000000000004">
      <c r="A3606" t="s">
        <v>113</v>
      </c>
      <c r="B3606">
        <f t="shared" si="112"/>
        <v>143</v>
      </c>
      <c r="C3606" t="str">
        <f t="shared" si="113"/>
        <v>特許法第２９条第２項の規定により特許を受けることができない。＜／ｐ＞＜ｊｐ：ｈｅａｄｉｎｇ　ｘｍｌｎ</v>
      </c>
    </row>
    <row r="3607" spans="1:3" x14ac:dyDescent="0.55000000000000004">
      <c r="A3607" t="s">
        <v>172</v>
      </c>
      <c r="B3607">
        <f t="shared" si="112"/>
        <v>144</v>
      </c>
      <c r="C3607" t="str">
        <f t="shared" si="113"/>
        <v>特許法第２９条第２項の規定により特許を受けることができない。＜／ｐ＞＜ｊｐ：ｈｅａｄｉｎｇ　ｘｍｌｎ</v>
      </c>
    </row>
    <row r="3608" spans="1:3" x14ac:dyDescent="0.55000000000000004">
      <c r="A3608" t="s">
        <v>259</v>
      </c>
      <c r="B3608">
        <f t="shared" si="112"/>
        <v>145</v>
      </c>
      <c r="C3608" t="str">
        <f t="shared" si="113"/>
        <v>特許法第２９条第２項の規定により特許を受けることができない。＜／ｐ＞＜ｊｐ：ｈｅａｄｉｎｇ　ｘｍｌｎ</v>
      </c>
    </row>
    <row r="3609" spans="1:3" x14ac:dyDescent="0.55000000000000004">
      <c r="A3609" t="s">
        <v>405</v>
      </c>
      <c r="B3609">
        <f t="shared" si="112"/>
        <v>144</v>
      </c>
      <c r="C3609" t="str">
        <f t="shared" si="113"/>
        <v>特許法第２９条第２項の規定により特許を受けることができない。＜／ｐ＞＜ｊｐ：ｈｅａｄｉｎｇ　ｘｍｌｎ</v>
      </c>
    </row>
    <row r="3610" spans="1:3" x14ac:dyDescent="0.55000000000000004">
      <c r="A3610" t="s">
        <v>284</v>
      </c>
      <c r="B3610">
        <f t="shared" si="112"/>
        <v>144</v>
      </c>
      <c r="C3610" t="str">
        <f t="shared" si="113"/>
        <v>特許法第２９条第２項の規定により特許を受けることができない。＜／ｐ＞＜ｊｐ：ｈｅａｄｉｎｇ　ｘｍｌｎ</v>
      </c>
    </row>
    <row r="3611" spans="1:3" x14ac:dyDescent="0.55000000000000004">
      <c r="A3611" t="s">
        <v>575</v>
      </c>
      <c r="B3611">
        <f t="shared" si="112"/>
        <v>144</v>
      </c>
      <c r="C3611" t="str">
        <f t="shared" si="113"/>
        <v>特許法第２９条第２項の規定により特許を受けることができない。＜／ｐ＞＜ｊｐ：ｈｅａｄｉｎｇ　ｘｍｌｎ</v>
      </c>
    </row>
    <row r="3612" spans="1:3" x14ac:dyDescent="0.55000000000000004">
      <c r="A3612" t="s">
        <v>653</v>
      </c>
      <c r="B3612">
        <f t="shared" si="112"/>
        <v>145</v>
      </c>
      <c r="C3612" t="str">
        <f t="shared" si="113"/>
        <v>特許法第２９条第２項の規定により特許を受けることができない。＜／ｐ＞＜ｊｐ：ｈｅａｄｉｎｇ　ｘｍｌｎ</v>
      </c>
    </row>
    <row r="3613" spans="1:3" x14ac:dyDescent="0.55000000000000004">
      <c r="A3613" t="s">
        <v>259</v>
      </c>
      <c r="B3613">
        <f t="shared" si="112"/>
        <v>145</v>
      </c>
      <c r="C3613" t="str">
        <f t="shared" si="113"/>
        <v>特許法第２９条第２項の規定により特許を受けることができない。＜／ｐ＞＜ｊｐ：ｈｅａｄｉｎｇ　ｘｍｌｎ</v>
      </c>
    </row>
    <row r="3614" spans="1:3" x14ac:dyDescent="0.55000000000000004">
      <c r="A3614" t="s">
        <v>937</v>
      </c>
      <c r="B3614">
        <f t="shared" si="112"/>
        <v>145</v>
      </c>
      <c r="C3614" t="str">
        <f t="shared" si="113"/>
        <v>特許法第２９条第２項の規定により特許を受けることができない。＜／ｐ＞＜ｊｐ：ｈｅａｄｉｎｇ　ｘｍｌｎ</v>
      </c>
    </row>
    <row r="3615" spans="1:3" x14ac:dyDescent="0.55000000000000004">
      <c r="A3615" t="s">
        <v>305</v>
      </c>
      <c r="B3615">
        <f t="shared" si="112"/>
        <v>145</v>
      </c>
      <c r="C3615" t="str">
        <f t="shared" si="113"/>
        <v>特許法第２９条第２項の規定により特許を受けることができない。＜／ｐ＞＜ｊｐ：ｈｅａｄｉｎｇ　ｘｍｌｎ</v>
      </c>
    </row>
    <row r="3616" spans="1:3" x14ac:dyDescent="0.55000000000000004">
      <c r="A3616" t="s">
        <v>279</v>
      </c>
      <c r="B3616">
        <f t="shared" si="112"/>
        <v>144</v>
      </c>
      <c r="C3616" t="str">
        <f t="shared" si="113"/>
        <v>特許法第２９条第２項の規定により特許を受けることができない。＜／ｐ＞＜ｊｐ：ｈｅａｄｉｎｇ　ｘｍｌｎ</v>
      </c>
    </row>
    <row r="3617" spans="1:3" x14ac:dyDescent="0.55000000000000004">
      <c r="A3617" t="s">
        <v>259</v>
      </c>
      <c r="B3617">
        <f t="shared" si="112"/>
        <v>145</v>
      </c>
      <c r="C3617" t="str">
        <f t="shared" si="113"/>
        <v>特許法第２９条第２項の規定により特許を受けることができない。＜／ｐ＞＜ｊｐ：ｈｅａｄｉｎｇ　ｘｍｌｎ</v>
      </c>
    </row>
    <row r="3618" spans="1:3" x14ac:dyDescent="0.55000000000000004">
      <c r="A3618" t="s">
        <v>130</v>
      </c>
      <c r="B3618">
        <f t="shared" si="112"/>
        <v>145</v>
      </c>
      <c r="C3618" t="str">
        <f t="shared" si="113"/>
        <v>特許法第２９条第２項の規定により特許を受けることができない。＜／ｐ＞＜ｊｐ：ｈｅａｄｉｎｇ　ｘｍｌｎ</v>
      </c>
    </row>
    <row r="3619" spans="1:3" x14ac:dyDescent="0.55000000000000004">
      <c r="A3619" t="s">
        <v>182</v>
      </c>
      <c r="B3619">
        <f t="shared" si="112"/>
        <v>158</v>
      </c>
      <c r="C3619" t="str">
        <f t="shared" si="113"/>
        <v>特許法第２９条第２項の規定により特許を受けることができない。２．この出願は、特許請求の範囲の記載が下</v>
      </c>
    </row>
    <row r="3620" spans="1:3" x14ac:dyDescent="0.55000000000000004">
      <c r="A3620" t="s">
        <v>183</v>
      </c>
      <c r="B3620">
        <f t="shared" si="112"/>
        <v>158</v>
      </c>
      <c r="C3620" t="str">
        <f t="shared" si="113"/>
        <v>特許法第２９条第２項の規定により特許を受けることができない。２．この出願は、特許請求の範囲の記載が下</v>
      </c>
    </row>
    <row r="3621" spans="1:3" x14ac:dyDescent="0.55000000000000004">
      <c r="A3621" t="s">
        <v>89</v>
      </c>
      <c r="B3621">
        <f t="shared" si="112"/>
        <v>158</v>
      </c>
      <c r="C3621" t="str">
        <f t="shared" si="113"/>
        <v>特許法第２９条第２項の規定により特許を受けることができない。２．この出願は、特許請求の範囲の記載が下</v>
      </c>
    </row>
    <row r="3622" spans="1:3" x14ac:dyDescent="0.55000000000000004">
      <c r="A3622" t="s">
        <v>873</v>
      </c>
      <c r="B3622">
        <f t="shared" si="112"/>
        <v>27</v>
      </c>
      <c r="C3622" t="str">
        <f t="shared" si="113"/>
        <v>特許法第３６条第４項１号に規定する要件を満たしていない。</v>
      </c>
    </row>
    <row r="3623" spans="1:3" x14ac:dyDescent="0.55000000000000004">
      <c r="A3623" t="s">
        <v>129</v>
      </c>
      <c r="B3623">
        <f t="shared" si="112"/>
        <v>34</v>
      </c>
      <c r="C3623" t="str">
        <f t="shared" si="113"/>
        <v>特許法第３６条第４項第１号、第６項第２号に規定する要件を満たしていない。</v>
      </c>
    </row>
    <row r="3624" spans="1:3" x14ac:dyDescent="0.55000000000000004">
      <c r="A3624" t="s">
        <v>104</v>
      </c>
      <c r="B3624">
        <f t="shared" si="112"/>
        <v>27</v>
      </c>
      <c r="C3624" t="str">
        <f t="shared" si="113"/>
        <v>特許法第３６条第４項第１号に規定する要件を満たしていない。</v>
      </c>
    </row>
    <row r="3625" spans="1:3" x14ac:dyDescent="0.55000000000000004">
      <c r="A3625" t="s">
        <v>202</v>
      </c>
      <c r="B3625">
        <f t="shared" si="112"/>
        <v>28</v>
      </c>
      <c r="C3625" t="str">
        <f t="shared" si="113"/>
        <v>特許法第３６条第４項第１号に規定する要件を満たしていない。</v>
      </c>
    </row>
    <row r="3626" spans="1:3" x14ac:dyDescent="0.55000000000000004">
      <c r="A3626" t="s">
        <v>205</v>
      </c>
      <c r="B3626">
        <f t="shared" si="112"/>
        <v>27</v>
      </c>
      <c r="C3626" t="str">
        <f t="shared" si="113"/>
        <v>特許法第３６条第４項第１号に規定する要件を満たしていない。</v>
      </c>
    </row>
    <row r="3627" spans="1:3" x14ac:dyDescent="0.55000000000000004">
      <c r="A3627" t="s">
        <v>211</v>
      </c>
      <c r="B3627">
        <f t="shared" si="112"/>
        <v>27</v>
      </c>
      <c r="C3627" t="str">
        <f t="shared" si="113"/>
        <v>特許法第３６条第４項第１号に規定する要件を満たしていない。</v>
      </c>
    </row>
    <row r="3628" spans="1:3" x14ac:dyDescent="0.55000000000000004">
      <c r="A3628" t="s">
        <v>104</v>
      </c>
      <c r="B3628">
        <f t="shared" si="112"/>
        <v>27</v>
      </c>
      <c r="C3628" t="str">
        <f t="shared" si="113"/>
        <v>特許法第３６条第４項第１号に規定する要件を満たしていない。</v>
      </c>
    </row>
    <row r="3629" spans="1:3" x14ac:dyDescent="0.55000000000000004">
      <c r="A3629" t="s">
        <v>223</v>
      </c>
      <c r="B3629">
        <f t="shared" si="112"/>
        <v>27</v>
      </c>
      <c r="C3629" t="str">
        <f t="shared" si="113"/>
        <v>特許法第３６条第４項第１号に規定する要件を満たしていない。</v>
      </c>
    </row>
    <row r="3630" spans="1:3" x14ac:dyDescent="0.55000000000000004">
      <c r="A3630" t="s">
        <v>223</v>
      </c>
      <c r="B3630">
        <f t="shared" si="112"/>
        <v>27</v>
      </c>
      <c r="C3630" t="str">
        <f t="shared" si="113"/>
        <v>特許法第３６条第４項第１号に規定する要件を満たしていない。</v>
      </c>
    </row>
    <row r="3631" spans="1:3" x14ac:dyDescent="0.55000000000000004">
      <c r="A3631" t="s">
        <v>104</v>
      </c>
      <c r="B3631">
        <f t="shared" si="112"/>
        <v>27</v>
      </c>
      <c r="C3631" t="str">
        <f t="shared" si="113"/>
        <v>特許法第３６条第４項第１号に規定する要件を満たしていない。</v>
      </c>
    </row>
    <row r="3632" spans="1:3" x14ac:dyDescent="0.55000000000000004">
      <c r="A3632" t="s">
        <v>229</v>
      </c>
      <c r="B3632">
        <f t="shared" si="112"/>
        <v>29</v>
      </c>
      <c r="C3632" t="str">
        <f t="shared" si="113"/>
        <v>特許法第３６条第４項第１号に規定する要件を満たしていない。</v>
      </c>
    </row>
    <row r="3633" spans="1:3" x14ac:dyDescent="0.55000000000000004">
      <c r="A3633" t="s">
        <v>205</v>
      </c>
      <c r="B3633">
        <f t="shared" si="112"/>
        <v>27</v>
      </c>
      <c r="C3633" t="str">
        <f t="shared" si="113"/>
        <v>特許法第３６条第４項第１号に規定する要件を満たしていない。</v>
      </c>
    </row>
    <row r="3634" spans="1:3" x14ac:dyDescent="0.55000000000000004">
      <c r="A3634" t="s">
        <v>205</v>
      </c>
      <c r="B3634">
        <f t="shared" si="112"/>
        <v>27</v>
      </c>
      <c r="C3634" t="str">
        <f t="shared" si="113"/>
        <v>特許法第３６条第４項第１号に規定する要件を満たしていない。</v>
      </c>
    </row>
    <row r="3635" spans="1:3" x14ac:dyDescent="0.55000000000000004">
      <c r="A3635" t="s">
        <v>223</v>
      </c>
      <c r="B3635">
        <f t="shared" si="112"/>
        <v>27</v>
      </c>
      <c r="C3635" t="str">
        <f t="shared" si="113"/>
        <v>特許法第３６条第４項第１号に規定する要件を満たしていない。</v>
      </c>
    </row>
    <row r="3636" spans="1:3" x14ac:dyDescent="0.55000000000000004">
      <c r="A3636" t="s">
        <v>244</v>
      </c>
      <c r="B3636">
        <f t="shared" si="112"/>
        <v>27</v>
      </c>
      <c r="C3636" t="str">
        <f t="shared" si="113"/>
        <v>特許法第３６条第４項第１号に規定する要件を満たしていない。</v>
      </c>
    </row>
    <row r="3637" spans="1:3" x14ac:dyDescent="0.55000000000000004">
      <c r="A3637" t="s">
        <v>104</v>
      </c>
      <c r="B3637">
        <f t="shared" si="112"/>
        <v>27</v>
      </c>
      <c r="C3637" t="str">
        <f t="shared" si="113"/>
        <v>特許法第３６条第４項第１号に規定する要件を満たしていない。</v>
      </c>
    </row>
    <row r="3638" spans="1:3" x14ac:dyDescent="0.55000000000000004">
      <c r="A3638" t="s">
        <v>223</v>
      </c>
      <c r="B3638">
        <f t="shared" si="112"/>
        <v>27</v>
      </c>
      <c r="C3638" t="str">
        <f t="shared" si="113"/>
        <v>特許法第３６条第４項第１号に規定する要件を満たしていない。</v>
      </c>
    </row>
    <row r="3639" spans="1:3" x14ac:dyDescent="0.55000000000000004">
      <c r="A3639" t="s">
        <v>104</v>
      </c>
      <c r="B3639">
        <f t="shared" si="112"/>
        <v>27</v>
      </c>
      <c r="C3639" t="str">
        <f t="shared" si="113"/>
        <v>特許法第３６条第４項第１号に規定する要件を満たしていない。</v>
      </c>
    </row>
    <row r="3640" spans="1:3" x14ac:dyDescent="0.55000000000000004">
      <c r="A3640" t="s">
        <v>205</v>
      </c>
      <c r="B3640">
        <f t="shared" si="112"/>
        <v>27</v>
      </c>
      <c r="C3640" t="str">
        <f t="shared" si="113"/>
        <v>特許法第３６条第４項第１号に規定する要件を満たしていない。</v>
      </c>
    </row>
    <row r="3641" spans="1:3" x14ac:dyDescent="0.55000000000000004">
      <c r="A3641" t="s">
        <v>104</v>
      </c>
      <c r="B3641">
        <f t="shared" si="112"/>
        <v>27</v>
      </c>
      <c r="C3641" t="str">
        <f t="shared" si="113"/>
        <v>特許法第３６条第４項第１号に規定する要件を満たしていない。</v>
      </c>
    </row>
    <row r="3642" spans="1:3" x14ac:dyDescent="0.55000000000000004">
      <c r="A3642" t="s">
        <v>205</v>
      </c>
      <c r="B3642">
        <f t="shared" si="112"/>
        <v>27</v>
      </c>
      <c r="C3642" t="str">
        <f t="shared" si="113"/>
        <v>特許法第３６条第４項第１号に規定する要件を満たしていない。</v>
      </c>
    </row>
    <row r="3643" spans="1:3" x14ac:dyDescent="0.55000000000000004">
      <c r="A3643" t="s">
        <v>104</v>
      </c>
      <c r="B3643">
        <f t="shared" si="112"/>
        <v>27</v>
      </c>
      <c r="C3643" t="str">
        <f t="shared" si="113"/>
        <v>特許法第３６条第４項第１号に規定する要件を満たしていない。</v>
      </c>
    </row>
    <row r="3644" spans="1:3" x14ac:dyDescent="0.55000000000000004">
      <c r="A3644" t="s">
        <v>122</v>
      </c>
      <c r="B3644">
        <f t="shared" si="112"/>
        <v>25</v>
      </c>
      <c r="C3644" t="str">
        <f t="shared" si="113"/>
        <v>特許法第３６条第４項第１号に規定する要件を満たしていない。</v>
      </c>
    </row>
    <row r="3645" spans="1:3" x14ac:dyDescent="0.55000000000000004">
      <c r="A3645" t="s">
        <v>223</v>
      </c>
      <c r="B3645">
        <f t="shared" si="112"/>
        <v>27</v>
      </c>
      <c r="C3645" t="str">
        <f t="shared" si="113"/>
        <v>特許法第３６条第４項第１号に規定する要件を満たしていない。</v>
      </c>
    </row>
    <row r="3646" spans="1:3" x14ac:dyDescent="0.55000000000000004">
      <c r="A3646" t="s">
        <v>122</v>
      </c>
      <c r="B3646">
        <f t="shared" si="112"/>
        <v>25</v>
      </c>
      <c r="C3646" t="str">
        <f t="shared" si="113"/>
        <v>特許法第３６条第４項第１号に規定する要件を満たしていない。</v>
      </c>
    </row>
    <row r="3647" spans="1:3" x14ac:dyDescent="0.55000000000000004">
      <c r="A3647" t="s">
        <v>205</v>
      </c>
      <c r="B3647">
        <f t="shared" si="112"/>
        <v>27</v>
      </c>
      <c r="C3647" t="str">
        <f t="shared" si="113"/>
        <v>特許法第３６条第４項第１号に規定する要件を満たしていない。</v>
      </c>
    </row>
    <row r="3648" spans="1:3" x14ac:dyDescent="0.55000000000000004">
      <c r="A3648" t="s">
        <v>104</v>
      </c>
      <c r="B3648">
        <f t="shared" si="112"/>
        <v>27</v>
      </c>
      <c r="C3648" t="str">
        <f t="shared" si="113"/>
        <v>特許法第３６条第４項第１号に規定する要件を満たしていない。</v>
      </c>
    </row>
    <row r="3649" spans="1:3" x14ac:dyDescent="0.55000000000000004">
      <c r="A3649" t="s">
        <v>205</v>
      </c>
      <c r="B3649">
        <f t="shared" si="112"/>
        <v>27</v>
      </c>
      <c r="C3649" t="str">
        <f t="shared" si="113"/>
        <v>特許法第３６条第４項第１号に規定する要件を満たしていない。</v>
      </c>
    </row>
    <row r="3650" spans="1:3" x14ac:dyDescent="0.55000000000000004">
      <c r="A3650" t="s">
        <v>122</v>
      </c>
      <c r="B3650">
        <f t="shared" ref="B3650:B3713" si="114">FIND("特許法",A3650)</f>
        <v>25</v>
      </c>
      <c r="C3650" t="str">
        <f t="shared" ref="C3650:C3713" si="115">MID(A3650,B3650,50)</f>
        <v>特許法第３６条第４項第１号に規定する要件を満たしていない。</v>
      </c>
    </row>
    <row r="3651" spans="1:3" x14ac:dyDescent="0.55000000000000004">
      <c r="A3651" t="s">
        <v>275</v>
      </c>
      <c r="B3651">
        <f t="shared" si="114"/>
        <v>27</v>
      </c>
      <c r="C3651" t="str">
        <f t="shared" si="115"/>
        <v>特許法第３６条第４項第１号に規定する要件を満たしていない。</v>
      </c>
    </row>
    <row r="3652" spans="1:3" x14ac:dyDescent="0.55000000000000004">
      <c r="A3652" t="s">
        <v>205</v>
      </c>
      <c r="B3652">
        <f t="shared" si="114"/>
        <v>27</v>
      </c>
      <c r="C3652" t="str">
        <f t="shared" si="115"/>
        <v>特許法第３６条第４項第１号に規定する要件を満たしていない。</v>
      </c>
    </row>
    <row r="3653" spans="1:3" x14ac:dyDescent="0.55000000000000004">
      <c r="A3653" t="s">
        <v>223</v>
      </c>
      <c r="B3653">
        <f t="shared" si="114"/>
        <v>27</v>
      </c>
      <c r="C3653" t="str">
        <f t="shared" si="115"/>
        <v>特許法第３６条第４項第１号に規定する要件を満たしていない。</v>
      </c>
    </row>
    <row r="3654" spans="1:3" x14ac:dyDescent="0.55000000000000004">
      <c r="A3654" t="s">
        <v>205</v>
      </c>
      <c r="B3654">
        <f t="shared" si="114"/>
        <v>27</v>
      </c>
      <c r="C3654" t="str">
        <f t="shared" si="115"/>
        <v>特許法第３６条第４項第１号に規定する要件を満たしていない。</v>
      </c>
    </row>
    <row r="3655" spans="1:3" x14ac:dyDescent="0.55000000000000004">
      <c r="A3655" t="s">
        <v>223</v>
      </c>
      <c r="B3655">
        <f t="shared" si="114"/>
        <v>27</v>
      </c>
      <c r="C3655" t="str">
        <f t="shared" si="115"/>
        <v>特許法第３６条第４項第１号に規定する要件を満たしていない。</v>
      </c>
    </row>
    <row r="3656" spans="1:3" x14ac:dyDescent="0.55000000000000004">
      <c r="A3656" t="s">
        <v>104</v>
      </c>
      <c r="B3656">
        <f t="shared" si="114"/>
        <v>27</v>
      </c>
      <c r="C3656" t="str">
        <f t="shared" si="115"/>
        <v>特許法第３６条第４項第１号に規定する要件を満たしていない。</v>
      </c>
    </row>
    <row r="3657" spans="1:3" x14ac:dyDescent="0.55000000000000004">
      <c r="A3657" t="s">
        <v>223</v>
      </c>
      <c r="B3657">
        <f t="shared" si="114"/>
        <v>27</v>
      </c>
      <c r="C3657" t="str">
        <f t="shared" si="115"/>
        <v>特許法第３６条第４項第１号に規定する要件を満たしていない。</v>
      </c>
    </row>
    <row r="3658" spans="1:3" x14ac:dyDescent="0.55000000000000004">
      <c r="A3658" t="s">
        <v>223</v>
      </c>
      <c r="B3658">
        <f t="shared" si="114"/>
        <v>27</v>
      </c>
      <c r="C3658" t="str">
        <f t="shared" si="115"/>
        <v>特許法第３６条第４項第１号に規定する要件を満たしていない。</v>
      </c>
    </row>
    <row r="3659" spans="1:3" x14ac:dyDescent="0.55000000000000004">
      <c r="A3659" t="s">
        <v>205</v>
      </c>
      <c r="B3659">
        <f t="shared" si="114"/>
        <v>27</v>
      </c>
      <c r="C3659" t="str">
        <f t="shared" si="115"/>
        <v>特許法第３６条第４項第１号に規定する要件を満たしていない。</v>
      </c>
    </row>
    <row r="3660" spans="1:3" x14ac:dyDescent="0.55000000000000004">
      <c r="A3660" t="s">
        <v>223</v>
      </c>
      <c r="B3660">
        <f t="shared" si="114"/>
        <v>27</v>
      </c>
      <c r="C3660" t="str">
        <f t="shared" si="115"/>
        <v>特許法第３６条第４項第１号に規定する要件を満たしていない。</v>
      </c>
    </row>
    <row r="3661" spans="1:3" x14ac:dyDescent="0.55000000000000004">
      <c r="A3661" t="s">
        <v>122</v>
      </c>
      <c r="B3661">
        <f t="shared" si="114"/>
        <v>25</v>
      </c>
      <c r="C3661" t="str">
        <f t="shared" si="115"/>
        <v>特許法第３６条第４項第１号に規定する要件を満たしていない。</v>
      </c>
    </row>
    <row r="3662" spans="1:3" x14ac:dyDescent="0.55000000000000004">
      <c r="A3662" t="s">
        <v>205</v>
      </c>
      <c r="B3662">
        <f t="shared" si="114"/>
        <v>27</v>
      </c>
      <c r="C3662" t="str">
        <f t="shared" si="115"/>
        <v>特許法第３６条第４項第１号に規定する要件を満たしていない。</v>
      </c>
    </row>
    <row r="3663" spans="1:3" x14ac:dyDescent="0.55000000000000004">
      <c r="A3663" t="s">
        <v>205</v>
      </c>
      <c r="B3663">
        <f t="shared" si="114"/>
        <v>27</v>
      </c>
      <c r="C3663" t="str">
        <f t="shared" si="115"/>
        <v>特許法第３６条第４項第１号に規定する要件を満たしていない。</v>
      </c>
    </row>
    <row r="3664" spans="1:3" x14ac:dyDescent="0.55000000000000004">
      <c r="A3664" t="s">
        <v>223</v>
      </c>
      <c r="B3664">
        <f t="shared" si="114"/>
        <v>27</v>
      </c>
      <c r="C3664" t="str">
        <f t="shared" si="115"/>
        <v>特許法第３６条第４項第１号に規定する要件を満たしていない。</v>
      </c>
    </row>
    <row r="3665" spans="1:3" x14ac:dyDescent="0.55000000000000004">
      <c r="A3665" t="s">
        <v>275</v>
      </c>
      <c r="B3665">
        <f t="shared" si="114"/>
        <v>27</v>
      </c>
      <c r="C3665" t="str">
        <f t="shared" si="115"/>
        <v>特許法第３６条第４項第１号に規定する要件を満たしていない。</v>
      </c>
    </row>
    <row r="3666" spans="1:3" x14ac:dyDescent="0.55000000000000004">
      <c r="A3666" t="s">
        <v>325</v>
      </c>
      <c r="B3666">
        <f t="shared" si="114"/>
        <v>28</v>
      </c>
      <c r="C3666" t="str">
        <f t="shared" si="115"/>
        <v>特許法第３６条第４項第１号に規定する要件を満たしていない。</v>
      </c>
    </row>
    <row r="3667" spans="1:3" x14ac:dyDescent="0.55000000000000004">
      <c r="A3667" t="s">
        <v>333</v>
      </c>
      <c r="B3667">
        <f t="shared" si="114"/>
        <v>28</v>
      </c>
      <c r="C3667" t="str">
        <f t="shared" si="115"/>
        <v>特許法第３６条第４項第１号に規定する要件を満たしていない。</v>
      </c>
    </row>
    <row r="3668" spans="1:3" x14ac:dyDescent="0.55000000000000004">
      <c r="A3668" t="s">
        <v>223</v>
      </c>
      <c r="B3668">
        <f t="shared" si="114"/>
        <v>27</v>
      </c>
      <c r="C3668" t="str">
        <f t="shared" si="115"/>
        <v>特許法第３６条第４項第１号に規定する要件を満たしていない。</v>
      </c>
    </row>
    <row r="3669" spans="1:3" x14ac:dyDescent="0.55000000000000004">
      <c r="A3669" t="s">
        <v>205</v>
      </c>
      <c r="B3669">
        <f t="shared" si="114"/>
        <v>27</v>
      </c>
      <c r="C3669" t="str">
        <f t="shared" si="115"/>
        <v>特許法第３６条第４項第１号に規定する要件を満たしていない。</v>
      </c>
    </row>
    <row r="3670" spans="1:3" x14ac:dyDescent="0.55000000000000004">
      <c r="A3670" t="s">
        <v>205</v>
      </c>
      <c r="B3670">
        <f t="shared" si="114"/>
        <v>27</v>
      </c>
      <c r="C3670" t="str">
        <f t="shared" si="115"/>
        <v>特許法第３６条第４項第１号に規定する要件を満たしていない。</v>
      </c>
    </row>
    <row r="3671" spans="1:3" x14ac:dyDescent="0.55000000000000004">
      <c r="A3671" t="s">
        <v>104</v>
      </c>
      <c r="B3671">
        <f t="shared" si="114"/>
        <v>27</v>
      </c>
      <c r="C3671" t="str">
        <f t="shared" si="115"/>
        <v>特許法第３６条第４項第１号に規定する要件を満たしていない。</v>
      </c>
    </row>
    <row r="3672" spans="1:3" x14ac:dyDescent="0.55000000000000004">
      <c r="A3672" t="s">
        <v>205</v>
      </c>
      <c r="B3672">
        <f t="shared" si="114"/>
        <v>27</v>
      </c>
      <c r="C3672" t="str">
        <f t="shared" si="115"/>
        <v>特許法第３６条第４項第１号に規定する要件を満たしていない。</v>
      </c>
    </row>
    <row r="3673" spans="1:3" x14ac:dyDescent="0.55000000000000004">
      <c r="A3673" t="s">
        <v>205</v>
      </c>
      <c r="B3673">
        <f t="shared" si="114"/>
        <v>27</v>
      </c>
      <c r="C3673" t="str">
        <f t="shared" si="115"/>
        <v>特許法第３６条第４項第１号に規定する要件を満たしていない。</v>
      </c>
    </row>
    <row r="3674" spans="1:3" x14ac:dyDescent="0.55000000000000004">
      <c r="A3674" t="s">
        <v>275</v>
      </c>
      <c r="B3674">
        <f t="shared" si="114"/>
        <v>27</v>
      </c>
      <c r="C3674" t="str">
        <f t="shared" si="115"/>
        <v>特許法第３６条第４項第１号に規定する要件を満たしていない。</v>
      </c>
    </row>
    <row r="3675" spans="1:3" x14ac:dyDescent="0.55000000000000004">
      <c r="A3675" t="s">
        <v>104</v>
      </c>
      <c r="B3675">
        <f t="shared" si="114"/>
        <v>27</v>
      </c>
      <c r="C3675" t="str">
        <f t="shared" si="115"/>
        <v>特許法第３６条第４項第１号に規定する要件を満たしていない。</v>
      </c>
    </row>
    <row r="3676" spans="1:3" x14ac:dyDescent="0.55000000000000004">
      <c r="A3676" t="s">
        <v>205</v>
      </c>
      <c r="B3676">
        <f t="shared" si="114"/>
        <v>27</v>
      </c>
      <c r="C3676" t="str">
        <f t="shared" si="115"/>
        <v>特許法第３６条第４項第１号に規定する要件を満たしていない。</v>
      </c>
    </row>
    <row r="3677" spans="1:3" x14ac:dyDescent="0.55000000000000004">
      <c r="A3677" t="s">
        <v>275</v>
      </c>
      <c r="B3677">
        <f t="shared" si="114"/>
        <v>27</v>
      </c>
      <c r="C3677" t="str">
        <f t="shared" si="115"/>
        <v>特許法第３６条第４項第１号に規定する要件を満たしていない。</v>
      </c>
    </row>
    <row r="3678" spans="1:3" x14ac:dyDescent="0.55000000000000004">
      <c r="A3678" t="s">
        <v>205</v>
      </c>
      <c r="B3678">
        <f t="shared" si="114"/>
        <v>27</v>
      </c>
      <c r="C3678" t="str">
        <f t="shared" si="115"/>
        <v>特許法第３６条第４項第１号に規定する要件を満たしていない。</v>
      </c>
    </row>
    <row r="3679" spans="1:3" x14ac:dyDescent="0.55000000000000004">
      <c r="A3679" t="s">
        <v>104</v>
      </c>
      <c r="B3679">
        <f t="shared" si="114"/>
        <v>27</v>
      </c>
      <c r="C3679" t="str">
        <f t="shared" si="115"/>
        <v>特許法第３６条第４項第１号に規定する要件を満たしていない。</v>
      </c>
    </row>
    <row r="3680" spans="1:3" x14ac:dyDescent="0.55000000000000004">
      <c r="A3680" t="s">
        <v>223</v>
      </c>
      <c r="B3680">
        <f t="shared" si="114"/>
        <v>27</v>
      </c>
      <c r="C3680" t="str">
        <f t="shared" si="115"/>
        <v>特許法第３６条第４項第１号に規定する要件を満たしていない。</v>
      </c>
    </row>
    <row r="3681" spans="1:3" x14ac:dyDescent="0.55000000000000004">
      <c r="A3681" t="s">
        <v>104</v>
      </c>
      <c r="B3681">
        <f t="shared" si="114"/>
        <v>27</v>
      </c>
      <c r="C3681" t="str">
        <f t="shared" si="115"/>
        <v>特許法第３６条第４項第１号に規定する要件を満たしていない。</v>
      </c>
    </row>
    <row r="3682" spans="1:3" x14ac:dyDescent="0.55000000000000004">
      <c r="A3682" t="s">
        <v>223</v>
      </c>
      <c r="B3682">
        <f t="shared" si="114"/>
        <v>27</v>
      </c>
      <c r="C3682" t="str">
        <f t="shared" si="115"/>
        <v>特許法第３６条第４項第１号に規定する要件を満たしていない。</v>
      </c>
    </row>
    <row r="3683" spans="1:3" x14ac:dyDescent="0.55000000000000004">
      <c r="A3683" t="s">
        <v>205</v>
      </c>
      <c r="B3683">
        <f t="shared" si="114"/>
        <v>27</v>
      </c>
      <c r="C3683" t="str">
        <f t="shared" si="115"/>
        <v>特許法第３６条第４項第１号に規定する要件を満たしていない。</v>
      </c>
    </row>
    <row r="3684" spans="1:3" x14ac:dyDescent="0.55000000000000004">
      <c r="A3684" t="s">
        <v>104</v>
      </c>
      <c r="B3684">
        <f t="shared" si="114"/>
        <v>27</v>
      </c>
      <c r="C3684" t="str">
        <f t="shared" si="115"/>
        <v>特許法第３６条第４項第１号に規定する要件を満たしていない。</v>
      </c>
    </row>
    <row r="3685" spans="1:3" x14ac:dyDescent="0.55000000000000004">
      <c r="A3685" t="s">
        <v>104</v>
      </c>
      <c r="B3685">
        <f t="shared" si="114"/>
        <v>27</v>
      </c>
      <c r="C3685" t="str">
        <f t="shared" si="115"/>
        <v>特許法第３６条第４項第１号に規定する要件を満たしていない。</v>
      </c>
    </row>
    <row r="3686" spans="1:3" x14ac:dyDescent="0.55000000000000004">
      <c r="A3686" t="s">
        <v>223</v>
      </c>
      <c r="B3686">
        <f t="shared" si="114"/>
        <v>27</v>
      </c>
      <c r="C3686" t="str">
        <f t="shared" si="115"/>
        <v>特許法第３６条第４項第１号に規定する要件を満たしていない。</v>
      </c>
    </row>
    <row r="3687" spans="1:3" x14ac:dyDescent="0.55000000000000004">
      <c r="A3687" t="s">
        <v>205</v>
      </c>
      <c r="B3687">
        <f t="shared" si="114"/>
        <v>27</v>
      </c>
      <c r="C3687" t="str">
        <f t="shared" si="115"/>
        <v>特許法第３６条第４項第１号に規定する要件を満たしていない。</v>
      </c>
    </row>
    <row r="3688" spans="1:3" x14ac:dyDescent="0.55000000000000004">
      <c r="A3688" t="s">
        <v>223</v>
      </c>
      <c r="B3688">
        <f t="shared" si="114"/>
        <v>27</v>
      </c>
      <c r="C3688" t="str">
        <f t="shared" si="115"/>
        <v>特許法第３６条第４項第１号に規定する要件を満たしていない。</v>
      </c>
    </row>
    <row r="3689" spans="1:3" x14ac:dyDescent="0.55000000000000004">
      <c r="A3689" t="s">
        <v>104</v>
      </c>
      <c r="B3689">
        <f t="shared" si="114"/>
        <v>27</v>
      </c>
      <c r="C3689" t="str">
        <f t="shared" si="115"/>
        <v>特許法第３６条第４項第１号に規定する要件を満たしていない。</v>
      </c>
    </row>
    <row r="3690" spans="1:3" x14ac:dyDescent="0.55000000000000004">
      <c r="A3690" t="s">
        <v>104</v>
      </c>
      <c r="B3690">
        <f t="shared" si="114"/>
        <v>27</v>
      </c>
      <c r="C3690" t="str">
        <f t="shared" si="115"/>
        <v>特許法第３６条第４項第１号に規定する要件を満たしていない。</v>
      </c>
    </row>
    <row r="3691" spans="1:3" x14ac:dyDescent="0.55000000000000004">
      <c r="A3691" t="s">
        <v>205</v>
      </c>
      <c r="B3691">
        <f t="shared" si="114"/>
        <v>27</v>
      </c>
      <c r="C3691" t="str">
        <f t="shared" si="115"/>
        <v>特許法第３６条第４項第１号に規定する要件を満たしていない。</v>
      </c>
    </row>
    <row r="3692" spans="1:3" x14ac:dyDescent="0.55000000000000004">
      <c r="A3692" t="s">
        <v>104</v>
      </c>
      <c r="B3692">
        <f t="shared" si="114"/>
        <v>27</v>
      </c>
      <c r="C3692" t="str">
        <f t="shared" si="115"/>
        <v>特許法第３６条第４項第１号に規定する要件を満たしていない。</v>
      </c>
    </row>
    <row r="3693" spans="1:3" x14ac:dyDescent="0.55000000000000004">
      <c r="A3693" t="s">
        <v>223</v>
      </c>
      <c r="B3693">
        <f t="shared" si="114"/>
        <v>27</v>
      </c>
      <c r="C3693" t="str">
        <f t="shared" si="115"/>
        <v>特許法第３６条第４項第１号に規定する要件を満たしていない。</v>
      </c>
    </row>
    <row r="3694" spans="1:3" x14ac:dyDescent="0.55000000000000004">
      <c r="A3694" t="s">
        <v>205</v>
      </c>
      <c r="B3694">
        <f t="shared" si="114"/>
        <v>27</v>
      </c>
      <c r="C3694" t="str">
        <f t="shared" si="115"/>
        <v>特許法第３６条第４項第１号に規定する要件を満たしていない。</v>
      </c>
    </row>
    <row r="3695" spans="1:3" x14ac:dyDescent="0.55000000000000004">
      <c r="A3695" t="s">
        <v>122</v>
      </c>
      <c r="B3695">
        <f t="shared" si="114"/>
        <v>25</v>
      </c>
      <c r="C3695" t="str">
        <f t="shared" si="115"/>
        <v>特許法第３６条第４項第１号に規定する要件を満たしていない。</v>
      </c>
    </row>
    <row r="3696" spans="1:3" x14ac:dyDescent="0.55000000000000004">
      <c r="A3696" t="s">
        <v>223</v>
      </c>
      <c r="B3696">
        <f t="shared" si="114"/>
        <v>27</v>
      </c>
      <c r="C3696" t="str">
        <f t="shared" si="115"/>
        <v>特許法第３６条第４項第１号に規定する要件を満たしていない。</v>
      </c>
    </row>
    <row r="3697" spans="1:3" x14ac:dyDescent="0.55000000000000004">
      <c r="A3697" t="s">
        <v>104</v>
      </c>
      <c r="B3697">
        <f t="shared" si="114"/>
        <v>27</v>
      </c>
      <c r="C3697" t="str">
        <f t="shared" si="115"/>
        <v>特許法第３６条第４項第１号に規定する要件を満たしていない。</v>
      </c>
    </row>
    <row r="3698" spans="1:3" x14ac:dyDescent="0.55000000000000004">
      <c r="A3698" t="s">
        <v>104</v>
      </c>
      <c r="B3698">
        <f t="shared" si="114"/>
        <v>27</v>
      </c>
      <c r="C3698" t="str">
        <f t="shared" si="115"/>
        <v>特許法第３６条第４項第１号に規定する要件を満たしていない。</v>
      </c>
    </row>
    <row r="3699" spans="1:3" x14ac:dyDescent="0.55000000000000004">
      <c r="A3699" t="s">
        <v>104</v>
      </c>
      <c r="B3699">
        <f t="shared" si="114"/>
        <v>27</v>
      </c>
      <c r="C3699" t="str">
        <f t="shared" si="115"/>
        <v>特許法第３６条第４項第１号に規定する要件を満たしていない。</v>
      </c>
    </row>
    <row r="3700" spans="1:3" x14ac:dyDescent="0.55000000000000004">
      <c r="A3700" t="s">
        <v>205</v>
      </c>
      <c r="B3700">
        <f t="shared" si="114"/>
        <v>27</v>
      </c>
      <c r="C3700" t="str">
        <f t="shared" si="115"/>
        <v>特許法第３６条第４項第１号に規定する要件を満たしていない。</v>
      </c>
    </row>
    <row r="3701" spans="1:3" x14ac:dyDescent="0.55000000000000004">
      <c r="A3701" t="s">
        <v>104</v>
      </c>
      <c r="B3701">
        <f t="shared" si="114"/>
        <v>27</v>
      </c>
      <c r="C3701" t="str">
        <f t="shared" si="115"/>
        <v>特許法第３６条第４項第１号に規定する要件を満たしていない。</v>
      </c>
    </row>
    <row r="3702" spans="1:3" x14ac:dyDescent="0.55000000000000004">
      <c r="A3702" t="s">
        <v>205</v>
      </c>
      <c r="B3702">
        <f t="shared" si="114"/>
        <v>27</v>
      </c>
      <c r="C3702" t="str">
        <f t="shared" si="115"/>
        <v>特許法第３６条第４項第１号に規定する要件を満たしていない。</v>
      </c>
    </row>
    <row r="3703" spans="1:3" x14ac:dyDescent="0.55000000000000004">
      <c r="A3703" t="s">
        <v>104</v>
      </c>
      <c r="B3703">
        <f t="shared" si="114"/>
        <v>27</v>
      </c>
      <c r="C3703" t="str">
        <f t="shared" si="115"/>
        <v>特許法第３６条第４項第１号に規定する要件を満たしていない。</v>
      </c>
    </row>
    <row r="3704" spans="1:3" x14ac:dyDescent="0.55000000000000004">
      <c r="A3704" t="s">
        <v>104</v>
      </c>
      <c r="B3704">
        <f t="shared" si="114"/>
        <v>27</v>
      </c>
      <c r="C3704" t="str">
        <f t="shared" si="115"/>
        <v>特許法第３６条第４項第１号に規定する要件を満たしていない。</v>
      </c>
    </row>
    <row r="3705" spans="1:3" x14ac:dyDescent="0.55000000000000004">
      <c r="A3705" t="s">
        <v>205</v>
      </c>
      <c r="B3705">
        <f t="shared" si="114"/>
        <v>27</v>
      </c>
      <c r="C3705" t="str">
        <f t="shared" si="115"/>
        <v>特許法第３６条第４項第１号に規定する要件を満たしていない。</v>
      </c>
    </row>
    <row r="3706" spans="1:3" x14ac:dyDescent="0.55000000000000004">
      <c r="A3706" t="s">
        <v>122</v>
      </c>
      <c r="B3706">
        <f t="shared" si="114"/>
        <v>25</v>
      </c>
      <c r="C3706" t="str">
        <f t="shared" si="115"/>
        <v>特許法第３６条第４項第１号に規定する要件を満たしていない。</v>
      </c>
    </row>
    <row r="3707" spans="1:3" x14ac:dyDescent="0.55000000000000004">
      <c r="A3707" t="s">
        <v>104</v>
      </c>
      <c r="B3707">
        <f t="shared" si="114"/>
        <v>27</v>
      </c>
      <c r="C3707" t="str">
        <f t="shared" si="115"/>
        <v>特許法第３６条第４項第１号に規定する要件を満たしていない。</v>
      </c>
    </row>
    <row r="3708" spans="1:3" x14ac:dyDescent="0.55000000000000004">
      <c r="A3708" t="s">
        <v>104</v>
      </c>
      <c r="B3708">
        <f t="shared" si="114"/>
        <v>27</v>
      </c>
      <c r="C3708" t="str">
        <f t="shared" si="115"/>
        <v>特許法第３６条第４項第１号に規定する要件を満たしていない。</v>
      </c>
    </row>
    <row r="3709" spans="1:3" x14ac:dyDescent="0.55000000000000004">
      <c r="A3709" t="s">
        <v>205</v>
      </c>
      <c r="B3709">
        <f t="shared" si="114"/>
        <v>27</v>
      </c>
      <c r="C3709" t="str">
        <f t="shared" si="115"/>
        <v>特許法第３６条第４項第１号に規定する要件を満たしていない。</v>
      </c>
    </row>
    <row r="3710" spans="1:3" x14ac:dyDescent="0.55000000000000004">
      <c r="A3710" t="s">
        <v>205</v>
      </c>
      <c r="B3710">
        <f t="shared" si="114"/>
        <v>27</v>
      </c>
      <c r="C3710" t="str">
        <f t="shared" si="115"/>
        <v>特許法第３６条第４項第１号に規定する要件を満たしていない。</v>
      </c>
    </row>
    <row r="3711" spans="1:3" x14ac:dyDescent="0.55000000000000004">
      <c r="A3711" t="s">
        <v>104</v>
      </c>
      <c r="B3711">
        <f t="shared" si="114"/>
        <v>27</v>
      </c>
      <c r="C3711" t="str">
        <f t="shared" si="115"/>
        <v>特許法第３６条第４項第１号に規定する要件を満たしていない。</v>
      </c>
    </row>
    <row r="3712" spans="1:3" x14ac:dyDescent="0.55000000000000004">
      <c r="A3712" t="s">
        <v>104</v>
      </c>
      <c r="B3712">
        <f t="shared" si="114"/>
        <v>27</v>
      </c>
      <c r="C3712" t="str">
        <f t="shared" si="115"/>
        <v>特許法第３６条第４項第１号に規定する要件を満たしていない。</v>
      </c>
    </row>
    <row r="3713" spans="1:3" x14ac:dyDescent="0.55000000000000004">
      <c r="A3713" t="s">
        <v>104</v>
      </c>
      <c r="B3713">
        <f t="shared" si="114"/>
        <v>27</v>
      </c>
      <c r="C3713" t="str">
        <f t="shared" si="115"/>
        <v>特許法第３６条第４項第１号に規定する要件を満たしていない。</v>
      </c>
    </row>
    <row r="3714" spans="1:3" x14ac:dyDescent="0.55000000000000004">
      <c r="A3714" t="s">
        <v>104</v>
      </c>
      <c r="B3714">
        <f t="shared" ref="B3714:B3777" si="116">FIND("特許法",A3714)</f>
        <v>27</v>
      </c>
      <c r="C3714" t="str">
        <f t="shared" ref="C3714:C3777" si="117">MID(A3714,B3714,50)</f>
        <v>特許法第３６条第４項第１号に規定する要件を満たしていない。</v>
      </c>
    </row>
    <row r="3715" spans="1:3" x14ac:dyDescent="0.55000000000000004">
      <c r="A3715" t="s">
        <v>104</v>
      </c>
      <c r="B3715">
        <f t="shared" si="116"/>
        <v>27</v>
      </c>
      <c r="C3715" t="str">
        <f t="shared" si="117"/>
        <v>特許法第３６条第４項第１号に規定する要件を満たしていない。</v>
      </c>
    </row>
    <row r="3716" spans="1:3" x14ac:dyDescent="0.55000000000000004">
      <c r="A3716" t="s">
        <v>104</v>
      </c>
      <c r="B3716">
        <f t="shared" si="116"/>
        <v>27</v>
      </c>
      <c r="C3716" t="str">
        <f t="shared" si="117"/>
        <v>特許法第３６条第４項第１号に規定する要件を満たしていない。</v>
      </c>
    </row>
    <row r="3717" spans="1:3" x14ac:dyDescent="0.55000000000000004">
      <c r="A3717" t="s">
        <v>205</v>
      </c>
      <c r="B3717">
        <f t="shared" si="116"/>
        <v>27</v>
      </c>
      <c r="C3717" t="str">
        <f t="shared" si="117"/>
        <v>特許法第３６条第４項第１号に規定する要件を満たしていない。</v>
      </c>
    </row>
    <row r="3718" spans="1:3" x14ac:dyDescent="0.55000000000000004">
      <c r="A3718" t="s">
        <v>211</v>
      </c>
      <c r="B3718">
        <f t="shared" si="116"/>
        <v>27</v>
      </c>
      <c r="C3718" t="str">
        <f t="shared" si="117"/>
        <v>特許法第３６条第４項第１号に規定する要件を満たしていない。</v>
      </c>
    </row>
    <row r="3719" spans="1:3" x14ac:dyDescent="0.55000000000000004">
      <c r="A3719" t="s">
        <v>205</v>
      </c>
      <c r="B3719">
        <f t="shared" si="116"/>
        <v>27</v>
      </c>
      <c r="C3719" t="str">
        <f t="shared" si="117"/>
        <v>特許法第３６条第４項第１号に規定する要件を満たしていない。</v>
      </c>
    </row>
    <row r="3720" spans="1:3" x14ac:dyDescent="0.55000000000000004">
      <c r="A3720" t="s">
        <v>104</v>
      </c>
      <c r="B3720">
        <f t="shared" si="116"/>
        <v>27</v>
      </c>
      <c r="C3720" t="str">
        <f t="shared" si="117"/>
        <v>特許法第３６条第４項第１号に規定する要件を満たしていない。</v>
      </c>
    </row>
    <row r="3721" spans="1:3" x14ac:dyDescent="0.55000000000000004">
      <c r="A3721" t="s">
        <v>223</v>
      </c>
      <c r="B3721">
        <f t="shared" si="116"/>
        <v>27</v>
      </c>
      <c r="C3721" t="str">
        <f t="shared" si="117"/>
        <v>特許法第３６条第４項第１号に規定する要件を満たしていない。</v>
      </c>
    </row>
    <row r="3722" spans="1:3" x14ac:dyDescent="0.55000000000000004">
      <c r="A3722" t="s">
        <v>122</v>
      </c>
      <c r="B3722">
        <f t="shared" si="116"/>
        <v>25</v>
      </c>
      <c r="C3722" t="str">
        <f t="shared" si="117"/>
        <v>特許法第３６条第４項第１号に規定する要件を満たしていない。</v>
      </c>
    </row>
    <row r="3723" spans="1:3" x14ac:dyDescent="0.55000000000000004">
      <c r="A3723" t="s">
        <v>104</v>
      </c>
      <c r="B3723">
        <f t="shared" si="116"/>
        <v>27</v>
      </c>
      <c r="C3723" t="str">
        <f t="shared" si="117"/>
        <v>特許法第３６条第４項第１号に規定する要件を満たしていない。</v>
      </c>
    </row>
    <row r="3724" spans="1:3" x14ac:dyDescent="0.55000000000000004">
      <c r="A3724" t="s">
        <v>205</v>
      </c>
      <c r="B3724">
        <f t="shared" si="116"/>
        <v>27</v>
      </c>
      <c r="C3724" t="str">
        <f t="shared" si="117"/>
        <v>特許法第３６条第４項第１号に規定する要件を満たしていない。</v>
      </c>
    </row>
    <row r="3725" spans="1:3" x14ac:dyDescent="0.55000000000000004">
      <c r="A3725" t="s">
        <v>223</v>
      </c>
      <c r="B3725">
        <f t="shared" si="116"/>
        <v>27</v>
      </c>
      <c r="C3725" t="str">
        <f t="shared" si="117"/>
        <v>特許法第３６条第４項第１号に規定する要件を満たしていない。</v>
      </c>
    </row>
    <row r="3726" spans="1:3" x14ac:dyDescent="0.55000000000000004">
      <c r="A3726" t="s">
        <v>205</v>
      </c>
      <c r="B3726">
        <f t="shared" si="116"/>
        <v>27</v>
      </c>
      <c r="C3726" t="str">
        <f t="shared" si="117"/>
        <v>特許法第３６条第４項第１号に規定する要件を満たしていない。</v>
      </c>
    </row>
    <row r="3727" spans="1:3" x14ac:dyDescent="0.55000000000000004">
      <c r="A3727" t="s">
        <v>275</v>
      </c>
      <c r="B3727">
        <f t="shared" si="116"/>
        <v>27</v>
      </c>
      <c r="C3727" t="str">
        <f t="shared" si="117"/>
        <v>特許法第３６条第４項第１号に規定する要件を満たしていない。</v>
      </c>
    </row>
    <row r="3728" spans="1:3" x14ac:dyDescent="0.55000000000000004">
      <c r="A3728" t="s">
        <v>205</v>
      </c>
      <c r="B3728">
        <f t="shared" si="116"/>
        <v>27</v>
      </c>
      <c r="C3728" t="str">
        <f t="shared" si="117"/>
        <v>特許法第３６条第４項第１号に規定する要件を満たしていない。</v>
      </c>
    </row>
    <row r="3729" spans="1:3" x14ac:dyDescent="0.55000000000000004">
      <c r="A3729" t="s">
        <v>205</v>
      </c>
      <c r="B3729">
        <f t="shared" si="116"/>
        <v>27</v>
      </c>
      <c r="C3729" t="str">
        <f t="shared" si="117"/>
        <v>特許法第３６条第４項第１号に規定する要件を満たしていない。</v>
      </c>
    </row>
    <row r="3730" spans="1:3" x14ac:dyDescent="0.55000000000000004">
      <c r="A3730" t="s">
        <v>205</v>
      </c>
      <c r="B3730">
        <f t="shared" si="116"/>
        <v>27</v>
      </c>
      <c r="C3730" t="str">
        <f t="shared" si="117"/>
        <v>特許法第３６条第４項第１号に規定する要件を満たしていない。</v>
      </c>
    </row>
    <row r="3731" spans="1:3" x14ac:dyDescent="0.55000000000000004">
      <c r="A3731" t="s">
        <v>223</v>
      </c>
      <c r="B3731">
        <f t="shared" si="116"/>
        <v>27</v>
      </c>
      <c r="C3731" t="str">
        <f t="shared" si="117"/>
        <v>特許法第３６条第４項第１号に規定する要件を満たしていない。</v>
      </c>
    </row>
    <row r="3732" spans="1:3" x14ac:dyDescent="0.55000000000000004">
      <c r="A3732" t="s">
        <v>205</v>
      </c>
      <c r="B3732">
        <f t="shared" si="116"/>
        <v>27</v>
      </c>
      <c r="C3732" t="str">
        <f t="shared" si="117"/>
        <v>特許法第３６条第４項第１号に規定する要件を満たしていない。</v>
      </c>
    </row>
    <row r="3733" spans="1:3" x14ac:dyDescent="0.55000000000000004">
      <c r="A3733" t="s">
        <v>205</v>
      </c>
      <c r="B3733">
        <f t="shared" si="116"/>
        <v>27</v>
      </c>
      <c r="C3733" t="str">
        <f t="shared" si="117"/>
        <v>特許法第３６条第４項第１号に規定する要件を満たしていない。</v>
      </c>
    </row>
    <row r="3734" spans="1:3" x14ac:dyDescent="0.55000000000000004">
      <c r="A3734" t="s">
        <v>104</v>
      </c>
      <c r="B3734">
        <f t="shared" si="116"/>
        <v>27</v>
      </c>
      <c r="C3734" t="str">
        <f t="shared" si="117"/>
        <v>特許法第３６条第４項第１号に規定する要件を満たしていない。</v>
      </c>
    </row>
    <row r="3735" spans="1:3" x14ac:dyDescent="0.55000000000000004">
      <c r="A3735" t="s">
        <v>223</v>
      </c>
      <c r="B3735">
        <f t="shared" si="116"/>
        <v>27</v>
      </c>
      <c r="C3735" t="str">
        <f t="shared" si="117"/>
        <v>特許法第３６条第４項第１号に規定する要件を満たしていない。</v>
      </c>
    </row>
    <row r="3736" spans="1:3" x14ac:dyDescent="0.55000000000000004">
      <c r="A3736" t="s">
        <v>205</v>
      </c>
      <c r="B3736">
        <f t="shared" si="116"/>
        <v>27</v>
      </c>
      <c r="C3736" t="str">
        <f t="shared" si="117"/>
        <v>特許法第３６条第４項第１号に規定する要件を満たしていない。</v>
      </c>
    </row>
    <row r="3737" spans="1:3" x14ac:dyDescent="0.55000000000000004">
      <c r="A3737" t="s">
        <v>205</v>
      </c>
      <c r="B3737">
        <f t="shared" si="116"/>
        <v>27</v>
      </c>
      <c r="C3737" t="str">
        <f t="shared" si="117"/>
        <v>特許法第３６条第４項第１号に規定する要件を満たしていない。</v>
      </c>
    </row>
    <row r="3738" spans="1:3" x14ac:dyDescent="0.55000000000000004">
      <c r="A3738" t="s">
        <v>104</v>
      </c>
      <c r="B3738">
        <f t="shared" si="116"/>
        <v>27</v>
      </c>
      <c r="C3738" t="str">
        <f t="shared" si="117"/>
        <v>特許法第３６条第４項第１号に規定する要件を満たしていない。</v>
      </c>
    </row>
    <row r="3739" spans="1:3" x14ac:dyDescent="0.55000000000000004">
      <c r="A3739" t="s">
        <v>223</v>
      </c>
      <c r="B3739">
        <f t="shared" si="116"/>
        <v>27</v>
      </c>
      <c r="C3739" t="str">
        <f t="shared" si="117"/>
        <v>特許法第３６条第４項第１号に規定する要件を満たしていない。</v>
      </c>
    </row>
    <row r="3740" spans="1:3" x14ac:dyDescent="0.55000000000000004">
      <c r="A3740" t="s">
        <v>104</v>
      </c>
      <c r="B3740">
        <f t="shared" si="116"/>
        <v>27</v>
      </c>
      <c r="C3740" t="str">
        <f t="shared" si="117"/>
        <v>特許法第３６条第４項第１号に規定する要件を満たしていない。</v>
      </c>
    </row>
    <row r="3741" spans="1:3" x14ac:dyDescent="0.55000000000000004">
      <c r="A3741" t="s">
        <v>211</v>
      </c>
      <c r="B3741">
        <f t="shared" si="116"/>
        <v>27</v>
      </c>
      <c r="C3741" t="str">
        <f t="shared" si="117"/>
        <v>特許法第３６条第４項第１号に規定する要件を満たしていない。</v>
      </c>
    </row>
    <row r="3742" spans="1:3" x14ac:dyDescent="0.55000000000000004">
      <c r="A3742" t="s">
        <v>122</v>
      </c>
      <c r="B3742">
        <f t="shared" si="116"/>
        <v>25</v>
      </c>
      <c r="C3742" t="str">
        <f t="shared" si="117"/>
        <v>特許法第３６条第４項第１号に規定する要件を満たしていない。</v>
      </c>
    </row>
    <row r="3743" spans="1:3" x14ac:dyDescent="0.55000000000000004">
      <c r="A3743" t="s">
        <v>104</v>
      </c>
      <c r="B3743">
        <f t="shared" si="116"/>
        <v>27</v>
      </c>
      <c r="C3743" t="str">
        <f t="shared" si="117"/>
        <v>特許法第３６条第４項第１号に規定する要件を満たしていない。</v>
      </c>
    </row>
    <row r="3744" spans="1:3" x14ac:dyDescent="0.55000000000000004">
      <c r="A3744" t="s">
        <v>205</v>
      </c>
      <c r="B3744">
        <f t="shared" si="116"/>
        <v>27</v>
      </c>
      <c r="C3744" t="str">
        <f t="shared" si="117"/>
        <v>特許法第３６条第４項第１号に規定する要件を満たしていない。</v>
      </c>
    </row>
    <row r="3745" spans="1:3" x14ac:dyDescent="0.55000000000000004">
      <c r="A3745" t="s">
        <v>223</v>
      </c>
      <c r="B3745">
        <f t="shared" si="116"/>
        <v>27</v>
      </c>
      <c r="C3745" t="str">
        <f t="shared" si="117"/>
        <v>特許法第３６条第４項第１号に規定する要件を満たしていない。</v>
      </c>
    </row>
    <row r="3746" spans="1:3" x14ac:dyDescent="0.55000000000000004">
      <c r="A3746" t="s">
        <v>104</v>
      </c>
      <c r="B3746">
        <f t="shared" si="116"/>
        <v>27</v>
      </c>
      <c r="C3746" t="str">
        <f t="shared" si="117"/>
        <v>特許法第３６条第４項第１号に規定する要件を満たしていない。</v>
      </c>
    </row>
    <row r="3747" spans="1:3" x14ac:dyDescent="0.55000000000000004">
      <c r="A3747" t="s">
        <v>104</v>
      </c>
      <c r="B3747">
        <f t="shared" si="116"/>
        <v>27</v>
      </c>
      <c r="C3747" t="str">
        <f t="shared" si="117"/>
        <v>特許法第３６条第４項第１号に規定する要件を満たしていない。</v>
      </c>
    </row>
    <row r="3748" spans="1:3" x14ac:dyDescent="0.55000000000000004">
      <c r="A3748" t="s">
        <v>211</v>
      </c>
      <c r="B3748">
        <f t="shared" si="116"/>
        <v>27</v>
      </c>
      <c r="C3748" t="str">
        <f t="shared" si="117"/>
        <v>特許法第３６条第４項第１号に規定する要件を満たしていない。</v>
      </c>
    </row>
    <row r="3749" spans="1:3" x14ac:dyDescent="0.55000000000000004">
      <c r="A3749" t="s">
        <v>211</v>
      </c>
      <c r="B3749">
        <f t="shared" si="116"/>
        <v>27</v>
      </c>
      <c r="C3749" t="str">
        <f t="shared" si="117"/>
        <v>特許法第３６条第４項第１号に規定する要件を満たしていない。</v>
      </c>
    </row>
    <row r="3750" spans="1:3" x14ac:dyDescent="0.55000000000000004">
      <c r="A3750" t="s">
        <v>223</v>
      </c>
      <c r="B3750">
        <f t="shared" si="116"/>
        <v>27</v>
      </c>
      <c r="C3750" t="str">
        <f t="shared" si="117"/>
        <v>特許法第３６条第４項第１号に規定する要件を満たしていない。</v>
      </c>
    </row>
    <row r="3751" spans="1:3" x14ac:dyDescent="0.55000000000000004">
      <c r="A3751" t="s">
        <v>275</v>
      </c>
      <c r="B3751">
        <f t="shared" si="116"/>
        <v>27</v>
      </c>
      <c r="C3751" t="str">
        <f t="shared" si="117"/>
        <v>特許法第３６条第４項第１号に規定する要件を満たしていない。</v>
      </c>
    </row>
    <row r="3752" spans="1:3" x14ac:dyDescent="0.55000000000000004">
      <c r="A3752" t="s">
        <v>205</v>
      </c>
      <c r="B3752">
        <f t="shared" si="116"/>
        <v>27</v>
      </c>
      <c r="C3752" t="str">
        <f t="shared" si="117"/>
        <v>特許法第３６条第４項第１号に規定する要件を満たしていない。</v>
      </c>
    </row>
    <row r="3753" spans="1:3" x14ac:dyDescent="0.55000000000000004">
      <c r="A3753" t="s">
        <v>205</v>
      </c>
      <c r="B3753">
        <f t="shared" si="116"/>
        <v>27</v>
      </c>
      <c r="C3753" t="str">
        <f t="shared" si="117"/>
        <v>特許法第３６条第４項第１号に規定する要件を満たしていない。</v>
      </c>
    </row>
    <row r="3754" spans="1:3" x14ac:dyDescent="0.55000000000000004">
      <c r="A3754" t="s">
        <v>104</v>
      </c>
      <c r="B3754">
        <f t="shared" si="116"/>
        <v>27</v>
      </c>
      <c r="C3754" t="str">
        <f t="shared" si="117"/>
        <v>特許法第３６条第４項第１号に規定する要件を満たしていない。</v>
      </c>
    </row>
    <row r="3755" spans="1:3" x14ac:dyDescent="0.55000000000000004">
      <c r="A3755" t="s">
        <v>122</v>
      </c>
      <c r="B3755">
        <f t="shared" si="116"/>
        <v>25</v>
      </c>
      <c r="C3755" t="str">
        <f t="shared" si="117"/>
        <v>特許法第３６条第４項第１号に規定する要件を満たしていない。</v>
      </c>
    </row>
    <row r="3756" spans="1:3" x14ac:dyDescent="0.55000000000000004">
      <c r="A3756" t="s">
        <v>205</v>
      </c>
      <c r="B3756">
        <f t="shared" si="116"/>
        <v>27</v>
      </c>
      <c r="C3756" t="str">
        <f t="shared" si="117"/>
        <v>特許法第３６条第４項第１号に規定する要件を満たしていない。</v>
      </c>
    </row>
    <row r="3757" spans="1:3" x14ac:dyDescent="0.55000000000000004">
      <c r="A3757" t="s">
        <v>205</v>
      </c>
      <c r="B3757">
        <f t="shared" si="116"/>
        <v>27</v>
      </c>
      <c r="C3757" t="str">
        <f t="shared" si="117"/>
        <v>特許法第３６条第４項第１号に規定する要件を満たしていない。</v>
      </c>
    </row>
    <row r="3758" spans="1:3" x14ac:dyDescent="0.55000000000000004">
      <c r="A3758" t="s">
        <v>205</v>
      </c>
      <c r="B3758">
        <f t="shared" si="116"/>
        <v>27</v>
      </c>
      <c r="C3758" t="str">
        <f t="shared" si="117"/>
        <v>特許法第３６条第４項第１号に規定する要件を満たしていない。</v>
      </c>
    </row>
    <row r="3759" spans="1:3" x14ac:dyDescent="0.55000000000000004">
      <c r="A3759" t="s">
        <v>122</v>
      </c>
      <c r="B3759">
        <f t="shared" si="116"/>
        <v>25</v>
      </c>
      <c r="C3759" t="str">
        <f t="shared" si="117"/>
        <v>特許法第３６条第４項第１号に規定する要件を満たしていない。</v>
      </c>
    </row>
    <row r="3760" spans="1:3" x14ac:dyDescent="0.55000000000000004">
      <c r="A3760" t="s">
        <v>104</v>
      </c>
      <c r="B3760">
        <f t="shared" si="116"/>
        <v>27</v>
      </c>
      <c r="C3760" t="str">
        <f t="shared" si="117"/>
        <v>特許法第３６条第４項第１号に規定する要件を満たしていない。</v>
      </c>
    </row>
    <row r="3761" spans="1:3" x14ac:dyDescent="0.55000000000000004">
      <c r="A3761" t="s">
        <v>104</v>
      </c>
      <c r="B3761">
        <f t="shared" si="116"/>
        <v>27</v>
      </c>
      <c r="C3761" t="str">
        <f t="shared" si="117"/>
        <v>特許法第３６条第４項第１号に規定する要件を満たしていない。</v>
      </c>
    </row>
    <row r="3762" spans="1:3" x14ac:dyDescent="0.55000000000000004">
      <c r="A3762" t="s">
        <v>205</v>
      </c>
      <c r="B3762">
        <f t="shared" si="116"/>
        <v>27</v>
      </c>
      <c r="C3762" t="str">
        <f t="shared" si="117"/>
        <v>特許法第３６条第４項第１号に規定する要件を満たしていない。</v>
      </c>
    </row>
    <row r="3763" spans="1:3" x14ac:dyDescent="0.55000000000000004">
      <c r="A3763" t="s">
        <v>104</v>
      </c>
      <c r="B3763">
        <f t="shared" si="116"/>
        <v>27</v>
      </c>
      <c r="C3763" t="str">
        <f t="shared" si="117"/>
        <v>特許法第３６条第４項第１号に規定する要件を満たしていない。</v>
      </c>
    </row>
    <row r="3764" spans="1:3" x14ac:dyDescent="0.55000000000000004">
      <c r="A3764" t="s">
        <v>104</v>
      </c>
      <c r="B3764">
        <f t="shared" si="116"/>
        <v>27</v>
      </c>
      <c r="C3764" t="str">
        <f t="shared" si="117"/>
        <v>特許法第３６条第４項第１号に規定する要件を満たしていない。</v>
      </c>
    </row>
    <row r="3765" spans="1:3" x14ac:dyDescent="0.55000000000000004">
      <c r="A3765" t="s">
        <v>205</v>
      </c>
      <c r="B3765">
        <f t="shared" si="116"/>
        <v>27</v>
      </c>
      <c r="C3765" t="str">
        <f t="shared" si="117"/>
        <v>特許法第３６条第４項第１号に規定する要件を満たしていない。</v>
      </c>
    </row>
    <row r="3766" spans="1:3" x14ac:dyDescent="0.55000000000000004">
      <c r="A3766" t="s">
        <v>205</v>
      </c>
      <c r="B3766">
        <f t="shared" si="116"/>
        <v>27</v>
      </c>
      <c r="C3766" t="str">
        <f t="shared" si="117"/>
        <v>特許法第３６条第４項第１号に規定する要件を満たしていない。</v>
      </c>
    </row>
    <row r="3767" spans="1:3" x14ac:dyDescent="0.55000000000000004">
      <c r="A3767" t="s">
        <v>205</v>
      </c>
      <c r="B3767">
        <f t="shared" si="116"/>
        <v>27</v>
      </c>
      <c r="C3767" t="str">
        <f t="shared" si="117"/>
        <v>特許法第３６条第４項第１号に規定する要件を満たしていない。</v>
      </c>
    </row>
    <row r="3768" spans="1:3" x14ac:dyDescent="0.55000000000000004">
      <c r="A3768" t="s">
        <v>104</v>
      </c>
      <c r="B3768">
        <f t="shared" si="116"/>
        <v>27</v>
      </c>
      <c r="C3768" t="str">
        <f t="shared" si="117"/>
        <v>特許法第３６条第４項第１号に規定する要件を満たしていない。</v>
      </c>
    </row>
    <row r="3769" spans="1:3" x14ac:dyDescent="0.55000000000000004">
      <c r="A3769" t="s">
        <v>211</v>
      </c>
      <c r="B3769">
        <f t="shared" si="116"/>
        <v>27</v>
      </c>
      <c r="C3769" t="str">
        <f t="shared" si="117"/>
        <v>特許法第３６条第４項第１号に規定する要件を満たしていない。</v>
      </c>
    </row>
    <row r="3770" spans="1:3" x14ac:dyDescent="0.55000000000000004">
      <c r="A3770" t="s">
        <v>223</v>
      </c>
      <c r="B3770">
        <f t="shared" si="116"/>
        <v>27</v>
      </c>
      <c r="C3770" t="str">
        <f t="shared" si="117"/>
        <v>特許法第３６条第４項第１号に規定する要件を満たしていない。</v>
      </c>
    </row>
    <row r="3771" spans="1:3" x14ac:dyDescent="0.55000000000000004">
      <c r="A3771" t="s">
        <v>104</v>
      </c>
      <c r="B3771">
        <f t="shared" si="116"/>
        <v>27</v>
      </c>
      <c r="C3771" t="str">
        <f t="shared" si="117"/>
        <v>特許法第３６条第４項第１号に規定する要件を満たしていない。</v>
      </c>
    </row>
    <row r="3772" spans="1:3" x14ac:dyDescent="0.55000000000000004">
      <c r="A3772" t="s">
        <v>223</v>
      </c>
      <c r="B3772">
        <f t="shared" si="116"/>
        <v>27</v>
      </c>
      <c r="C3772" t="str">
        <f t="shared" si="117"/>
        <v>特許法第３６条第４項第１号に規定する要件を満たしていない。</v>
      </c>
    </row>
    <row r="3773" spans="1:3" x14ac:dyDescent="0.55000000000000004">
      <c r="A3773" t="s">
        <v>205</v>
      </c>
      <c r="B3773">
        <f t="shared" si="116"/>
        <v>27</v>
      </c>
      <c r="C3773" t="str">
        <f t="shared" si="117"/>
        <v>特許法第３６条第４項第１号に規定する要件を満たしていない。</v>
      </c>
    </row>
    <row r="3774" spans="1:3" x14ac:dyDescent="0.55000000000000004">
      <c r="A3774" t="s">
        <v>205</v>
      </c>
      <c r="B3774">
        <f t="shared" si="116"/>
        <v>27</v>
      </c>
      <c r="C3774" t="str">
        <f t="shared" si="117"/>
        <v>特許法第３６条第４項第１号に規定する要件を満たしていない。</v>
      </c>
    </row>
    <row r="3775" spans="1:3" x14ac:dyDescent="0.55000000000000004">
      <c r="A3775" t="s">
        <v>223</v>
      </c>
      <c r="B3775">
        <f t="shared" si="116"/>
        <v>27</v>
      </c>
      <c r="C3775" t="str">
        <f t="shared" si="117"/>
        <v>特許法第３６条第４項第１号に規定する要件を満たしていない。</v>
      </c>
    </row>
    <row r="3776" spans="1:3" x14ac:dyDescent="0.55000000000000004">
      <c r="A3776" t="s">
        <v>205</v>
      </c>
      <c r="B3776">
        <f t="shared" si="116"/>
        <v>27</v>
      </c>
      <c r="C3776" t="str">
        <f t="shared" si="117"/>
        <v>特許法第３６条第４項第１号に規定する要件を満たしていない。</v>
      </c>
    </row>
    <row r="3777" spans="1:3" x14ac:dyDescent="0.55000000000000004">
      <c r="A3777" t="s">
        <v>205</v>
      </c>
      <c r="B3777">
        <f t="shared" si="116"/>
        <v>27</v>
      </c>
      <c r="C3777" t="str">
        <f t="shared" si="117"/>
        <v>特許法第３６条第４項第１号に規定する要件を満たしていない。</v>
      </c>
    </row>
    <row r="3778" spans="1:3" x14ac:dyDescent="0.55000000000000004">
      <c r="A3778" t="s">
        <v>205</v>
      </c>
      <c r="B3778">
        <f t="shared" ref="B3778:B3841" si="118">FIND("特許法",A3778)</f>
        <v>27</v>
      </c>
      <c r="C3778" t="str">
        <f t="shared" ref="C3778:C3841" si="119">MID(A3778,B3778,50)</f>
        <v>特許法第３６条第４項第１号に規定する要件を満たしていない。</v>
      </c>
    </row>
    <row r="3779" spans="1:3" x14ac:dyDescent="0.55000000000000004">
      <c r="A3779" t="s">
        <v>211</v>
      </c>
      <c r="B3779">
        <f t="shared" si="118"/>
        <v>27</v>
      </c>
      <c r="C3779" t="str">
        <f t="shared" si="119"/>
        <v>特許法第３６条第４項第１号に規定する要件を満たしていない。</v>
      </c>
    </row>
    <row r="3780" spans="1:3" x14ac:dyDescent="0.55000000000000004">
      <c r="A3780" t="s">
        <v>122</v>
      </c>
      <c r="B3780">
        <f t="shared" si="118"/>
        <v>25</v>
      </c>
      <c r="C3780" t="str">
        <f t="shared" si="119"/>
        <v>特許法第３６条第４項第１号に規定する要件を満たしていない。</v>
      </c>
    </row>
    <row r="3781" spans="1:3" x14ac:dyDescent="0.55000000000000004">
      <c r="A3781" t="s">
        <v>223</v>
      </c>
      <c r="B3781">
        <f t="shared" si="118"/>
        <v>27</v>
      </c>
      <c r="C3781" t="str">
        <f t="shared" si="119"/>
        <v>特許法第３６条第４項第１号に規定する要件を満たしていない。</v>
      </c>
    </row>
    <row r="3782" spans="1:3" x14ac:dyDescent="0.55000000000000004">
      <c r="A3782" t="s">
        <v>104</v>
      </c>
      <c r="B3782">
        <f t="shared" si="118"/>
        <v>27</v>
      </c>
      <c r="C3782" t="str">
        <f t="shared" si="119"/>
        <v>特許法第３６条第４項第１号に規定する要件を満たしていない。</v>
      </c>
    </row>
    <row r="3783" spans="1:3" x14ac:dyDescent="0.55000000000000004">
      <c r="A3783" t="s">
        <v>223</v>
      </c>
      <c r="B3783">
        <f t="shared" si="118"/>
        <v>27</v>
      </c>
      <c r="C3783" t="str">
        <f t="shared" si="119"/>
        <v>特許法第３６条第４項第１号に規定する要件を満たしていない。</v>
      </c>
    </row>
    <row r="3784" spans="1:3" x14ac:dyDescent="0.55000000000000004">
      <c r="A3784" t="s">
        <v>211</v>
      </c>
      <c r="B3784">
        <f t="shared" si="118"/>
        <v>27</v>
      </c>
      <c r="C3784" t="str">
        <f t="shared" si="119"/>
        <v>特許法第３６条第４項第１号に規定する要件を満たしていない。</v>
      </c>
    </row>
    <row r="3785" spans="1:3" x14ac:dyDescent="0.55000000000000004">
      <c r="A3785" t="s">
        <v>275</v>
      </c>
      <c r="B3785">
        <f t="shared" si="118"/>
        <v>27</v>
      </c>
      <c r="C3785" t="str">
        <f t="shared" si="119"/>
        <v>特許法第３６条第４項第１号に規定する要件を満たしていない。</v>
      </c>
    </row>
    <row r="3786" spans="1:3" x14ac:dyDescent="0.55000000000000004">
      <c r="A3786" t="s">
        <v>142</v>
      </c>
      <c r="B3786">
        <f t="shared" si="118"/>
        <v>102</v>
      </c>
      <c r="C3786" t="str">
        <f t="shared" si="119"/>
        <v>特許法第３６条第４項第１号に規定する要件を満たしていない。</v>
      </c>
    </row>
    <row r="3787" spans="1:3" x14ac:dyDescent="0.55000000000000004">
      <c r="A3787" t="s">
        <v>104</v>
      </c>
      <c r="B3787">
        <f t="shared" si="118"/>
        <v>27</v>
      </c>
      <c r="C3787" t="str">
        <f t="shared" si="119"/>
        <v>特許法第３６条第４項第１号に規定する要件を満たしていない。</v>
      </c>
    </row>
    <row r="3788" spans="1:3" x14ac:dyDescent="0.55000000000000004">
      <c r="A3788" t="s">
        <v>104</v>
      </c>
      <c r="B3788">
        <f t="shared" si="118"/>
        <v>27</v>
      </c>
      <c r="C3788" t="str">
        <f t="shared" si="119"/>
        <v>特許法第３６条第４項第１号に規定する要件を満たしていない。</v>
      </c>
    </row>
    <row r="3789" spans="1:3" x14ac:dyDescent="0.55000000000000004">
      <c r="A3789" t="s">
        <v>205</v>
      </c>
      <c r="B3789">
        <f t="shared" si="118"/>
        <v>27</v>
      </c>
      <c r="C3789" t="str">
        <f t="shared" si="119"/>
        <v>特許法第３６条第４項第１号に規定する要件を満たしていない。</v>
      </c>
    </row>
    <row r="3790" spans="1:3" x14ac:dyDescent="0.55000000000000004">
      <c r="A3790" t="s">
        <v>211</v>
      </c>
      <c r="B3790">
        <f t="shared" si="118"/>
        <v>27</v>
      </c>
      <c r="C3790" t="str">
        <f t="shared" si="119"/>
        <v>特許法第３６条第４項第１号に規定する要件を満たしていない。</v>
      </c>
    </row>
    <row r="3791" spans="1:3" x14ac:dyDescent="0.55000000000000004">
      <c r="A3791" t="s">
        <v>205</v>
      </c>
      <c r="B3791">
        <f t="shared" si="118"/>
        <v>27</v>
      </c>
      <c r="C3791" t="str">
        <f t="shared" si="119"/>
        <v>特許法第３６条第４項第１号に規定する要件を満たしていない。</v>
      </c>
    </row>
    <row r="3792" spans="1:3" x14ac:dyDescent="0.55000000000000004">
      <c r="A3792" t="s">
        <v>205</v>
      </c>
      <c r="B3792">
        <f t="shared" si="118"/>
        <v>27</v>
      </c>
      <c r="C3792" t="str">
        <f t="shared" si="119"/>
        <v>特許法第３６条第４項第１号に規定する要件を満たしていない。</v>
      </c>
    </row>
    <row r="3793" spans="1:3" x14ac:dyDescent="0.55000000000000004">
      <c r="A3793" t="s">
        <v>223</v>
      </c>
      <c r="B3793">
        <f t="shared" si="118"/>
        <v>27</v>
      </c>
      <c r="C3793" t="str">
        <f t="shared" si="119"/>
        <v>特許法第３６条第４項第１号に規定する要件を満たしていない。</v>
      </c>
    </row>
    <row r="3794" spans="1:3" x14ac:dyDescent="0.55000000000000004">
      <c r="A3794" t="s">
        <v>205</v>
      </c>
      <c r="B3794">
        <f t="shared" si="118"/>
        <v>27</v>
      </c>
      <c r="C3794" t="str">
        <f t="shared" si="119"/>
        <v>特許法第３６条第４項第１号に規定する要件を満たしていない。</v>
      </c>
    </row>
    <row r="3795" spans="1:3" x14ac:dyDescent="0.55000000000000004">
      <c r="A3795" t="s">
        <v>205</v>
      </c>
      <c r="B3795">
        <f t="shared" si="118"/>
        <v>27</v>
      </c>
      <c r="C3795" t="str">
        <f t="shared" si="119"/>
        <v>特許法第３６条第４項第１号に規定する要件を満たしていない。</v>
      </c>
    </row>
    <row r="3796" spans="1:3" x14ac:dyDescent="0.55000000000000004">
      <c r="A3796" t="s">
        <v>122</v>
      </c>
      <c r="B3796">
        <f t="shared" si="118"/>
        <v>25</v>
      </c>
      <c r="C3796" t="str">
        <f t="shared" si="119"/>
        <v>特許法第３６条第４項第１号に規定する要件を満たしていない。</v>
      </c>
    </row>
    <row r="3797" spans="1:3" x14ac:dyDescent="0.55000000000000004">
      <c r="A3797" t="s">
        <v>122</v>
      </c>
      <c r="B3797">
        <f t="shared" si="118"/>
        <v>25</v>
      </c>
      <c r="C3797" t="str">
        <f t="shared" si="119"/>
        <v>特許法第３６条第４項第１号に規定する要件を満たしていない。</v>
      </c>
    </row>
    <row r="3798" spans="1:3" x14ac:dyDescent="0.55000000000000004">
      <c r="A3798" t="s">
        <v>104</v>
      </c>
      <c r="B3798">
        <f t="shared" si="118"/>
        <v>27</v>
      </c>
      <c r="C3798" t="str">
        <f t="shared" si="119"/>
        <v>特許法第３６条第４項第１号に規定する要件を満たしていない。</v>
      </c>
    </row>
    <row r="3799" spans="1:3" x14ac:dyDescent="0.55000000000000004">
      <c r="A3799" t="s">
        <v>223</v>
      </c>
      <c r="B3799">
        <f t="shared" si="118"/>
        <v>27</v>
      </c>
      <c r="C3799" t="str">
        <f t="shared" si="119"/>
        <v>特許法第３６条第４項第１号に規定する要件を満たしていない。</v>
      </c>
    </row>
    <row r="3800" spans="1:3" x14ac:dyDescent="0.55000000000000004">
      <c r="A3800" t="s">
        <v>275</v>
      </c>
      <c r="B3800">
        <f t="shared" si="118"/>
        <v>27</v>
      </c>
      <c r="C3800" t="str">
        <f t="shared" si="119"/>
        <v>特許法第３６条第４項第１号に規定する要件を満たしていない。</v>
      </c>
    </row>
    <row r="3801" spans="1:3" x14ac:dyDescent="0.55000000000000004">
      <c r="A3801" t="s">
        <v>275</v>
      </c>
      <c r="B3801">
        <f t="shared" si="118"/>
        <v>27</v>
      </c>
      <c r="C3801" t="str">
        <f t="shared" si="119"/>
        <v>特許法第３６条第４項第１号に規定する要件を満たしていない。</v>
      </c>
    </row>
    <row r="3802" spans="1:3" x14ac:dyDescent="0.55000000000000004">
      <c r="A3802" t="s">
        <v>223</v>
      </c>
      <c r="B3802">
        <f t="shared" si="118"/>
        <v>27</v>
      </c>
      <c r="C3802" t="str">
        <f t="shared" si="119"/>
        <v>特許法第３６条第４項第１号に規定する要件を満たしていない。</v>
      </c>
    </row>
    <row r="3803" spans="1:3" x14ac:dyDescent="0.55000000000000004">
      <c r="A3803" t="s">
        <v>104</v>
      </c>
      <c r="B3803">
        <f t="shared" si="118"/>
        <v>27</v>
      </c>
      <c r="C3803" t="str">
        <f t="shared" si="119"/>
        <v>特許法第３６条第４項第１号に規定する要件を満たしていない。</v>
      </c>
    </row>
    <row r="3804" spans="1:3" x14ac:dyDescent="0.55000000000000004">
      <c r="A3804" t="s">
        <v>104</v>
      </c>
      <c r="B3804">
        <f t="shared" si="118"/>
        <v>27</v>
      </c>
      <c r="C3804" t="str">
        <f t="shared" si="119"/>
        <v>特許法第３６条第４項第１号に規定する要件を満たしていない。</v>
      </c>
    </row>
    <row r="3805" spans="1:3" x14ac:dyDescent="0.55000000000000004">
      <c r="A3805" t="s">
        <v>104</v>
      </c>
      <c r="B3805">
        <f t="shared" si="118"/>
        <v>27</v>
      </c>
      <c r="C3805" t="str">
        <f t="shared" si="119"/>
        <v>特許法第３６条第４項第１号に規定する要件を満たしていない。</v>
      </c>
    </row>
    <row r="3806" spans="1:3" x14ac:dyDescent="0.55000000000000004">
      <c r="A3806" t="s">
        <v>223</v>
      </c>
      <c r="B3806">
        <f t="shared" si="118"/>
        <v>27</v>
      </c>
      <c r="C3806" t="str">
        <f t="shared" si="119"/>
        <v>特許法第３６条第４項第１号に規定する要件を満たしていない。</v>
      </c>
    </row>
    <row r="3807" spans="1:3" x14ac:dyDescent="0.55000000000000004">
      <c r="A3807" t="s">
        <v>223</v>
      </c>
      <c r="B3807">
        <f t="shared" si="118"/>
        <v>27</v>
      </c>
      <c r="C3807" t="str">
        <f t="shared" si="119"/>
        <v>特許法第３６条第４項第１号に規定する要件を満たしていない。</v>
      </c>
    </row>
    <row r="3808" spans="1:3" x14ac:dyDescent="0.55000000000000004">
      <c r="A3808" t="s">
        <v>205</v>
      </c>
      <c r="B3808">
        <f t="shared" si="118"/>
        <v>27</v>
      </c>
      <c r="C3808" t="str">
        <f t="shared" si="119"/>
        <v>特許法第３６条第４項第１号に規定する要件を満たしていない。</v>
      </c>
    </row>
    <row r="3809" spans="1:3" x14ac:dyDescent="0.55000000000000004">
      <c r="A3809" t="s">
        <v>223</v>
      </c>
      <c r="B3809">
        <f t="shared" si="118"/>
        <v>27</v>
      </c>
      <c r="C3809" t="str">
        <f t="shared" si="119"/>
        <v>特許法第３６条第４項第１号に規定する要件を満たしていない。</v>
      </c>
    </row>
    <row r="3810" spans="1:3" x14ac:dyDescent="0.55000000000000004">
      <c r="A3810" t="s">
        <v>205</v>
      </c>
      <c r="B3810">
        <f t="shared" si="118"/>
        <v>27</v>
      </c>
      <c r="C3810" t="str">
        <f t="shared" si="119"/>
        <v>特許法第３６条第４項第１号に規定する要件を満たしていない。</v>
      </c>
    </row>
    <row r="3811" spans="1:3" x14ac:dyDescent="0.55000000000000004">
      <c r="A3811" t="s">
        <v>104</v>
      </c>
      <c r="B3811">
        <f t="shared" si="118"/>
        <v>27</v>
      </c>
      <c r="C3811" t="str">
        <f t="shared" si="119"/>
        <v>特許法第３６条第４項第１号に規定する要件を満たしていない。</v>
      </c>
    </row>
    <row r="3812" spans="1:3" x14ac:dyDescent="0.55000000000000004">
      <c r="A3812" t="s">
        <v>205</v>
      </c>
      <c r="B3812">
        <f t="shared" si="118"/>
        <v>27</v>
      </c>
      <c r="C3812" t="str">
        <f t="shared" si="119"/>
        <v>特許法第３６条第４項第１号に規定する要件を満たしていない。</v>
      </c>
    </row>
    <row r="3813" spans="1:3" x14ac:dyDescent="0.55000000000000004">
      <c r="A3813" t="s">
        <v>223</v>
      </c>
      <c r="B3813">
        <f t="shared" si="118"/>
        <v>27</v>
      </c>
      <c r="C3813" t="str">
        <f t="shared" si="119"/>
        <v>特許法第３６条第４項第１号に規定する要件を満たしていない。</v>
      </c>
    </row>
    <row r="3814" spans="1:3" x14ac:dyDescent="0.55000000000000004">
      <c r="A3814" t="s">
        <v>104</v>
      </c>
      <c r="B3814">
        <f t="shared" si="118"/>
        <v>27</v>
      </c>
      <c r="C3814" t="str">
        <f t="shared" si="119"/>
        <v>特許法第３６条第４項第１号に規定する要件を満たしていない。</v>
      </c>
    </row>
    <row r="3815" spans="1:3" x14ac:dyDescent="0.55000000000000004">
      <c r="A3815" t="s">
        <v>223</v>
      </c>
      <c r="B3815">
        <f t="shared" si="118"/>
        <v>27</v>
      </c>
      <c r="C3815" t="str">
        <f t="shared" si="119"/>
        <v>特許法第３６条第４項第１号に規定する要件を満たしていない。</v>
      </c>
    </row>
    <row r="3816" spans="1:3" x14ac:dyDescent="0.55000000000000004">
      <c r="A3816" t="s">
        <v>590</v>
      </c>
      <c r="B3816">
        <f t="shared" si="118"/>
        <v>26</v>
      </c>
      <c r="C3816" t="str">
        <f t="shared" si="119"/>
        <v>特許法第３６条第４項第１号に規定する要件を満たしていない。</v>
      </c>
    </row>
    <row r="3817" spans="1:3" x14ac:dyDescent="0.55000000000000004">
      <c r="A3817" t="s">
        <v>275</v>
      </c>
      <c r="B3817">
        <f t="shared" si="118"/>
        <v>27</v>
      </c>
      <c r="C3817" t="str">
        <f t="shared" si="119"/>
        <v>特許法第３６条第４項第１号に規定する要件を満たしていない。</v>
      </c>
    </row>
    <row r="3818" spans="1:3" x14ac:dyDescent="0.55000000000000004">
      <c r="A3818" t="s">
        <v>205</v>
      </c>
      <c r="B3818">
        <f t="shared" si="118"/>
        <v>27</v>
      </c>
      <c r="C3818" t="str">
        <f t="shared" si="119"/>
        <v>特許法第３６条第４項第１号に規定する要件を満たしていない。</v>
      </c>
    </row>
    <row r="3819" spans="1:3" x14ac:dyDescent="0.55000000000000004">
      <c r="A3819" t="s">
        <v>104</v>
      </c>
      <c r="B3819">
        <f t="shared" si="118"/>
        <v>27</v>
      </c>
      <c r="C3819" t="str">
        <f t="shared" si="119"/>
        <v>特許法第３６条第４項第１号に規定する要件を満たしていない。</v>
      </c>
    </row>
    <row r="3820" spans="1:3" x14ac:dyDescent="0.55000000000000004">
      <c r="A3820" t="s">
        <v>104</v>
      </c>
      <c r="B3820">
        <f t="shared" si="118"/>
        <v>27</v>
      </c>
      <c r="C3820" t="str">
        <f t="shared" si="119"/>
        <v>特許法第３６条第４項第１号に規定する要件を満たしていない。</v>
      </c>
    </row>
    <row r="3821" spans="1:3" x14ac:dyDescent="0.55000000000000004">
      <c r="A3821" t="s">
        <v>223</v>
      </c>
      <c r="B3821">
        <f t="shared" si="118"/>
        <v>27</v>
      </c>
      <c r="C3821" t="str">
        <f t="shared" si="119"/>
        <v>特許法第３６条第４項第１号に規定する要件を満たしていない。</v>
      </c>
    </row>
    <row r="3822" spans="1:3" x14ac:dyDescent="0.55000000000000004">
      <c r="A3822" t="s">
        <v>223</v>
      </c>
      <c r="B3822">
        <f t="shared" si="118"/>
        <v>27</v>
      </c>
      <c r="C3822" t="str">
        <f t="shared" si="119"/>
        <v>特許法第３６条第４項第１号に規定する要件を満たしていない。</v>
      </c>
    </row>
    <row r="3823" spans="1:3" x14ac:dyDescent="0.55000000000000004">
      <c r="A3823" t="s">
        <v>122</v>
      </c>
      <c r="B3823">
        <f t="shared" si="118"/>
        <v>25</v>
      </c>
      <c r="C3823" t="str">
        <f t="shared" si="119"/>
        <v>特許法第３６条第４項第１号に規定する要件を満たしていない。</v>
      </c>
    </row>
    <row r="3824" spans="1:3" x14ac:dyDescent="0.55000000000000004">
      <c r="A3824" t="s">
        <v>104</v>
      </c>
      <c r="B3824">
        <f t="shared" si="118"/>
        <v>27</v>
      </c>
      <c r="C3824" t="str">
        <f t="shared" si="119"/>
        <v>特許法第３６条第４項第１号に規定する要件を満たしていない。</v>
      </c>
    </row>
    <row r="3825" spans="1:3" x14ac:dyDescent="0.55000000000000004">
      <c r="A3825" t="s">
        <v>223</v>
      </c>
      <c r="B3825">
        <f t="shared" si="118"/>
        <v>27</v>
      </c>
      <c r="C3825" t="str">
        <f t="shared" si="119"/>
        <v>特許法第３６条第４項第１号に規定する要件を満たしていない。</v>
      </c>
    </row>
    <row r="3826" spans="1:3" x14ac:dyDescent="0.55000000000000004">
      <c r="A3826" t="s">
        <v>205</v>
      </c>
      <c r="B3826">
        <f t="shared" si="118"/>
        <v>27</v>
      </c>
      <c r="C3826" t="str">
        <f t="shared" si="119"/>
        <v>特許法第３６条第４項第１号に規定する要件を満たしていない。</v>
      </c>
    </row>
    <row r="3827" spans="1:3" x14ac:dyDescent="0.55000000000000004">
      <c r="A3827" t="s">
        <v>205</v>
      </c>
      <c r="B3827">
        <f t="shared" si="118"/>
        <v>27</v>
      </c>
      <c r="C3827" t="str">
        <f t="shared" si="119"/>
        <v>特許法第３６条第４項第１号に規定する要件を満たしていない。</v>
      </c>
    </row>
    <row r="3828" spans="1:3" x14ac:dyDescent="0.55000000000000004">
      <c r="A3828" t="s">
        <v>223</v>
      </c>
      <c r="B3828">
        <f t="shared" si="118"/>
        <v>27</v>
      </c>
      <c r="C3828" t="str">
        <f t="shared" si="119"/>
        <v>特許法第３６条第４項第１号に規定する要件を満たしていない。</v>
      </c>
    </row>
    <row r="3829" spans="1:3" x14ac:dyDescent="0.55000000000000004">
      <c r="A3829" t="s">
        <v>615</v>
      </c>
      <c r="B3829">
        <f t="shared" si="118"/>
        <v>27</v>
      </c>
      <c r="C3829" t="str">
        <f t="shared" si="119"/>
        <v>特許法第３６条第４項第１号に規定する要件を満たしていない。</v>
      </c>
    </row>
    <row r="3830" spans="1:3" x14ac:dyDescent="0.55000000000000004">
      <c r="A3830" t="s">
        <v>104</v>
      </c>
      <c r="B3830">
        <f t="shared" si="118"/>
        <v>27</v>
      </c>
      <c r="C3830" t="str">
        <f t="shared" si="119"/>
        <v>特許法第３６条第４項第１号に規定する要件を満たしていない。</v>
      </c>
    </row>
    <row r="3831" spans="1:3" x14ac:dyDescent="0.55000000000000004">
      <c r="A3831" t="s">
        <v>223</v>
      </c>
      <c r="B3831">
        <f t="shared" si="118"/>
        <v>27</v>
      </c>
      <c r="C3831" t="str">
        <f t="shared" si="119"/>
        <v>特許法第３６条第４項第１号に規定する要件を満たしていない。</v>
      </c>
    </row>
    <row r="3832" spans="1:3" x14ac:dyDescent="0.55000000000000004">
      <c r="A3832" t="s">
        <v>104</v>
      </c>
      <c r="B3832">
        <f t="shared" si="118"/>
        <v>27</v>
      </c>
      <c r="C3832" t="str">
        <f t="shared" si="119"/>
        <v>特許法第３６条第４項第１号に規定する要件を満たしていない。</v>
      </c>
    </row>
    <row r="3833" spans="1:3" x14ac:dyDescent="0.55000000000000004">
      <c r="A3833" t="s">
        <v>205</v>
      </c>
      <c r="B3833">
        <f t="shared" si="118"/>
        <v>27</v>
      </c>
      <c r="C3833" t="str">
        <f t="shared" si="119"/>
        <v>特許法第３６条第４項第１号に規定する要件を満たしていない。</v>
      </c>
    </row>
    <row r="3834" spans="1:3" x14ac:dyDescent="0.55000000000000004">
      <c r="A3834" t="s">
        <v>205</v>
      </c>
      <c r="B3834">
        <f t="shared" si="118"/>
        <v>27</v>
      </c>
      <c r="C3834" t="str">
        <f t="shared" si="119"/>
        <v>特許法第３６条第４項第１号に規定する要件を満たしていない。</v>
      </c>
    </row>
    <row r="3835" spans="1:3" x14ac:dyDescent="0.55000000000000004">
      <c r="A3835" t="s">
        <v>275</v>
      </c>
      <c r="B3835">
        <f t="shared" si="118"/>
        <v>27</v>
      </c>
      <c r="C3835" t="str">
        <f t="shared" si="119"/>
        <v>特許法第３６条第４項第１号に規定する要件を満たしていない。</v>
      </c>
    </row>
    <row r="3836" spans="1:3" x14ac:dyDescent="0.55000000000000004">
      <c r="A3836" t="s">
        <v>223</v>
      </c>
      <c r="B3836">
        <f t="shared" si="118"/>
        <v>27</v>
      </c>
      <c r="C3836" t="str">
        <f t="shared" si="119"/>
        <v>特許法第３６条第４項第１号に規定する要件を満たしていない。</v>
      </c>
    </row>
    <row r="3837" spans="1:3" x14ac:dyDescent="0.55000000000000004">
      <c r="A3837" t="s">
        <v>104</v>
      </c>
      <c r="B3837">
        <f t="shared" si="118"/>
        <v>27</v>
      </c>
      <c r="C3837" t="str">
        <f t="shared" si="119"/>
        <v>特許法第３６条第４項第１号に規定する要件を満たしていない。</v>
      </c>
    </row>
    <row r="3838" spans="1:3" x14ac:dyDescent="0.55000000000000004">
      <c r="A3838" t="s">
        <v>122</v>
      </c>
      <c r="B3838">
        <f t="shared" si="118"/>
        <v>25</v>
      </c>
      <c r="C3838" t="str">
        <f t="shared" si="119"/>
        <v>特許法第３６条第４項第１号に規定する要件を満たしていない。</v>
      </c>
    </row>
    <row r="3839" spans="1:3" x14ac:dyDescent="0.55000000000000004">
      <c r="A3839" t="s">
        <v>223</v>
      </c>
      <c r="B3839">
        <f t="shared" si="118"/>
        <v>27</v>
      </c>
      <c r="C3839" t="str">
        <f t="shared" si="119"/>
        <v>特許法第３６条第４項第１号に規定する要件を満たしていない。</v>
      </c>
    </row>
    <row r="3840" spans="1:3" x14ac:dyDescent="0.55000000000000004">
      <c r="A3840" t="s">
        <v>104</v>
      </c>
      <c r="B3840">
        <f t="shared" si="118"/>
        <v>27</v>
      </c>
      <c r="C3840" t="str">
        <f t="shared" si="119"/>
        <v>特許法第３６条第４項第１号に規定する要件を満たしていない。</v>
      </c>
    </row>
    <row r="3841" spans="1:3" x14ac:dyDescent="0.55000000000000004">
      <c r="A3841" t="s">
        <v>104</v>
      </c>
      <c r="B3841">
        <f t="shared" si="118"/>
        <v>27</v>
      </c>
      <c r="C3841" t="str">
        <f t="shared" si="119"/>
        <v>特許法第３６条第４項第１号に規定する要件を満たしていない。</v>
      </c>
    </row>
    <row r="3842" spans="1:3" x14ac:dyDescent="0.55000000000000004">
      <c r="A3842" t="s">
        <v>223</v>
      </c>
      <c r="B3842">
        <f t="shared" ref="B3842:B3905" si="120">FIND("特許法",A3842)</f>
        <v>27</v>
      </c>
      <c r="C3842" t="str">
        <f t="shared" ref="C3842:C3905" si="121">MID(A3842,B3842,50)</f>
        <v>特許法第３６条第４項第１号に規定する要件を満たしていない。</v>
      </c>
    </row>
    <row r="3843" spans="1:3" x14ac:dyDescent="0.55000000000000004">
      <c r="A3843" t="s">
        <v>632</v>
      </c>
      <c r="B3843">
        <f t="shared" si="120"/>
        <v>30</v>
      </c>
      <c r="C3843" t="str">
        <f t="shared" si="121"/>
        <v>特許法第３６条第４項第１号に規定する要件を満たしていない。</v>
      </c>
    </row>
    <row r="3844" spans="1:3" x14ac:dyDescent="0.55000000000000004">
      <c r="A3844" t="s">
        <v>104</v>
      </c>
      <c r="B3844">
        <f t="shared" si="120"/>
        <v>27</v>
      </c>
      <c r="C3844" t="str">
        <f t="shared" si="121"/>
        <v>特許法第３６条第４項第１号に規定する要件を満たしていない。</v>
      </c>
    </row>
    <row r="3845" spans="1:3" x14ac:dyDescent="0.55000000000000004">
      <c r="A3845" t="s">
        <v>205</v>
      </c>
      <c r="B3845">
        <f t="shared" si="120"/>
        <v>27</v>
      </c>
      <c r="C3845" t="str">
        <f t="shared" si="121"/>
        <v>特許法第３６条第４項第１号に規定する要件を満たしていない。</v>
      </c>
    </row>
    <row r="3846" spans="1:3" x14ac:dyDescent="0.55000000000000004">
      <c r="A3846" t="s">
        <v>223</v>
      </c>
      <c r="B3846">
        <f t="shared" si="120"/>
        <v>27</v>
      </c>
      <c r="C3846" t="str">
        <f t="shared" si="121"/>
        <v>特許法第３６条第４項第１号に規定する要件を満たしていない。</v>
      </c>
    </row>
    <row r="3847" spans="1:3" x14ac:dyDescent="0.55000000000000004">
      <c r="A3847" t="s">
        <v>104</v>
      </c>
      <c r="B3847">
        <f t="shared" si="120"/>
        <v>27</v>
      </c>
      <c r="C3847" t="str">
        <f t="shared" si="121"/>
        <v>特許法第３６条第４項第１号に規定する要件を満たしていない。</v>
      </c>
    </row>
    <row r="3848" spans="1:3" x14ac:dyDescent="0.55000000000000004">
      <c r="A3848" t="s">
        <v>223</v>
      </c>
      <c r="B3848">
        <f t="shared" si="120"/>
        <v>27</v>
      </c>
      <c r="C3848" t="str">
        <f t="shared" si="121"/>
        <v>特許法第３６条第４項第１号に規定する要件を満たしていない。</v>
      </c>
    </row>
    <row r="3849" spans="1:3" x14ac:dyDescent="0.55000000000000004">
      <c r="A3849" t="s">
        <v>122</v>
      </c>
      <c r="B3849">
        <f t="shared" si="120"/>
        <v>25</v>
      </c>
      <c r="C3849" t="str">
        <f t="shared" si="121"/>
        <v>特許法第３６条第４項第１号に規定する要件を満たしていない。</v>
      </c>
    </row>
    <row r="3850" spans="1:3" x14ac:dyDescent="0.55000000000000004">
      <c r="A3850" t="s">
        <v>104</v>
      </c>
      <c r="B3850">
        <f t="shared" si="120"/>
        <v>27</v>
      </c>
      <c r="C3850" t="str">
        <f t="shared" si="121"/>
        <v>特許法第３６条第４項第１号に規定する要件を満たしていない。</v>
      </c>
    </row>
    <row r="3851" spans="1:3" x14ac:dyDescent="0.55000000000000004">
      <c r="A3851" t="s">
        <v>211</v>
      </c>
      <c r="B3851">
        <f t="shared" si="120"/>
        <v>27</v>
      </c>
      <c r="C3851" t="str">
        <f t="shared" si="121"/>
        <v>特許法第３６条第４項第１号に規定する要件を満たしていない。</v>
      </c>
    </row>
    <row r="3852" spans="1:3" x14ac:dyDescent="0.55000000000000004">
      <c r="A3852" t="s">
        <v>205</v>
      </c>
      <c r="B3852">
        <f t="shared" si="120"/>
        <v>27</v>
      </c>
      <c r="C3852" t="str">
        <f t="shared" si="121"/>
        <v>特許法第３６条第４項第１号に規定する要件を満たしていない。</v>
      </c>
    </row>
    <row r="3853" spans="1:3" x14ac:dyDescent="0.55000000000000004">
      <c r="A3853" t="s">
        <v>104</v>
      </c>
      <c r="B3853">
        <f t="shared" si="120"/>
        <v>27</v>
      </c>
      <c r="C3853" t="str">
        <f t="shared" si="121"/>
        <v>特許法第３６条第４項第１号に規定する要件を満たしていない。</v>
      </c>
    </row>
    <row r="3854" spans="1:3" x14ac:dyDescent="0.55000000000000004">
      <c r="A3854" t="s">
        <v>205</v>
      </c>
      <c r="B3854">
        <f t="shared" si="120"/>
        <v>27</v>
      </c>
      <c r="C3854" t="str">
        <f t="shared" si="121"/>
        <v>特許法第３６条第４項第１号に規定する要件を満たしていない。</v>
      </c>
    </row>
    <row r="3855" spans="1:3" x14ac:dyDescent="0.55000000000000004">
      <c r="A3855" t="s">
        <v>104</v>
      </c>
      <c r="B3855">
        <f t="shared" si="120"/>
        <v>27</v>
      </c>
      <c r="C3855" t="str">
        <f t="shared" si="121"/>
        <v>特許法第３６条第４項第１号に規定する要件を満たしていない。</v>
      </c>
    </row>
    <row r="3856" spans="1:3" x14ac:dyDescent="0.55000000000000004">
      <c r="A3856" t="s">
        <v>104</v>
      </c>
      <c r="B3856">
        <f t="shared" si="120"/>
        <v>27</v>
      </c>
      <c r="C3856" t="str">
        <f t="shared" si="121"/>
        <v>特許法第３６条第４項第１号に規定する要件を満たしていない。</v>
      </c>
    </row>
    <row r="3857" spans="1:3" x14ac:dyDescent="0.55000000000000004">
      <c r="A3857" t="s">
        <v>104</v>
      </c>
      <c r="B3857">
        <f t="shared" si="120"/>
        <v>27</v>
      </c>
      <c r="C3857" t="str">
        <f t="shared" si="121"/>
        <v>特許法第３６条第４項第１号に規定する要件を満たしていない。</v>
      </c>
    </row>
    <row r="3858" spans="1:3" x14ac:dyDescent="0.55000000000000004">
      <c r="A3858" t="s">
        <v>104</v>
      </c>
      <c r="B3858">
        <f t="shared" si="120"/>
        <v>27</v>
      </c>
      <c r="C3858" t="str">
        <f t="shared" si="121"/>
        <v>特許法第３６条第４項第１号に規定する要件を満たしていない。</v>
      </c>
    </row>
    <row r="3859" spans="1:3" x14ac:dyDescent="0.55000000000000004">
      <c r="A3859" t="s">
        <v>104</v>
      </c>
      <c r="B3859">
        <f t="shared" si="120"/>
        <v>27</v>
      </c>
      <c r="C3859" t="str">
        <f t="shared" si="121"/>
        <v>特許法第３６条第４項第１号に規定する要件を満たしていない。</v>
      </c>
    </row>
    <row r="3860" spans="1:3" x14ac:dyDescent="0.55000000000000004">
      <c r="A3860" t="s">
        <v>104</v>
      </c>
      <c r="B3860">
        <f t="shared" si="120"/>
        <v>27</v>
      </c>
      <c r="C3860" t="str">
        <f t="shared" si="121"/>
        <v>特許法第３６条第４項第１号に規定する要件を満たしていない。</v>
      </c>
    </row>
    <row r="3861" spans="1:3" x14ac:dyDescent="0.55000000000000004">
      <c r="A3861" t="s">
        <v>275</v>
      </c>
      <c r="B3861">
        <f t="shared" si="120"/>
        <v>27</v>
      </c>
      <c r="C3861" t="str">
        <f t="shared" si="121"/>
        <v>特許法第３６条第４項第１号に規定する要件を満たしていない。</v>
      </c>
    </row>
    <row r="3862" spans="1:3" x14ac:dyDescent="0.55000000000000004">
      <c r="A3862" t="s">
        <v>104</v>
      </c>
      <c r="B3862">
        <f t="shared" si="120"/>
        <v>27</v>
      </c>
      <c r="C3862" t="str">
        <f t="shared" si="121"/>
        <v>特許法第３６条第４項第１号に規定する要件を満たしていない。</v>
      </c>
    </row>
    <row r="3863" spans="1:3" x14ac:dyDescent="0.55000000000000004">
      <c r="A3863" t="s">
        <v>104</v>
      </c>
      <c r="B3863">
        <f t="shared" si="120"/>
        <v>27</v>
      </c>
      <c r="C3863" t="str">
        <f t="shared" si="121"/>
        <v>特許法第３６条第４項第１号に規定する要件を満たしていない。</v>
      </c>
    </row>
    <row r="3864" spans="1:3" x14ac:dyDescent="0.55000000000000004">
      <c r="A3864" t="s">
        <v>104</v>
      </c>
      <c r="B3864">
        <f t="shared" si="120"/>
        <v>27</v>
      </c>
      <c r="C3864" t="str">
        <f t="shared" si="121"/>
        <v>特許法第３６条第４項第１号に規定する要件を満たしていない。</v>
      </c>
    </row>
    <row r="3865" spans="1:3" x14ac:dyDescent="0.55000000000000004">
      <c r="A3865" t="s">
        <v>680</v>
      </c>
      <c r="B3865">
        <f t="shared" si="120"/>
        <v>25</v>
      </c>
      <c r="C3865" t="str">
        <f t="shared" si="121"/>
        <v>特許法第３６条第４項第１号に規定する要件を満たしていない。</v>
      </c>
    </row>
    <row r="3866" spans="1:3" x14ac:dyDescent="0.55000000000000004">
      <c r="A3866" t="s">
        <v>223</v>
      </c>
      <c r="B3866">
        <f t="shared" si="120"/>
        <v>27</v>
      </c>
      <c r="C3866" t="str">
        <f t="shared" si="121"/>
        <v>特許法第３６条第４項第１号に規定する要件を満たしていない。</v>
      </c>
    </row>
    <row r="3867" spans="1:3" x14ac:dyDescent="0.55000000000000004">
      <c r="A3867" t="s">
        <v>104</v>
      </c>
      <c r="B3867">
        <f t="shared" si="120"/>
        <v>27</v>
      </c>
      <c r="C3867" t="str">
        <f t="shared" si="121"/>
        <v>特許法第３６条第４項第１号に規定する要件を満たしていない。</v>
      </c>
    </row>
    <row r="3868" spans="1:3" x14ac:dyDescent="0.55000000000000004">
      <c r="A3868" t="s">
        <v>205</v>
      </c>
      <c r="B3868">
        <f t="shared" si="120"/>
        <v>27</v>
      </c>
      <c r="C3868" t="str">
        <f t="shared" si="121"/>
        <v>特許法第３６条第４項第１号に規定する要件を満たしていない。</v>
      </c>
    </row>
    <row r="3869" spans="1:3" x14ac:dyDescent="0.55000000000000004">
      <c r="A3869" t="s">
        <v>205</v>
      </c>
      <c r="B3869">
        <f t="shared" si="120"/>
        <v>27</v>
      </c>
      <c r="C3869" t="str">
        <f t="shared" si="121"/>
        <v>特許法第３６条第４項第１号に規定する要件を満たしていない。</v>
      </c>
    </row>
    <row r="3870" spans="1:3" x14ac:dyDescent="0.55000000000000004">
      <c r="A3870" t="s">
        <v>275</v>
      </c>
      <c r="B3870">
        <f t="shared" si="120"/>
        <v>27</v>
      </c>
      <c r="C3870" t="str">
        <f t="shared" si="121"/>
        <v>特許法第３６条第４項第１号に規定する要件を満たしていない。</v>
      </c>
    </row>
    <row r="3871" spans="1:3" x14ac:dyDescent="0.55000000000000004">
      <c r="A3871" t="s">
        <v>223</v>
      </c>
      <c r="B3871">
        <f t="shared" si="120"/>
        <v>27</v>
      </c>
      <c r="C3871" t="str">
        <f t="shared" si="121"/>
        <v>特許法第３６条第４項第１号に規定する要件を満たしていない。</v>
      </c>
    </row>
    <row r="3872" spans="1:3" x14ac:dyDescent="0.55000000000000004">
      <c r="A3872" t="s">
        <v>104</v>
      </c>
      <c r="B3872">
        <f t="shared" si="120"/>
        <v>27</v>
      </c>
      <c r="C3872" t="str">
        <f t="shared" si="121"/>
        <v>特許法第３６条第４項第１号に規定する要件を満たしていない。</v>
      </c>
    </row>
    <row r="3873" spans="1:3" x14ac:dyDescent="0.55000000000000004">
      <c r="A3873" t="s">
        <v>275</v>
      </c>
      <c r="B3873">
        <f t="shared" si="120"/>
        <v>27</v>
      </c>
      <c r="C3873" t="str">
        <f t="shared" si="121"/>
        <v>特許法第３６条第４項第１号に規定する要件を満たしていない。</v>
      </c>
    </row>
    <row r="3874" spans="1:3" x14ac:dyDescent="0.55000000000000004">
      <c r="A3874" t="s">
        <v>104</v>
      </c>
      <c r="B3874">
        <f t="shared" si="120"/>
        <v>27</v>
      </c>
      <c r="C3874" t="str">
        <f t="shared" si="121"/>
        <v>特許法第３６条第４項第１号に規定する要件を満たしていない。</v>
      </c>
    </row>
    <row r="3875" spans="1:3" x14ac:dyDescent="0.55000000000000004">
      <c r="A3875" t="s">
        <v>104</v>
      </c>
      <c r="B3875">
        <f t="shared" si="120"/>
        <v>27</v>
      </c>
      <c r="C3875" t="str">
        <f t="shared" si="121"/>
        <v>特許法第３６条第４項第１号に規定する要件を満たしていない。</v>
      </c>
    </row>
    <row r="3876" spans="1:3" x14ac:dyDescent="0.55000000000000004">
      <c r="A3876" t="s">
        <v>223</v>
      </c>
      <c r="B3876">
        <f t="shared" si="120"/>
        <v>27</v>
      </c>
      <c r="C3876" t="str">
        <f t="shared" si="121"/>
        <v>特許法第３６条第４項第１号に規定する要件を満たしていない。</v>
      </c>
    </row>
    <row r="3877" spans="1:3" x14ac:dyDescent="0.55000000000000004">
      <c r="A3877" t="s">
        <v>104</v>
      </c>
      <c r="B3877">
        <f t="shared" si="120"/>
        <v>27</v>
      </c>
      <c r="C3877" t="str">
        <f t="shared" si="121"/>
        <v>特許法第３６条第４項第１号に規定する要件を満たしていない。</v>
      </c>
    </row>
    <row r="3878" spans="1:3" x14ac:dyDescent="0.55000000000000004">
      <c r="A3878" t="s">
        <v>104</v>
      </c>
      <c r="B3878">
        <f t="shared" si="120"/>
        <v>27</v>
      </c>
      <c r="C3878" t="str">
        <f t="shared" si="121"/>
        <v>特許法第３６条第４項第１号に規定する要件を満たしていない。</v>
      </c>
    </row>
    <row r="3879" spans="1:3" x14ac:dyDescent="0.55000000000000004">
      <c r="A3879" t="s">
        <v>275</v>
      </c>
      <c r="B3879">
        <f t="shared" si="120"/>
        <v>27</v>
      </c>
      <c r="C3879" t="str">
        <f t="shared" si="121"/>
        <v>特許法第３６条第４項第１号に規定する要件を満たしていない。</v>
      </c>
    </row>
    <row r="3880" spans="1:3" x14ac:dyDescent="0.55000000000000004">
      <c r="A3880" t="s">
        <v>223</v>
      </c>
      <c r="B3880">
        <f t="shared" si="120"/>
        <v>27</v>
      </c>
      <c r="C3880" t="str">
        <f t="shared" si="121"/>
        <v>特許法第３６条第４項第１号に規定する要件を満たしていない。</v>
      </c>
    </row>
    <row r="3881" spans="1:3" x14ac:dyDescent="0.55000000000000004">
      <c r="A3881" t="s">
        <v>104</v>
      </c>
      <c r="B3881">
        <f t="shared" si="120"/>
        <v>27</v>
      </c>
      <c r="C3881" t="str">
        <f t="shared" si="121"/>
        <v>特許法第３６条第４項第１号に規定する要件を満たしていない。</v>
      </c>
    </row>
    <row r="3882" spans="1:3" x14ac:dyDescent="0.55000000000000004">
      <c r="A3882" t="s">
        <v>104</v>
      </c>
      <c r="B3882">
        <f t="shared" si="120"/>
        <v>27</v>
      </c>
      <c r="C3882" t="str">
        <f t="shared" si="121"/>
        <v>特許法第３６条第４項第１号に規定する要件を満たしていない。</v>
      </c>
    </row>
    <row r="3883" spans="1:3" x14ac:dyDescent="0.55000000000000004">
      <c r="A3883" t="s">
        <v>104</v>
      </c>
      <c r="B3883">
        <f t="shared" si="120"/>
        <v>27</v>
      </c>
      <c r="C3883" t="str">
        <f t="shared" si="121"/>
        <v>特許法第３６条第４項第１号に規定する要件を満たしていない。</v>
      </c>
    </row>
    <row r="3884" spans="1:3" x14ac:dyDescent="0.55000000000000004">
      <c r="A3884" t="s">
        <v>205</v>
      </c>
      <c r="B3884">
        <f t="shared" si="120"/>
        <v>27</v>
      </c>
      <c r="C3884" t="str">
        <f t="shared" si="121"/>
        <v>特許法第３６条第４項第１号に規定する要件を満たしていない。</v>
      </c>
    </row>
    <row r="3885" spans="1:3" x14ac:dyDescent="0.55000000000000004">
      <c r="A3885" t="s">
        <v>104</v>
      </c>
      <c r="B3885">
        <f t="shared" si="120"/>
        <v>27</v>
      </c>
      <c r="C3885" t="str">
        <f t="shared" si="121"/>
        <v>特許法第３６条第４項第１号に規定する要件を満たしていない。</v>
      </c>
    </row>
    <row r="3886" spans="1:3" x14ac:dyDescent="0.55000000000000004">
      <c r="A3886" t="s">
        <v>223</v>
      </c>
      <c r="B3886">
        <f t="shared" si="120"/>
        <v>27</v>
      </c>
      <c r="C3886" t="str">
        <f t="shared" si="121"/>
        <v>特許法第３６条第４項第１号に規定する要件を満たしていない。</v>
      </c>
    </row>
    <row r="3887" spans="1:3" x14ac:dyDescent="0.55000000000000004">
      <c r="A3887" t="s">
        <v>104</v>
      </c>
      <c r="B3887">
        <f t="shared" si="120"/>
        <v>27</v>
      </c>
      <c r="C3887" t="str">
        <f t="shared" si="121"/>
        <v>特許法第３６条第４項第１号に規定する要件を満たしていない。</v>
      </c>
    </row>
    <row r="3888" spans="1:3" x14ac:dyDescent="0.55000000000000004">
      <c r="A3888" t="s">
        <v>104</v>
      </c>
      <c r="B3888">
        <f t="shared" si="120"/>
        <v>27</v>
      </c>
      <c r="C3888" t="str">
        <f t="shared" si="121"/>
        <v>特許法第３６条第４項第１号に規定する要件を満たしていない。</v>
      </c>
    </row>
    <row r="3889" spans="1:3" x14ac:dyDescent="0.55000000000000004">
      <c r="A3889" t="s">
        <v>275</v>
      </c>
      <c r="B3889">
        <f t="shared" si="120"/>
        <v>27</v>
      </c>
      <c r="C3889" t="str">
        <f t="shared" si="121"/>
        <v>特許法第３６条第４項第１号に規定する要件を満たしていない。</v>
      </c>
    </row>
    <row r="3890" spans="1:3" x14ac:dyDescent="0.55000000000000004">
      <c r="A3890" t="s">
        <v>205</v>
      </c>
      <c r="B3890">
        <f t="shared" si="120"/>
        <v>27</v>
      </c>
      <c r="C3890" t="str">
        <f t="shared" si="121"/>
        <v>特許法第３６条第４項第１号に規定する要件を満たしていない。</v>
      </c>
    </row>
    <row r="3891" spans="1:3" x14ac:dyDescent="0.55000000000000004">
      <c r="A3891" t="s">
        <v>104</v>
      </c>
      <c r="B3891">
        <f t="shared" si="120"/>
        <v>27</v>
      </c>
      <c r="C3891" t="str">
        <f t="shared" si="121"/>
        <v>特許法第３６条第４項第１号に規定する要件を満たしていない。</v>
      </c>
    </row>
    <row r="3892" spans="1:3" x14ac:dyDescent="0.55000000000000004">
      <c r="A3892" t="s">
        <v>205</v>
      </c>
      <c r="B3892">
        <f t="shared" si="120"/>
        <v>27</v>
      </c>
      <c r="C3892" t="str">
        <f t="shared" si="121"/>
        <v>特許法第３６条第４項第１号に規定する要件を満たしていない。</v>
      </c>
    </row>
    <row r="3893" spans="1:3" x14ac:dyDescent="0.55000000000000004">
      <c r="A3893" t="s">
        <v>223</v>
      </c>
      <c r="B3893">
        <f t="shared" si="120"/>
        <v>27</v>
      </c>
      <c r="C3893" t="str">
        <f t="shared" si="121"/>
        <v>特許法第３６条第４項第１号に規定する要件を満たしていない。</v>
      </c>
    </row>
    <row r="3894" spans="1:3" x14ac:dyDescent="0.55000000000000004">
      <c r="A3894" t="s">
        <v>205</v>
      </c>
      <c r="B3894">
        <f t="shared" si="120"/>
        <v>27</v>
      </c>
      <c r="C3894" t="str">
        <f t="shared" si="121"/>
        <v>特許法第３６条第４項第１号に規定する要件を満たしていない。</v>
      </c>
    </row>
    <row r="3895" spans="1:3" x14ac:dyDescent="0.55000000000000004">
      <c r="A3895" t="s">
        <v>223</v>
      </c>
      <c r="B3895">
        <f t="shared" si="120"/>
        <v>27</v>
      </c>
      <c r="C3895" t="str">
        <f t="shared" si="121"/>
        <v>特許法第３６条第４項第１号に規定する要件を満たしていない。</v>
      </c>
    </row>
    <row r="3896" spans="1:3" x14ac:dyDescent="0.55000000000000004">
      <c r="A3896" t="s">
        <v>275</v>
      </c>
      <c r="B3896">
        <f t="shared" si="120"/>
        <v>27</v>
      </c>
      <c r="C3896" t="str">
        <f t="shared" si="121"/>
        <v>特許法第３６条第４項第１号に規定する要件を満たしていない。</v>
      </c>
    </row>
    <row r="3897" spans="1:3" x14ac:dyDescent="0.55000000000000004">
      <c r="A3897" t="s">
        <v>275</v>
      </c>
      <c r="B3897">
        <f t="shared" si="120"/>
        <v>27</v>
      </c>
      <c r="C3897" t="str">
        <f t="shared" si="121"/>
        <v>特許法第３６条第４項第１号に規定する要件を満たしていない。</v>
      </c>
    </row>
    <row r="3898" spans="1:3" x14ac:dyDescent="0.55000000000000004">
      <c r="A3898" t="s">
        <v>223</v>
      </c>
      <c r="B3898">
        <f t="shared" si="120"/>
        <v>27</v>
      </c>
      <c r="C3898" t="str">
        <f t="shared" si="121"/>
        <v>特許法第３６条第４項第１号に規定する要件を満たしていない。</v>
      </c>
    </row>
    <row r="3899" spans="1:3" x14ac:dyDescent="0.55000000000000004">
      <c r="A3899" t="s">
        <v>104</v>
      </c>
      <c r="B3899">
        <f t="shared" si="120"/>
        <v>27</v>
      </c>
      <c r="C3899" t="str">
        <f t="shared" si="121"/>
        <v>特許法第３６条第４項第１号に規定する要件を満たしていない。</v>
      </c>
    </row>
    <row r="3900" spans="1:3" x14ac:dyDescent="0.55000000000000004">
      <c r="A3900" t="s">
        <v>104</v>
      </c>
      <c r="B3900">
        <f t="shared" si="120"/>
        <v>27</v>
      </c>
      <c r="C3900" t="str">
        <f t="shared" si="121"/>
        <v>特許法第３６条第４項第１号に規定する要件を満たしていない。</v>
      </c>
    </row>
    <row r="3901" spans="1:3" x14ac:dyDescent="0.55000000000000004">
      <c r="A3901" t="s">
        <v>104</v>
      </c>
      <c r="B3901">
        <f t="shared" si="120"/>
        <v>27</v>
      </c>
      <c r="C3901" t="str">
        <f t="shared" si="121"/>
        <v>特許法第３６条第４項第１号に規定する要件を満たしていない。</v>
      </c>
    </row>
    <row r="3902" spans="1:3" x14ac:dyDescent="0.55000000000000004">
      <c r="A3902" t="s">
        <v>205</v>
      </c>
      <c r="B3902">
        <f t="shared" si="120"/>
        <v>27</v>
      </c>
      <c r="C3902" t="str">
        <f t="shared" si="121"/>
        <v>特許法第３６条第４項第１号に規定する要件を満たしていない。</v>
      </c>
    </row>
    <row r="3903" spans="1:3" x14ac:dyDescent="0.55000000000000004">
      <c r="A3903" t="s">
        <v>223</v>
      </c>
      <c r="B3903">
        <f t="shared" si="120"/>
        <v>27</v>
      </c>
      <c r="C3903" t="str">
        <f t="shared" si="121"/>
        <v>特許法第３６条第４項第１号に規定する要件を満たしていない。</v>
      </c>
    </row>
    <row r="3904" spans="1:3" x14ac:dyDescent="0.55000000000000004">
      <c r="A3904" t="s">
        <v>122</v>
      </c>
      <c r="B3904">
        <f t="shared" si="120"/>
        <v>25</v>
      </c>
      <c r="C3904" t="str">
        <f t="shared" si="121"/>
        <v>特許法第３６条第４項第１号に規定する要件を満たしていない。</v>
      </c>
    </row>
    <row r="3905" spans="1:3" x14ac:dyDescent="0.55000000000000004">
      <c r="A3905" t="s">
        <v>275</v>
      </c>
      <c r="B3905">
        <f t="shared" si="120"/>
        <v>27</v>
      </c>
      <c r="C3905" t="str">
        <f t="shared" si="121"/>
        <v>特許法第３６条第４項第１号に規定する要件を満たしていない。</v>
      </c>
    </row>
    <row r="3906" spans="1:3" x14ac:dyDescent="0.55000000000000004">
      <c r="A3906" t="s">
        <v>104</v>
      </c>
      <c r="B3906">
        <f t="shared" ref="B3906:B3969" si="122">FIND("特許法",A3906)</f>
        <v>27</v>
      </c>
      <c r="C3906" t="str">
        <f t="shared" ref="C3906:C3969" si="123">MID(A3906,B3906,50)</f>
        <v>特許法第３６条第４項第１号に規定する要件を満たしていない。</v>
      </c>
    </row>
    <row r="3907" spans="1:3" x14ac:dyDescent="0.55000000000000004">
      <c r="A3907" t="s">
        <v>205</v>
      </c>
      <c r="B3907">
        <f t="shared" si="122"/>
        <v>27</v>
      </c>
      <c r="C3907" t="str">
        <f t="shared" si="123"/>
        <v>特許法第３６条第４項第１号に規定する要件を満たしていない。</v>
      </c>
    </row>
    <row r="3908" spans="1:3" x14ac:dyDescent="0.55000000000000004">
      <c r="A3908" t="s">
        <v>275</v>
      </c>
      <c r="B3908">
        <f t="shared" si="122"/>
        <v>27</v>
      </c>
      <c r="C3908" t="str">
        <f t="shared" si="123"/>
        <v>特許法第３６条第４項第１号に規定する要件を満たしていない。</v>
      </c>
    </row>
    <row r="3909" spans="1:3" x14ac:dyDescent="0.55000000000000004">
      <c r="A3909" t="s">
        <v>104</v>
      </c>
      <c r="B3909">
        <f t="shared" si="122"/>
        <v>27</v>
      </c>
      <c r="C3909" t="str">
        <f t="shared" si="123"/>
        <v>特許法第３６条第４項第１号に規定する要件を満たしていない。</v>
      </c>
    </row>
    <row r="3910" spans="1:3" x14ac:dyDescent="0.55000000000000004">
      <c r="A3910" t="s">
        <v>104</v>
      </c>
      <c r="B3910">
        <f t="shared" si="122"/>
        <v>27</v>
      </c>
      <c r="C3910" t="str">
        <f t="shared" si="123"/>
        <v>特許法第３６条第４項第１号に規定する要件を満たしていない。</v>
      </c>
    </row>
    <row r="3911" spans="1:3" x14ac:dyDescent="0.55000000000000004">
      <c r="A3911" t="s">
        <v>205</v>
      </c>
      <c r="B3911">
        <f t="shared" si="122"/>
        <v>27</v>
      </c>
      <c r="C3911" t="str">
        <f t="shared" si="123"/>
        <v>特許法第３６条第４項第１号に規定する要件を満たしていない。</v>
      </c>
    </row>
    <row r="3912" spans="1:3" x14ac:dyDescent="0.55000000000000004">
      <c r="A3912" t="s">
        <v>275</v>
      </c>
      <c r="B3912">
        <f t="shared" si="122"/>
        <v>27</v>
      </c>
      <c r="C3912" t="str">
        <f t="shared" si="123"/>
        <v>特許法第３６条第４項第１号に規定する要件を満たしていない。</v>
      </c>
    </row>
    <row r="3913" spans="1:3" x14ac:dyDescent="0.55000000000000004">
      <c r="A3913" t="s">
        <v>223</v>
      </c>
      <c r="B3913">
        <f t="shared" si="122"/>
        <v>27</v>
      </c>
      <c r="C3913" t="str">
        <f t="shared" si="123"/>
        <v>特許法第３６条第４項第１号に規定する要件を満たしていない。</v>
      </c>
    </row>
    <row r="3914" spans="1:3" x14ac:dyDescent="0.55000000000000004">
      <c r="A3914" t="s">
        <v>104</v>
      </c>
      <c r="B3914">
        <f t="shared" si="122"/>
        <v>27</v>
      </c>
      <c r="C3914" t="str">
        <f t="shared" si="123"/>
        <v>特許法第３６条第４項第１号に規定する要件を満たしていない。</v>
      </c>
    </row>
    <row r="3915" spans="1:3" x14ac:dyDescent="0.55000000000000004">
      <c r="A3915" t="s">
        <v>205</v>
      </c>
      <c r="B3915">
        <f t="shared" si="122"/>
        <v>27</v>
      </c>
      <c r="C3915" t="str">
        <f t="shared" si="123"/>
        <v>特許法第３６条第４項第１号に規定する要件を満たしていない。</v>
      </c>
    </row>
    <row r="3916" spans="1:3" x14ac:dyDescent="0.55000000000000004">
      <c r="A3916" t="s">
        <v>104</v>
      </c>
      <c r="B3916">
        <f t="shared" si="122"/>
        <v>27</v>
      </c>
      <c r="C3916" t="str">
        <f t="shared" si="123"/>
        <v>特許法第３６条第４項第１号に規定する要件を満たしていない。</v>
      </c>
    </row>
    <row r="3917" spans="1:3" x14ac:dyDescent="0.55000000000000004">
      <c r="A3917" t="s">
        <v>801</v>
      </c>
      <c r="B3917">
        <f t="shared" si="122"/>
        <v>28</v>
      </c>
      <c r="C3917" t="str">
        <f t="shared" si="123"/>
        <v>特許法第３６条第４項第１号に規定する要件を満たしていない。</v>
      </c>
    </row>
    <row r="3918" spans="1:3" x14ac:dyDescent="0.55000000000000004">
      <c r="A3918" t="s">
        <v>205</v>
      </c>
      <c r="B3918">
        <f t="shared" si="122"/>
        <v>27</v>
      </c>
      <c r="C3918" t="str">
        <f t="shared" si="123"/>
        <v>特許法第３６条第４項第１号に規定する要件を満たしていない。</v>
      </c>
    </row>
    <row r="3919" spans="1:3" x14ac:dyDescent="0.55000000000000004">
      <c r="A3919" t="s">
        <v>104</v>
      </c>
      <c r="B3919">
        <f t="shared" si="122"/>
        <v>27</v>
      </c>
      <c r="C3919" t="str">
        <f t="shared" si="123"/>
        <v>特許法第３６条第４項第１号に規定する要件を満たしていない。</v>
      </c>
    </row>
    <row r="3920" spans="1:3" x14ac:dyDescent="0.55000000000000004">
      <c r="A3920" t="s">
        <v>205</v>
      </c>
      <c r="B3920">
        <f t="shared" si="122"/>
        <v>27</v>
      </c>
      <c r="C3920" t="str">
        <f t="shared" si="123"/>
        <v>特許法第３６条第４項第１号に規定する要件を満たしていない。</v>
      </c>
    </row>
    <row r="3921" spans="1:3" x14ac:dyDescent="0.55000000000000004">
      <c r="A3921" t="s">
        <v>205</v>
      </c>
      <c r="B3921">
        <f t="shared" si="122"/>
        <v>27</v>
      </c>
      <c r="C3921" t="str">
        <f t="shared" si="123"/>
        <v>特許法第３６条第４項第１号に規定する要件を満たしていない。</v>
      </c>
    </row>
    <row r="3922" spans="1:3" x14ac:dyDescent="0.55000000000000004">
      <c r="A3922" t="s">
        <v>104</v>
      </c>
      <c r="B3922">
        <f t="shared" si="122"/>
        <v>27</v>
      </c>
      <c r="C3922" t="str">
        <f t="shared" si="123"/>
        <v>特許法第３６条第４項第１号に規定する要件を満たしていない。</v>
      </c>
    </row>
    <row r="3923" spans="1:3" x14ac:dyDescent="0.55000000000000004">
      <c r="A3923" t="s">
        <v>205</v>
      </c>
      <c r="B3923">
        <f t="shared" si="122"/>
        <v>27</v>
      </c>
      <c r="C3923" t="str">
        <f t="shared" si="123"/>
        <v>特許法第３６条第４項第１号に規定する要件を満たしていない。</v>
      </c>
    </row>
    <row r="3924" spans="1:3" x14ac:dyDescent="0.55000000000000004">
      <c r="A3924" t="s">
        <v>205</v>
      </c>
      <c r="B3924">
        <f t="shared" si="122"/>
        <v>27</v>
      </c>
      <c r="C3924" t="str">
        <f t="shared" si="123"/>
        <v>特許法第３６条第４項第１号に規定する要件を満たしていない。</v>
      </c>
    </row>
    <row r="3925" spans="1:3" x14ac:dyDescent="0.55000000000000004">
      <c r="A3925" t="s">
        <v>275</v>
      </c>
      <c r="B3925">
        <f t="shared" si="122"/>
        <v>27</v>
      </c>
      <c r="C3925" t="str">
        <f t="shared" si="123"/>
        <v>特許法第３６条第４項第１号に規定する要件を満たしていない。</v>
      </c>
    </row>
    <row r="3926" spans="1:3" x14ac:dyDescent="0.55000000000000004">
      <c r="A3926" t="s">
        <v>104</v>
      </c>
      <c r="B3926">
        <f t="shared" si="122"/>
        <v>27</v>
      </c>
      <c r="C3926" t="str">
        <f t="shared" si="123"/>
        <v>特許法第３６条第４項第１号に規定する要件を満たしていない。</v>
      </c>
    </row>
    <row r="3927" spans="1:3" x14ac:dyDescent="0.55000000000000004">
      <c r="A3927" t="s">
        <v>104</v>
      </c>
      <c r="B3927">
        <f t="shared" si="122"/>
        <v>27</v>
      </c>
      <c r="C3927" t="str">
        <f t="shared" si="123"/>
        <v>特許法第３６条第４項第１号に規定する要件を満たしていない。</v>
      </c>
    </row>
    <row r="3928" spans="1:3" x14ac:dyDescent="0.55000000000000004">
      <c r="A3928" t="s">
        <v>104</v>
      </c>
      <c r="B3928">
        <f t="shared" si="122"/>
        <v>27</v>
      </c>
      <c r="C3928" t="str">
        <f t="shared" si="123"/>
        <v>特許法第３６条第４項第１号に規定する要件を満たしていない。</v>
      </c>
    </row>
    <row r="3929" spans="1:3" x14ac:dyDescent="0.55000000000000004">
      <c r="A3929" t="s">
        <v>223</v>
      </c>
      <c r="B3929">
        <f t="shared" si="122"/>
        <v>27</v>
      </c>
      <c r="C3929" t="str">
        <f t="shared" si="123"/>
        <v>特許法第３６条第４項第１号に規定する要件を満たしていない。</v>
      </c>
    </row>
    <row r="3930" spans="1:3" x14ac:dyDescent="0.55000000000000004">
      <c r="A3930" t="s">
        <v>205</v>
      </c>
      <c r="B3930">
        <f t="shared" si="122"/>
        <v>27</v>
      </c>
      <c r="C3930" t="str">
        <f t="shared" si="123"/>
        <v>特許法第３６条第４項第１号に規定する要件を満たしていない。</v>
      </c>
    </row>
    <row r="3931" spans="1:3" x14ac:dyDescent="0.55000000000000004">
      <c r="A3931" t="s">
        <v>104</v>
      </c>
      <c r="B3931">
        <f t="shared" si="122"/>
        <v>27</v>
      </c>
      <c r="C3931" t="str">
        <f t="shared" si="123"/>
        <v>特許法第３６条第４項第１号に規定する要件を満たしていない。</v>
      </c>
    </row>
    <row r="3932" spans="1:3" x14ac:dyDescent="0.55000000000000004">
      <c r="A3932" t="s">
        <v>223</v>
      </c>
      <c r="B3932">
        <f t="shared" si="122"/>
        <v>27</v>
      </c>
      <c r="C3932" t="str">
        <f t="shared" si="123"/>
        <v>特許法第３６条第４項第１号に規定する要件を満たしていない。</v>
      </c>
    </row>
    <row r="3933" spans="1:3" x14ac:dyDescent="0.55000000000000004">
      <c r="A3933" t="s">
        <v>205</v>
      </c>
      <c r="B3933">
        <f t="shared" si="122"/>
        <v>27</v>
      </c>
      <c r="C3933" t="str">
        <f t="shared" si="123"/>
        <v>特許法第３６条第４項第１号に規定する要件を満たしていない。</v>
      </c>
    </row>
    <row r="3934" spans="1:3" x14ac:dyDescent="0.55000000000000004">
      <c r="A3934" t="s">
        <v>104</v>
      </c>
      <c r="B3934">
        <f t="shared" si="122"/>
        <v>27</v>
      </c>
      <c r="C3934" t="str">
        <f t="shared" si="123"/>
        <v>特許法第３６条第４項第１号に規定する要件を満たしていない。</v>
      </c>
    </row>
    <row r="3935" spans="1:3" x14ac:dyDescent="0.55000000000000004">
      <c r="A3935" t="s">
        <v>104</v>
      </c>
      <c r="B3935">
        <f t="shared" si="122"/>
        <v>27</v>
      </c>
      <c r="C3935" t="str">
        <f t="shared" si="123"/>
        <v>特許法第３６条第４項第１号に規定する要件を満たしていない。</v>
      </c>
    </row>
    <row r="3936" spans="1:3" x14ac:dyDescent="0.55000000000000004">
      <c r="A3936" t="s">
        <v>104</v>
      </c>
      <c r="B3936">
        <f t="shared" si="122"/>
        <v>27</v>
      </c>
      <c r="C3936" t="str">
        <f t="shared" si="123"/>
        <v>特許法第３６条第４項第１号に規定する要件を満たしていない。</v>
      </c>
    </row>
    <row r="3937" spans="1:3" x14ac:dyDescent="0.55000000000000004">
      <c r="A3937" t="s">
        <v>801</v>
      </c>
      <c r="B3937">
        <f t="shared" si="122"/>
        <v>28</v>
      </c>
      <c r="C3937" t="str">
        <f t="shared" si="123"/>
        <v>特許法第３６条第４項第１号に規定する要件を満たしていない。</v>
      </c>
    </row>
    <row r="3938" spans="1:3" x14ac:dyDescent="0.55000000000000004">
      <c r="A3938" t="s">
        <v>122</v>
      </c>
      <c r="B3938">
        <f t="shared" si="122"/>
        <v>25</v>
      </c>
      <c r="C3938" t="str">
        <f t="shared" si="123"/>
        <v>特許法第３６条第４項第１号に規定する要件を満たしていない。</v>
      </c>
    </row>
    <row r="3939" spans="1:3" x14ac:dyDescent="0.55000000000000004">
      <c r="A3939" t="s">
        <v>205</v>
      </c>
      <c r="B3939">
        <f t="shared" si="122"/>
        <v>27</v>
      </c>
      <c r="C3939" t="str">
        <f t="shared" si="123"/>
        <v>特許法第３６条第４項第１号に規定する要件を満たしていない。</v>
      </c>
    </row>
    <row r="3940" spans="1:3" x14ac:dyDescent="0.55000000000000004">
      <c r="A3940" t="s">
        <v>104</v>
      </c>
      <c r="B3940">
        <f t="shared" si="122"/>
        <v>27</v>
      </c>
      <c r="C3940" t="str">
        <f t="shared" si="123"/>
        <v>特許法第３６条第４項第１号に規定する要件を満たしていない。</v>
      </c>
    </row>
    <row r="3941" spans="1:3" x14ac:dyDescent="0.55000000000000004">
      <c r="A3941" t="s">
        <v>104</v>
      </c>
      <c r="B3941">
        <f t="shared" si="122"/>
        <v>27</v>
      </c>
      <c r="C3941" t="str">
        <f t="shared" si="123"/>
        <v>特許法第３６条第４項第１号に規定する要件を満たしていない。</v>
      </c>
    </row>
    <row r="3942" spans="1:3" x14ac:dyDescent="0.55000000000000004">
      <c r="A3942" t="s">
        <v>275</v>
      </c>
      <c r="B3942">
        <f t="shared" si="122"/>
        <v>27</v>
      </c>
      <c r="C3942" t="str">
        <f t="shared" si="123"/>
        <v>特許法第３６条第４項第１号に規定する要件を満たしていない。</v>
      </c>
    </row>
    <row r="3943" spans="1:3" x14ac:dyDescent="0.55000000000000004">
      <c r="A3943" t="s">
        <v>211</v>
      </c>
      <c r="B3943">
        <f t="shared" si="122"/>
        <v>27</v>
      </c>
      <c r="C3943" t="str">
        <f t="shared" si="123"/>
        <v>特許法第３６条第４項第１号に規定する要件を満たしていない。</v>
      </c>
    </row>
    <row r="3944" spans="1:3" x14ac:dyDescent="0.55000000000000004">
      <c r="A3944" t="s">
        <v>205</v>
      </c>
      <c r="B3944">
        <f t="shared" si="122"/>
        <v>27</v>
      </c>
      <c r="C3944" t="str">
        <f t="shared" si="123"/>
        <v>特許法第３６条第４項第１号に規定する要件を満たしていない。</v>
      </c>
    </row>
    <row r="3945" spans="1:3" x14ac:dyDescent="0.55000000000000004">
      <c r="A3945" t="s">
        <v>104</v>
      </c>
      <c r="B3945">
        <f t="shared" si="122"/>
        <v>27</v>
      </c>
      <c r="C3945" t="str">
        <f t="shared" si="123"/>
        <v>特許法第３６条第４項第１号に規定する要件を満たしていない。</v>
      </c>
    </row>
    <row r="3946" spans="1:3" x14ac:dyDescent="0.55000000000000004">
      <c r="A3946" t="s">
        <v>104</v>
      </c>
      <c r="B3946">
        <f t="shared" si="122"/>
        <v>27</v>
      </c>
      <c r="C3946" t="str">
        <f t="shared" si="123"/>
        <v>特許法第３６条第４項第１号に規定する要件を満たしていない。</v>
      </c>
    </row>
    <row r="3947" spans="1:3" x14ac:dyDescent="0.55000000000000004">
      <c r="A3947" t="s">
        <v>821</v>
      </c>
      <c r="B3947">
        <f t="shared" si="122"/>
        <v>28</v>
      </c>
      <c r="C3947" t="str">
        <f t="shared" si="123"/>
        <v>特許法第３６条第４項第１号に規定する要件を満たしていない。</v>
      </c>
    </row>
    <row r="3948" spans="1:3" x14ac:dyDescent="0.55000000000000004">
      <c r="A3948" t="s">
        <v>275</v>
      </c>
      <c r="B3948">
        <f t="shared" si="122"/>
        <v>27</v>
      </c>
      <c r="C3948" t="str">
        <f t="shared" si="123"/>
        <v>特許法第３６条第４項第１号に規定する要件を満たしていない。</v>
      </c>
    </row>
    <row r="3949" spans="1:3" x14ac:dyDescent="0.55000000000000004">
      <c r="A3949" t="s">
        <v>223</v>
      </c>
      <c r="B3949">
        <f t="shared" si="122"/>
        <v>27</v>
      </c>
      <c r="C3949" t="str">
        <f t="shared" si="123"/>
        <v>特許法第３６条第４項第１号に規定する要件を満たしていない。</v>
      </c>
    </row>
    <row r="3950" spans="1:3" x14ac:dyDescent="0.55000000000000004">
      <c r="A3950" t="s">
        <v>122</v>
      </c>
      <c r="B3950">
        <f t="shared" si="122"/>
        <v>25</v>
      </c>
      <c r="C3950" t="str">
        <f t="shared" si="123"/>
        <v>特許法第３６条第４項第１号に規定する要件を満たしていない。</v>
      </c>
    </row>
    <row r="3951" spans="1:3" x14ac:dyDescent="0.55000000000000004">
      <c r="A3951" t="s">
        <v>205</v>
      </c>
      <c r="B3951">
        <f t="shared" si="122"/>
        <v>27</v>
      </c>
      <c r="C3951" t="str">
        <f t="shared" si="123"/>
        <v>特許法第３６条第４項第１号に規定する要件を満たしていない。</v>
      </c>
    </row>
    <row r="3952" spans="1:3" x14ac:dyDescent="0.55000000000000004">
      <c r="A3952" t="s">
        <v>104</v>
      </c>
      <c r="B3952">
        <f t="shared" si="122"/>
        <v>27</v>
      </c>
      <c r="C3952" t="str">
        <f t="shared" si="123"/>
        <v>特許法第３６条第４項第１号に規定する要件を満たしていない。</v>
      </c>
    </row>
    <row r="3953" spans="1:3" x14ac:dyDescent="0.55000000000000004">
      <c r="A3953" t="s">
        <v>104</v>
      </c>
      <c r="B3953">
        <f t="shared" si="122"/>
        <v>27</v>
      </c>
      <c r="C3953" t="str">
        <f t="shared" si="123"/>
        <v>特許法第３６条第４項第１号に規定する要件を満たしていない。</v>
      </c>
    </row>
    <row r="3954" spans="1:3" x14ac:dyDescent="0.55000000000000004">
      <c r="A3954" t="s">
        <v>104</v>
      </c>
      <c r="B3954">
        <f t="shared" si="122"/>
        <v>27</v>
      </c>
      <c r="C3954" t="str">
        <f t="shared" si="123"/>
        <v>特許法第３６条第４項第１号に規定する要件を満たしていない。</v>
      </c>
    </row>
    <row r="3955" spans="1:3" x14ac:dyDescent="0.55000000000000004">
      <c r="A3955" t="s">
        <v>828</v>
      </c>
      <c r="B3955">
        <f t="shared" si="122"/>
        <v>77</v>
      </c>
      <c r="C3955" t="str">
        <f t="shared" si="123"/>
        <v>特許法第３６条第４項第１号に規定する要件を満たしていない。</v>
      </c>
    </row>
    <row r="3956" spans="1:3" x14ac:dyDescent="0.55000000000000004">
      <c r="A3956" t="s">
        <v>830</v>
      </c>
      <c r="B3956">
        <f t="shared" si="122"/>
        <v>80</v>
      </c>
      <c r="C3956" t="str">
        <f t="shared" si="123"/>
        <v>特許法第３６条第４項第１号に規定する要件を満たしていない。</v>
      </c>
    </row>
    <row r="3957" spans="1:3" x14ac:dyDescent="0.55000000000000004">
      <c r="A3957" t="s">
        <v>104</v>
      </c>
      <c r="B3957">
        <f t="shared" si="122"/>
        <v>27</v>
      </c>
      <c r="C3957" t="str">
        <f t="shared" si="123"/>
        <v>特許法第３６条第４項第１号に規定する要件を満たしていない。</v>
      </c>
    </row>
    <row r="3958" spans="1:3" x14ac:dyDescent="0.55000000000000004">
      <c r="A3958" t="s">
        <v>205</v>
      </c>
      <c r="B3958">
        <f t="shared" si="122"/>
        <v>27</v>
      </c>
      <c r="C3958" t="str">
        <f t="shared" si="123"/>
        <v>特許法第３６条第４項第１号に規定する要件を満たしていない。</v>
      </c>
    </row>
    <row r="3959" spans="1:3" x14ac:dyDescent="0.55000000000000004">
      <c r="A3959" t="s">
        <v>205</v>
      </c>
      <c r="B3959">
        <f t="shared" si="122"/>
        <v>27</v>
      </c>
      <c r="C3959" t="str">
        <f t="shared" si="123"/>
        <v>特許法第３６条第４項第１号に規定する要件を満たしていない。</v>
      </c>
    </row>
    <row r="3960" spans="1:3" x14ac:dyDescent="0.55000000000000004">
      <c r="A3960" t="s">
        <v>104</v>
      </c>
      <c r="B3960">
        <f t="shared" si="122"/>
        <v>27</v>
      </c>
      <c r="C3960" t="str">
        <f t="shared" si="123"/>
        <v>特許法第３６条第４項第１号に規定する要件を満たしていない。</v>
      </c>
    </row>
    <row r="3961" spans="1:3" x14ac:dyDescent="0.55000000000000004">
      <c r="A3961" t="s">
        <v>275</v>
      </c>
      <c r="B3961">
        <f t="shared" si="122"/>
        <v>27</v>
      </c>
      <c r="C3961" t="str">
        <f t="shared" si="123"/>
        <v>特許法第３６条第４項第１号に規定する要件を満たしていない。</v>
      </c>
    </row>
    <row r="3962" spans="1:3" x14ac:dyDescent="0.55000000000000004">
      <c r="A3962" t="s">
        <v>122</v>
      </c>
      <c r="B3962">
        <f t="shared" si="122"/>
        <v>25</v>
      </c>
      <c r="C3962" t="str">
        <f t="shared" si="123"/>
        <v>特許法第３６条第４項第１号に規定する要件を満たしていない。</v>
      </c>
    </row>
    <row r="3963" spans="1:3" x14ac:dyDescent="0.55000000000000004">
      <c r="A3963" t="s">
        <v>223</v>
      </c>
      <c r="B3963">
        <f t="shared" si="122"/>
        <v>27</v>
      </c>
      <c r="C3963" t="str">
        <f t="shared" si="123"/>
        <v>特許法第３６条第４項第１号に規定する要件を満たしていない。</v>
      </c>
    </row>
    <row r="3964" spans="1:3" x14ac:dyDescent="0.55000000000000004">
      <c r="A3964" t="s">
        <v>104</v>
      </c>
      <c r="B3964">
        <f t="shared" si="122"/>
        <v>27</v>
      </c>
      <c r="C3964" t="str">
        <f t="shared" si="123"/>
        <v>特許法第３６条第４項第１号に規定する要件を満たしていない。</v>
      </c>
    </row>
    <row r="3965" spans="1:3" x14ac:dyDescent="0.55000000000000004">
      <c r="A3965" t="s">
        <v>205</v>
      </c>
      <c r="B3965">
        <f t="shared" si="122"/>
        <v>27</v>
      </c>
      <c r="C3965" t="str">
        <f t="shared" si="123"/>
        <v>特許法第３６条第４項第１号に規定する要件を満たしていない。</v>
      </c>
    </row>
    <row r="3966" spans="1:3" x14ac:dyDescent="0.55000000000000004">
      <c r="A3966" t="s">
        <v>857</v>
      </c>
      <c r="B3966">
        <f t="shared" si="122"/>
        <v>27</v>
      </c>
      <c r="C3966" t="str">
        <f t="shared" si="123"/>
        <v>特許法第３６条第４項第１号に規定する要件を満たしていない。</v>
      </c>
    </row>
    <row r="3967" spans="1:3" x14ac:dyDescent="0.55000000000000004">
      <c r="A3967" t="s">
        <v>244</v>
      </c>
      <c r="B3967">
        <f t="shared" si="122"/>
        <v>27</v>
      </c>
      <c r="C3967" t="str">
        <f t="shared" si="123"/>
        <v>特許法第３６条第４項第１号に規定する要件を満たしていない。</v>
      </c>
    </row>
    <row r="3968" spans="1:3" x14ac:dyDescent="0.55000000000000004">
      <c r="A3968" t="s">
        <v>104</v>
      </c>
      <c r="B3968">
        <f t="shared" si="122"/>
        <v>27</v>
      </c>
      <c r="C3968" t="str">
        <f t="shared" si="123"/>
        <v>特許法第３６条第４項第１号に規定する要件を満たしていない。</v>
      </c>
    </row>
    <row r="3969" spans="1:3" x14ac:dyDescent="0.55000000000000004">
      <c r="A3969" t="s">
        <v>205</v>
      </c>
      <c r="B3969">
        <f t="shared" si="122"/>
        <v>27</v>
      </c>
      <c r="C3969" t="str">
        <f t="shared" si="123"/>
        <v>特許法第３６条第４項第１号に規定する要件を満たしていない。</v>
      </c>
    </row>
    <row r="3970" spans="1:3" x14ac:dyDescent="0.55000000000000004">
      <c r="A3970" t="s">
        <v>104</v>
      </c>
      <c r="B3970">
        <f t="shared" ref="B3970:B4033" si="124">FIND("特許法",A3970)</f>
        <v>27</v>
      </c>
      <c r="C3970" t="str">
        <f t="shared" ref="C3970:C4033" si="125">MID(A3970,B3970,50)</f>
        <v>特許法第３６条第４項第１号に規定する要件を満たしていない。</v>
      </c>
    </row>
    <row r="3971" spans="1:3" x14ac:dyDescent="0.55000000000000004">
      <c r="A3971" t="s">
        <v>223</v>
      </c>
      <c r="B3971">
        <f t="shared" si="124"/>
        <v>27</v>
      </c>
      <c r="C3971" t="str">
        <f t="shared" si="125"/>
        <v>特許法第３６条第４項第１号に規定する要件を満たしていない。</v>
      </c>
    </row>
    <row r="3972" spans="1:3" x14ac:dyDescent="0.55000000000000004">
      <c r="A3972" t="s">
        <v>874</v>
      </c>
      <c r="B3972">
        <f t="shared" si="124"/>
        <v>26</v>
      </c>
      <c r="C3972" t="str">
        <f t="shared" si="125"/>
        <v>特許法第３６条第４項第１号に規定する要件を満たしていない。</v>
      </c>
    </row>
    <row r="3973" spans="1:3" x14ac:dyDescent="0.55000000000000004">
      <c r="A3973" t="s">
        <v>275</v>
      </c>
      <c r="B3973">
        <f t="shared" si="124"/>
        <v>27</v>
      </c>
      <c r="C3973" t="str">
        <f t="shared" si="125"/>
        <v>特許法第３６条第４項第１号に規定する要件を満たしていない。</v>
      </c>
    </row>
    <row r="3974" spans="1:3" x14ac:dyDescent="0.55000000000000004">
      <c r="A3974" t="s">
        <v>122</v>
      </c>
      <c r="B3974">
        <f t="shared" si="124"/>
        <v>25</v>
      </c>
      <c r="C3974" t="str">
        <f t="shared" si="125"/>
        <v>特許法第３６条第４項第１号に規定する要件を満たしていない。</v>
      </c>
    </row>
    <row r="3975" spans="1:3" x14ac:dyDescent="0.55000000000000004">
      <c r="A3975" t="s">
        <v>205</v>
      </c>
      <c r="B3975">
        <f t="shared" si="124"/>
        <v>27</v>
      </c>
      <c r="C3975" t="str">
        <f t="shared" si="125"/>
        <v>特許法第３６条第４項第１号に規定する要件を満たしていない。</v>
      </c>
    </row>
    <row r="3976" spans="1:3" x14ac:dyDescent="0.55000000000000004">
      <c r="A3976" t="s">
        <v>104</v>
      </c>
      <c r="B3976">
        <f t="shared" si="124"/>
        <v>27</v>
      </c>
      <c r="C3976" t="str">
        <f t="shared" si="125"/>
        <v>特許法第３６条第４項第１号に規定する要件を満たしていない。</v>
      </c>
    </row>
    <row r="3977" spans="1:3" x14ac:dyDescent="0.55000000000000004">
      <c r="A3977" t="s">
        <v>223</v>
      </c>
      <c r="B3977">
        <f t="shared" si="124"/>
        <v>27</v>
      </c>
      <c r="C3977" t="str">
        <f t="shared" si="125"/>
        <v>特許法第３６条第４項第１号に規定する要件を満たしていない。</v>
      </c>
    </row>
    <row r="3978" spans="1:3" x14ac:dyDescent="0.55000000000000004">
      <c r="A3978" t="s">
        <v>223</v>
      </c>
      <c r="B3978">
        <f t="shared" si="124"/>
        <v>27</v>
      </c>
      <c r="C3978" t="str">
        <f t="shared" si="125"/>
        <v>特許法第３６条第４項第１号に規定する要件を満たしていない。</v>
      </c>
    </row>
    <row r="3979" spans="1:3" x14ac:dyDescent="0.55000000000000004">
      <c r="A3979" t="s">
        <v>275</v>
      </c>
      <c r="B3979">
        <f t="shared" si="124"/>
        <v>27</v>
      </c>
      <c r="C3979" t="str">
        <f t="shared" si="125"/>
        <v>特許法第３６条第４項第１号に規定する要件を満たしていない。</v>
      </c>
    </row>
    <row r="3980" spans="1:3" x14ac:dyDescent="0.55000000000000004">
      <c r="A3980" t="s">
        <v>104</v>
      </c>
      <c r="B3980">
        <f t="shared" si="124"/>
        <v>27</v>
      </c>
      <c r="C3980" t="str">
        <f t="shared" si="125"/>
        <v>特許法第３６条第４項第１号に規定する要件を満たしていない。</v>
      </c>
    </row>
    <row r="3981" spans="1:3" x14ac:dyDescent="0.55000000000000004">
      <c r="A3981" t="s">
        <v>223</v>
      </c>
      <c r="B3981">
        <f t="shared" si="124"/>
        <v>27</v>
      </c>
      <c r="C3981" t="str">
        <f t="shared" si="125"/>
        <v>特許法第３６条第４項第１号に規定する要件を満たしていない。</v>
      </c>
    </row>
    <row r="3982" spans="1:3" x14ac:dyDescent="0.55000000000000004">
      <c r="A3982" t="s">
        <v>104</v>
      </c>
      <c r="B3982">
        <f t="shared" si="124"/>
        <v>27</v>
      </c>
      <c r="C3982" t="str">
        <f t="shared" si="125"/>
        <v>特許法第３６条第４項第１号に規定する要件を満たしていない。</v>
      </c>
    </row>
    <row r="3983" spans="1:3" x14ac:dyDescent="0.55000000000000004">
      <c r="A3983" t="s">
        <v>122</v>
      </c>
      <c r="B3983">
        <f t="shared" si="124"/>
        <v>25</v>
      </c>
      <c r="C3983" t="str">
        <f t="shared" si="125"/>
        <v>特許法第３６条第４項第１号に規定する要件を満たしていない。</v>
      </c>
    </row>
    <row r="3984" spans="1:3" x14ac:dyDescent="0.55000000000000004">
      <c r="A3984" t="s">
        <v>104</v>
      </c>
      <c r="B3984">
        <f t="shared" si="124"/>
        <v>27</v>
      </c>
      <c r="C3984" t="str">
        <f t="shared" si="125"/>
        <v>特許法第３６条第４項第１号に規定する要件を満たしていない。</v>
      </c>
    </row>
    <row r="3985" spans="1:3" x14ac:dyDescent="0.55000000000000004">
      <c r="A3985" t="s">
        <v>223</v>
      </c>
      <c r="B3985">
        <f t="shared" si="124"/>
        <v>27</v>
      </c>
      <c r="C3985" t="str">
        <f t="shared" si="125"/>
        <v>特許法第３６条第４項第１号に規定する要件を満たしていない。</v>
      </c>
    </row>
    <row r="3986" spans="1:3" x14ac:dyDescent="0.55000000000000004">
      <c r="A3986" t="s">
        <v>104</v>
      </c>
      <c r="B3986">
        <f t="shared" si="124"/>
        <v>27</v>
      </c>
      <c r="C3986" t="str">
        <f t="shared" si="125"/>
        <v>特許法第３６条第４項第１号に規定する要件を満たしていない。</v>
      </c>
    </row>
    <row r="3987" spans="1:3" x14ac:dyDescent="0.55000000000000004">
      <c r="A3987" t="s">
        <v>205</v>
      </c>
      <c r="B3987">
        <f t="shared" si="124"/>
        <v>27</v>
      </c>
      <c r="C3987" t="str">
        <f t="shared" si="125"/>
        <v>特許法第３６条第４項第１号に規定する要件を満たしていない。</v>
      </c>
    </row>
    <row r="3988" spans="1:3" x14ac:dyDescent="0.55000000000000004">
      <c r="A3988" t="s">
        <v>104</v>
      </c>
      <c r="B3988">
        <f t="shared" si="124"/>
        <v>27</v>
      </c>
      <c r="C3988" t="str">
        <f t="shared" si="125"/>
        <v>特許法第３６条第４項第１号に規定する要件を満たしていない。</v>
      </c>
    </row>
    <row r="3989" spans="1:3" x14ac:dyDescent="0.55000000000000004">
      <c r="A3989" t="s">
        <v>104</v>
      </c>
      <c r="B3989">
        <f t="shared" si="124"/>
        <v>27</v>
      </c>
      <c r="C3989" t="str">
        <f t="shared" si="125"/>
        <v>特許法第３６条第４項第１号に規定する要件を満たしていない。</v>
      </c>
    </row>
    <row r="3990" spans="1:3" x14ac:dyDescent="0.55000000000000004">
      <c r="A3990" t="s">
        <v>205</v>
      </c>
      <c r="B3990">
        <f t="shared" si="124"/>
        <v>27</v>
      </c>
      <c r="C3990" t="str">
        <f t="shared" si="125"/>
        <v>特許法第３６条第４項第１号に規定する要件を満たしていない。</v>
      </c>
    </row>
    <row r="3991" spans="1:3" x14ac:dyDescent="0.55000000000000004">
      <c r="A3991" t="s">
        <v>223</v>
      </c>
      <c r="B3991">
        <f t="shared" si="124"/>
        <v>27</v>
      </c>
      <c r="C3991" t="str">
        <f t="shared" si="125"/>
        <v>特許法第３６条第４項第１号に規定する要件を満たしていない。</v>
      </c>
    </row>
    <row r="3992" spans="1:3" x14ac:dyDescent="0.55000000000000004">
      <c r="A3992" t="s">
        <v>223</v>
      </c>
      <c r="B3992">
        <f t="shared" si="124"/>
        <v>27</v>
      </c>
      <c r="C3992" t="str">
        <f t="shared" si="125"/>
        <v>特許法第３６条第４項第１号に規定する要件を満たしていない。</v>
      </c>
    </row>
    <row r="3993" spans="1:3" x14ac:dyDescent="0.55000000000000004">
      <c r="A3993" t="s">
        <v>104</v>
      </c>
      <c r="B3993">
        <f t="shared" si="124"/>
        <v>27</v>
      </c>
      <c r="C3993" t="str">
        <f t="shared" si="125"/>
        <v>特許法第３６条第４項第１号に規定する要件を満たしていない。</v>
      </c>
    </row>
    <row r="3994" spans="1:3" x14ac:dyDescent="0.55000000000000004">
      <c r="A3994" t="s">
        <v>104</v>
      </c>
      <c r="B3994">
        <f t="shared" si="124"/>
        <v>27</v>
      </c>
      <c r="C3994" t="str">
        <f t="shared" si="125"/>
        <v>特許法第３６条第４項第１号に規定する要件を満たしていない。</v>
      </c>
    </row>
    <row r="3995" spans="1:3" x14ac:dyDescent="0.55000000000000004">
      <c r="A3995" t="s">
        <v>104</v>
      </c>
      <c r="B3995">
        <f t="shared" si="124"/>
        <v>27</v>
      </c>
      <c r="C3995" t="str">
        <f t="shared" si="125"/>
        <v>特許法第３６条第４項第１号に規定する要件を満たしていない。</v>
      </c>
    </row>
    <row r="3996" spans="1:3" x14ac:dyDescent="0.55000000000000004">
      <c r="A3996" t="s">
        <v>275</v>
      </c>
      <c r="B3996">
        <f t="shared" si="124"/>
        <v>27</v>
      </c>
      <c r="C3996" t="str">
        <f t="shared" si="125"/>
        <v>特許法第３６条第４項第１号に規定する要件を満たしていない。</v>
      </c>
    </row>
    <row r="3997" spans="1:3" x14ac:dyDescent="0.55000000000000004">
      <c r="A3997" t="s">
        <v>275</v>
      </c>
      <c r="B3997">
        <f t="shared" si="124"/>
        <v>27</v>
      </c>
      <c r="C3997" t="str">
        <f t="shared" si="125"/>
        <v>特許法第３６条第４項第１号に規定する要件を満たしていない。</v>
      </c>
    </row>
    <row r="3998" spans="1:3" x14ac:dyDescent="0.55000000000000004">
      <c r="A3998" t="s">
        <v>122</v>
      </c>
      <c r="B3998">
        <f t="shared" si="124"/>
        <v>25</v>
      </c>
      <c r="C3998" t="str">
        <f t="shared" si="125"/>
        <v>特許法第３６条第４項第１号に規定する要件を満たしていない。</v>
      </c>
    </row>
    <row r="3999" spans="1:3" x14ac:dyDescent="0.55000000000000004">
      <c r="A3999" t="s">
        <v>104</v>
      </c>
      <c r="B3999">
        <f t="shared" si="124"/>
        <v>27</v>
      </c>
      <c r="C3999" t="str">
        <f t="shared" si="125"/>
        <v>特許法第３６条第４項第１号に規定する要件を満たしていない。</v>
      </c>
    </row>
    <row r="4000" spans="1:3" x14ac:dyDescent="0.55000000000000004">
      <c r="A4000" t="s">
        <v>205</v>
      </c>
      <c r="B4000">
        <f t="shared" si="124"/>
        <v>27</v>
      </c>
      <c r="C4000" t="str">
        <f t="shared" si="125"/>
        <v>特許法第３６条第４項第１号に規定する要件を満たしていない。</v>
      </c>
    </row>
    <row r="4001" spans="1:3" x14ac:dyDescent="0.55000000000000004">
      <c r="A4001" t="s">
        <v>275</v>
      </c>
      <c r="B4001">
        <f t="shared" si="124"/>
        <v>27</v>
      </c>
      <c r="C4001" t="str">
        <f t="shared" si="125"/>
        <v>特許法第３６条第４項第１号に規定する要件を満たしていない。</v>
      </c>
    </row>
    <row r="4002" spans="1:3" x14ac:dyDescent="0.55000000000000004">
      <c r="A4002" t="s">
        <v>104</v>
      </c>
      <c r="B4002">
        <f t="shared" si="124"/>
        <v>27</v>
      </c>
      <c r="C4002" t="str">
        <f t="shared" si="125"/>
        <v>特許法第３６条第４項第１号に規定する要件を満たしていない。</v>
      </c>
    </row>
    <row r="4003" spans="1:3" x14ac:dyDescent="0.55000000000000004">
      <c r="A4003" t="s">
        <v>223</v>
      </c>
      <c r="B4003">
        <f t="shared" si="124"/>
        <v>27</v>
      </c>
      <c r="C4003" t="str">
        <f t="shared" si="125"/>
        <v>特許法第３６条第４項第１号に規定する要件を満たしていない。</v>
      </c>
    </row>
    <row r="4004" spans="1:3" x14ac:dyDescent="0.55000000000000004">
      <c r="A4004" t="s">
        <v>223</v>
      </c>
      <c r="B4004">
        <f t="shared" si="124"/>
        <v>27</v>
      </c>
      <c r="C4004" t="str">
        <f t="shared" si="125"/>
        <v>特許法第３６条第４項第１号に規定する要件を満たしていない。</v>
      </c>
    </row>
    <row r="4005" spans="1:3" x14ac:dyDescent="0.55000000000000004">
      <c r="A4005" t="s">
        <v>223</v>
      </c>
      <c r="B4005">
        <f t="shared" si="124"/>
        <v>27</v>
      </c>
      <c r="C4005" t="str">
        <f t="shared" si="125"/>
        <v>特許法第３６条第４項第１号に規定する要件を満たしていない。</v>
      </c>
    </row>
    <row r="4006" spans="1:3" x14ac:dyDescent="0.55000000000000004">
      <c r="A4006" t="s">
        <v>223</v>
      </c>
      <c r="B4006">
        <f t="shared" si="124"/>
        <v>27</v>
      </c>
      <c r="C4006" t="str">
        <f t="shared" si="125"/>
        <v>特許法第３６条第４項第１号に規定する要件を満たしていない。</v>
      </c>
    </row>
    <row r="4007" spans="1:3" x14ac:dyDescent="0.55000000000000004">
      <c r="A4007" t="s">
        <v>205</v>
      </c>
      <c r="B4007">
        <f t="shared" si="124"/>
        <v>27</v>
      </c>
      <c r="C4007" t="str">
        <f t="shared" si="125"/>
        <v>特許法第３６条第４項第１号に規定する要件を満たしていない。</v>
      </c>
    </row>
    <row r="4008" spans="1:3" x14ac:dyDescent="0.55000000000000004">
      <c r="A4008" t="s">
        <v>981</v>
      </c>
      <c r="B4008">
        <f t="shared" si="124"/>
        <v>28</v>
      </c>
      <c r="C4008" t="str">
        <f t="shared" si="125"/>
        <v>特許法第３６条第４項第１号に規定する要件を満たしていない。</v>
      </c>
    </row>
    <row r="4009" spans="1:3" x14ac:dyDescent="0.55000000000000004">
      <c r="A4009" t="s">
        <v>205</v>
      </c>
      <c r="B4009">
        <f t="shared" si="124"/>
        <v>27</v>
      </c>
      <c r="C4009" t="str">
        <f t="shared" si="125"/>
        <v>特許法第３６条第４項第１号に規定する要件を満たしていない。</v>
      </c>
    </row>
    <row r="4010" spans="1:3" x14ac:dyDescent="0.55000000000000004">
      <c r="A4010" t="s">
        <v>104</v>
      </c>
      <c r="B4010">
        <f t="shared" si="124"/>
        <v>27</v>
      </c>
      <c r="C4010" t="str">
        <f t="shared" si="125"/>
        <v>特許法第３６条第４項第１号に規定する要件を満たしていない。</v>
      </c>
    </row>
    <row r="4011" spans="1:3" x14ac:dyDescent="0.55000000000000004">
      <c r="A4011" t="s">
        <v>104</v>
      </c>
      <c r="B4011">
        <f t="shared" si="124"/>
        <v>27</v>
      </c>
      <c r="C4011" t="str">
        <f t="shared" si="125"/>
        <v>特許法第３６条第４項第１号に規定する要件を満たしていない。</v>
      </c>
    </row>
    <row r="4012" spans="1:3" x14ac:dyDescent="0.55000000000000004">
      <c r="A4012" t="s">
        <v>104</v>
      </c>
      <c r="B4012">
        <f t="shared" si="124"/>
        <v>27</v>
      </c>
      <c r="C4012" t="str">
        <f t="shared" si="125"/>
        <v>特許法第３６条第４項第１号に規定する要件を満たしていない。</v>
      </c>
    </row>
    <row r="4013" spans="1:3" x14ac:dyDescent="0.55000000000000004">
      <c r="A4013" t="s">
        <v>104</v>
      </c>
      <c r="B4013">
        <f t="shared" si="124"/>
        <v>27</v>
      </c>
      <c r="C4013" t="str">
        <f t="shared" si="125"/>
        <v>特許法第３６条第４項第１号に規定する要件を満たしていない。</v>
      </c>
    </row>
    <row r="4014" spans="1:3" x14ac:dyDescent="0.55000000000000004">
      <c r="A4014" t="s">
        <v>275</v>
      </c>
      <c r="B4014">
        <f t="shared" si="124"/>
        <v>27</v>
      </c>
      <c r="C4014" t="str">
        <f t="shared" si="125"/>
        <v>特許法第３６条第４項第１号に規定する要件を満たしていない。</v>
      </c>
    </row>
    <row r="4015" spans="1:3" x14ac:dyDescent="0.55000000000000004">
      <c r="A4015" t="s">
        <v>205</v>
      </c>
      <c r="B4015">
        <f t="shared" si="124"/>
        <v>27</v>
      </c>
      <c r="C4015" t="str">
        <f t="shared" si="125"/>
        <v>特許法第３６条第４項第１号に規定する要件を満たしていない。</v>
      </c>
    </row>
    <row r="4016" spans="1:3" x14ac:dyDescent="0.55000000000000004">
      <c r="A4016" t="s">
        <v>275</v>
      </c>
      <c r="B4016">
        <f t="shared" si="124"/>
        <v>27</v>
      </c>
      <c r="C4016" t="str">
        <f t="shared" si="125"/>
        <v>特許法第３６条第４項第１号に規定する要件を満たしていない。</v>
      </c>
    </row>
    <row r="4017" spans="1:3" x14ac:dyDescent="0.55000000000000004">
      <c r="A4017" t="s">
        <v>275</v>
      </c>
      <c r="B4017">
        <f t="shared" si="124"/>
        <v>27</v>
      </c>
      <c r="C4017" t="str">
        <f t="shared" si="125"/>
        <v>特許法第３６条第４項第１号に規定する要件を満たしていない。</v>
      </c>
    </row>
    <row r="4018" spans="1:3" x14ac:dyDescent="0.55000000000000004">
      <c r="A4018" t="s">
        <v>205</v>
      </c>
      <c r="B4018">
        <f t="shared" si="124"/>
        <v>27</v>
      </c>
      <c r="C4018" t="str">
        <f t="shared" si="125"/>
        <v>特許法第３６条第４項第１号に規定する要件を満たしていない。</v>
      </c>
    </row>
    <row r="4019" spans="1:3" x14ac:dyDescent="0.55000000000000004">
      <c r="A4019" t="s">
        <v>104</v>
      </c>
      <c r="B4019">
        <f t="shared" si="124"/>
        <v>27</v>
      </c>
      <c r="C4019" t="str">
        <f t="shared" si="125"/>
        <v>特許法第３６条第４項第１号に規定する要件を満たしていない。</v>
      </c>
    </row>
    <row r="4020" spans="1:3" x14ac:dyDescent="0.55000000000000004">
      <c r="A4020" t="s">
        <v>341</v>
      </c>
      <c r="B4020">
        <f t="shared" si="124"/>
        <v>27</v>
      </c>
      <c r="C4020" t="str">
        <f t="shared" si="125"/>
        <v>特許法第３６条第４項第１号に規定する要件を満たしていない。＜／ｐ＞＜ｊｐ：ｈｅａｄｉｎｇ　ｘｍｌｎｓ</v>
      </c>
    </row>
    <row r="4021" spans="1:3" x14ac:dyDescent="0.55000000000000004">
      <c r="A4021" t="s">
        <v>161</v>
      </c>
      <c r="B4021">
        <f t="shared" si="124"/>
        <v>27</v>
      </c>
      <c r="C4021" t="str">
        <f t="shared" si="125"/>
        <v>特許法第３６条第４項第１号に規定する要件を満たしていない。＜／ｐ＞＜ｊｐ：ｈｅａｄｉｎｇ　ｘｍｌｎｓ</v>
      </c>
    </row>
    <row r="4022" spans="1:3" x14ac:dyDescent="0.55000000000000004">
      <c r="A4022" t="s">
        <v>368</v>
      </c>
      <c r="B4022">
        <f t="shared" si="124"/>
        <v>27</v>
      </c>
      <c r="C4022" t="str">
        <f t="shared" si="125"/>
        <v>特許法第３６条第４項第１号に規定する要件を満たしていない。＜／ｐ＞＜ｊｐ：ｈｅａｄｉｎｇ　ｘｍｌｎｓ</v>
      </c>
    </row>
    <row r="4023" spans="1:3" x14ac:dyDescent="0.55000000000000004">
      <c r="A4023" t="s">
        <v>126</v>
      </c>
      <c r="B4023">
        <f t="shared" si="124"/>
        <v>26</v>
      </c>
      <c r="C4023" t="str">
        <f t="shared" si="125"/>
        <v>特許法第３６条第４項第１号に規定する要件を満たしていない。＜／ｐ＞＜ｊｐ：ｈｅａｄｉｎｇ　ｘｍｌｎｓ</v>
      </c>
    </row>
    <row r="4024" spans="1:3" x14ac:dyDescent="0.55000000000000004">
      <c r="A4024" t="s">
        <v>449</v>
      </c>
      <c r="B4024">
        <f t="shared" si="124"/>
        <v>27</v>
      </c>
      <c r="C4024" t="str">
        <f t="shared" si="125"/>
        <v>特許法第３６条第４項第１号に規定する要件を満たしていない。＜／ｐ＞＜ｊｐ：ｈｅａｄｉｎｇ　ｘｍｌｎｓ</v>
      </c>
    </row>
    <row r="4025" spans="1:3" x14ac:dyDescent="0.55000000000000004">
      <c r="A4025" t="s">
        <v>564</v>
      </c>
      <c r="B4025">
        <f t="shared" si="124"/>
        <v>27</v>
      </c>
      <c r="C4025" t="str">
        <f t="shared" si="125"/>
        <v>特許法第３６条第４項第１号に規定する要件を満たしていない。＜／ｐ＞＜ｊｐ：ｈｅａｄｉｎｇ　ｘｍｌｎｓ</v>
      </c>
    </row>
    <row r="4026" spans="1:3" x14ac:dyDescent="0.55000000000000004">
      <c r="A4026" t="s">
        <v>368</v>
      </c>
      <c r="B4026">
        <f t="shared" si="124"/>
        <v>27</v>
      </c>
      <c r="C4026" t="str">
        <f t="shared" si="125"/>
        <v>特許法第３６条第４項第１号に規定する要件を満たしていない。＜／ｐ＞＜ｊｐ：ｈｅａｄｉｎｇ　ｘｍｌｎｓ</v>
      </c>
    </row>
    <row r="4027" spans="1:3" x14ac:dyDescent="0.55000000000000004">
      <c r="A4027" t="s">
        <v>716</v>
      </c>
      <c r="B4027">
        <f t="shared" si="124"/>
        <v>26</v>
      </c>
      <c r="C4027" t="str">
        <f t="shared" si="125"/>
        <v>特許法第３６条第４項第１号に規定する要件を満たしていない。＜／ｐ＞＜ｊｐ：ｈｅａｄｉｎｇ　ｘｍｌｎｓ</v>
      </c>
    </row>
    <row r="4028" spans="1:3" x14ac:dyDescent="0.55000000000000004">
      <c r="A4028" t="s">
        <v>161</v>
      </c>
      <c r="B4028">
        <f t="shared" si="124"/>
        <v>27</v>
      </c>
      <c r="C4028" t="str">
        <f t="shared" si="125"/>
        <v>特許法第３６条第４項第１号に規定する要件を満たしていない。＜／ｐ＞＜ｊｐ：ｈｅａｄｉｎｇ　ｘｍｌｎｓ</v>
      </c>
    </row>
    <row r="4029" spans="1:3" x14ac:dyDescent="0.55000000000000004">
      <c r="A4029" t="s">
        <v>751</v>
      </c>
      <c r="B4029">
        <f t="shared" si="124"/>
        <v>25</v>
      </c>
      <c r="C4029" t="str">
        <f t="shared" si="125"/>
        <v>特許法第３６条第４項第１号に規定する要件を満たしていない。＜／ｐ＞＜ｊｐ：ｈｅａｄｉｎｇ　ｘｍｌｎｓ</v>
      </c>
    </row>
    <row r="4030" spans="1:3" x14ac:dyDescent="0.55000000000000004">
      <c r="A4030" t="s">
        <v>832</v>
      </c>
      <c r="B4030">
        <f t="shared" si="124"/>
        <v>27</v>
      </c>
      <c r="C4030" t="str">
        <f t="shared" si="125"/>
        <v>特許法第３６条第４項第１号に規定する要件を満たしていない。＜／ｐ＞＜ｊｐ：ｈｅａｄｉｎｇ　ｘｍｌｎｓ</v>
      </c>
    </row>
    <row r="4031" spans="1:3" x14ac:dyDescent="0.55000000000000004">
      <c r="A4031" t="s">
        <v>368</v>
      </c>
      <c r="B4031">
        <f t="shared" si="124"/>
        <v>27</v>
      </c>
      <c r="C4031" t="str">
        <f t="shared" si="125"/>
        <v>特許法第３６条第４項第１号に規定する要件を満たしていない。＜／ｐ＞＜ｊｐ：ｈｅａｄｉｎｇ　ｘｍｌｎｓ</v>
      </c>
    </row>
    <row r="4032" spans="1:3" x14ac:dyDescent="0.55000000000000004">
      <c r="A4032" t="s">
        <v>341</v>
      </c>
      <c r="B4032">
        <f t="shared" si="124"/>
        <v>27</v>
      </c>
      <c r="C4032" t="str">
        <f t="shared" si="125"/>
        <v>特許法第３６条第４項第１号に規定する要件を満たしていない。＜／ｐ＞＜ｊｐ：ｈｅａｄｉｎｇ　ｘｍｌｎｓ</v>
      </c>
    </row>
    <row r="4033" spans="1:3" x14ac:dyDescent="0.55000000000000004">
      <c r="A4033" t="s">
        <v>218</v>
      </c>
      <c r="B4033">
        <f t="shared" si="124"/>
        <v>28</v>
      </c>
      <c r="C4033" t="str">
        <f t="shared" si="125"/>
        <v>特許法第３６条第４項第１号に規定する要件を満たしていないし、特許請求の範囲の記載が下記の点で、特許法</v>
      </c>
    </row>
    <row r="4034" spans="1:3" x14ac:dyDescent="0.55000000000000004">
      <c r="A4034" t="s">
        <v>485</v>
      </c>
      <c r="B4034">
        <f t="shared" ref="B4034:B4097" si="126">FIND("特許法",A4034)</f>
        <v>36</v>
      </c>
      <c r="C4034" t="str">
        <f t="shared" ref="C4034:C4097" si="127">MID(A4034,B4034,50)</f>
        <v>特許法第３６条第４項第１号及び第６項第２号に規定する要件を満たしていない。</v>
      </c>
    </row>
    <row r="4035" spans="1:3" x14ac:dyDescent="0.55000000000000004">
      <c r="A4035" t="s">
        <v>613</v>
      </c>
      <c r="B4035">
        <f t="shared" si="126"/>
        <v>36</v>
      </c>
      <c r="C4035" t="str">
        <f t="shared" si="127"/>
        <v>特許法第３６条第４項第１号及び第６項第２号に規定する要件を満たしていない。</v>
      </c>
    </row>
    <row r="4036" spans="1:3" x14ac:dyDescent="0.55000000000000004">
      <c r="A4036" t="s">
        <v>739</v>
      </c>
      <c r="B4036">
        <f t="shared" si="126"/>
        <v>38</v>
      </c>
      <c r="C4036" t="str">
        <f t="shared" si="127"/>
        <v>特許法第３６条第４項第１号及び第６項第２号に規定する要件を満たしていない。</v>
      </c>
    </row>
    <row r="4037" spans="1:3" x14ac:dyDescent="0.55000000000000004">
      <c r="A4037" t="s">
        <v>876</v>
      </c>
      <c r="B4037">
        <f t="shared" si="126"/>
        <v>36</v>
      </c>
      <c r="C4037" t="str">
        <f t="shared" si="127"/>
        <v>特許法第３６条第４項第１号及び第６項第２号に規定する要件を満たしていない。</v>
      </c>
    </row>
    <row r="4038" spans="1:3" x14ac:dyDescent="0.55000000000000004">
      <c r="A4038" t="s">
        <v>622</v>
      </c>
      <c r="B4038">
        <f t="shared" si="126"/>
        <v>25</v>
      </c>
      <c r="C4038" t="str">
        <f t="shared" si="127"/>
        <v>特許法第３６条第４項第１号又は第６項第１号に規定する要件を満たしていない。</v>
      </c>
    </row>
    <row r="4039" spans="1:3" x14ac:dyDescent="0.55000000000000004">
      <c r="A4039" t="s">
        <v>429</v>
      </c>
      <c r="B4039">
        <f t="shared" si="126"/>
        <v>24</v>
      </c>
      <c r="C4039" t="str">
        <f t="shared" si="127"/>
        <v>特許法第３６条第６項第１号、及び、第２号に規定する要件を満たしていない。</v>
      </c>
    </row>
    <row r="4040" spans="1:3" x14ac:dyDescent="0.55000000000000004">
      <c r="A4040" t="s">
        <v>385</v>
      </c>
      <c r="B4040">
        <f t="shared" si="126"/>
        <v>25</v>
      </c>
      <c r="C4040" t="str">
        <f t="shared" si="127"/>
        <v>特許法第３６条第６項第１号、第２号に規定する要件を満たしていない。</v>
      </c>
    </row>
    <row r="4041" spans="1:3" x14ac:dyDescent="0.55000000000000004">
      <c r="A4041" t="s">
        <v>820</v>
      </c>
      <c r="B4041">
        <f t="shared" si="126"/>
        <v>26</v>
      </c>
      <c r="C4041" t="str">
        <f t="shared" si="127"/>
        <v>特許法第３６条第６項第１号、第２号に規定する要件を満たしていない。</v>
      </c>
    </row>
    <row r="4042" spans="1:3" x14ac:dyDescent="0.55000000000000004">
      <c r="A4042" t="s">
        <v>94</v>
      </c>
      <c r="B4042">
        <f t="shared" si="126"/>
        <v>26</v>
      </c>
      <c r="C4042" t="str">
        <f t="shared" si="127"/>
        <v>特許法第３６条第６項第１号に規定する要件を満たしていない。</v>
      </c>
    </row>
    <row r="4043" spans="1:3" x14ac:dyDescent="0.55000000000000004">
      <c r="A4043" t="s">
        <v>193</v>
      </c>
      <c r="B4043">
        <f t="shared" si="126"/>
        <v>26</v>
      </c>
      <c r="C4043" t="str">
        <f t="shared" si="127"/>
        <v>特許法第３６条第６項第１号に規定する要件を満たしていない。</v>
      </c>
    </row>
    <row r="4044" spans="1:3" x14ac:dyDescent="0.55000000000000004">
      <c r="A4044" t="s">
        <v>195</v>
      </c>
      <c r="B4044">
        <f t="shared" si="126"/>
        <v>26</v>
      </c>
      <c r="C4044" t="str">
        <f t="shared" si="127"/>
        <v>特許法第３６条第６項第１号に規定する要件を満たしていない。</v>
      </c>
    </row>
    <row r="4045" spans="1:3" x14ac:dyDescent="0.55000000000000004">
      <c r="A4045" t="s">
        <v>197</v>
      </c>
      <c r="B4045">
        <f t="shared" si="126"/>
        <v>28</v>
      </c>
      <c r="C4045" t="str">
        <f t="shared" si="127"/>
        <v>特許法第３６条第６項第１号に規定する要件を満たしていない。</v>
      </c>
    </row>
    <row r="4046" spans="1:3" x14ac:dyDescent="0.55000000000000004">
      <c r="A4046" t="s">
        <v>198</v>
      </c>
      <c r="B4046">
        <f t="shared" si="126"/>
        <v>28</v>
      </c>
      <c r="C4046" t="str">
        <f t="shared" si="127"/>
        <v>特許法第３６条第６項第１号に規定する要件を満たしていない。</v>
      </c>
    </row>
    <row r="4047" spans="1:3" x14ac:dyDescent="0.55000000000000004">
      <c r="A4047" t="s">
        <v>146</v>
      </c>
      <c r="B4047">
        <f t="shared" si="126"/>
        <v>28</v>
      </c>
      <c r="C4047" t="str">
        <f t="shared" si="127"/>
        <v>特許法第３６条第６項第１号に規定する要件を満たしていない。</v>
      </c>
    </row>
    <row r="4048" spans="1:3" x14ac:dyDescent="0.55000000000000004">
      <c r="A4048" t="s">
        <v>99</v>
      </c>
      <c r="B4048">
        <f t="shared" si="126"/>
        <v>24</v>
      </c>
      <c r="C4048" t="str">
        <f t="shared" si="127"/>
        <v>特許法第３６条第６項第１号に規定する要件を満たしていない。</v>
      </c>
    </row>
    <row r="4049" spans="1:3" x14ac:dyDescent="0.55000000000000004">
      <c r="A4049" t="s">
        <v>94</v>
      </c>
      <c r="B4049">
        <f t="shared" si="126"/>
        <v>26</v>
      </c>
      <c r="C4049" t="str">
        <f t="shared" si="127"/>
        <v>特許法第３６条第６項第１号に規定する要件を満たしていない。</v>
      </c>
    </row>
    <row r="4050" spans="1:3" x14ac:dyDescent="0.55000000000000004">
      <c r="A4050" t="s">
        <v>203</v>
      </c>
      <c r="B4050">
        <f t="shared" si="126"/>
        <v>26</v>
      </c>
      <c r="C4050" t="str">
        <f t="shared" si="127"/>
        <v>特許法第３６条第６項第１号に規定する要件を満たしていない。</v>
      </c>
    </row>
    <row r="4051" spans="1:3" x14ac:dyDescent="0.55000000000000004">
      <c r="A4051" t="s">
        <v>94</v>
      </c>
      <c r="B4051">
        <f t="shared" si="126"/>
        <v>26</v>
      </c>
      <c r="C4051" t="str">
        <f t="shared" si="127"/>
        <v>特許法第３６条第６項第１号に規定する要件を満たしていない。</v>
      </c>
    </row>
    <row r="4052" spans="1:3" x14ac:dyDescent="0.55000000000000004">
      <c r="A4052" t="s">
        <v>208</v>
      </c>
      <c r="B4052">
        <f t="shared" si="126"/>
        <v>26</v>
      </c>
      <c r="C4052" t="str">
        <f t="shared" si="127"/>
        <v>特許法第３６条第６項第１号に規定する要件を満たしていない。</v>
      </c>
    </row>
    <row r="4053" spans="1:3" x14ac:dyDescent="0.55000000000000004">
      <c r="A4053" t="s">
        <v>208</v>
      </c>
      <c r="B4053">
        <f t="shared" si="126"/>
        <v>26</v>
      </c>
      <c r="C4053" t="str">
        <f t="shared" si="127"/>
        <v>特許法第３６条第６項第１号に規定する要件を満たしていない。</v>
      </c>
    </row>
    <row r="4054" spans="1:3" x14ac:dyDescent="0.55000000000000004">
      <c r="A4054" t="s">
        <v>94</v>
      </c>
      <c r="B4054">
        <f t="shared" si="126"/>
        <v>26</v>
      </c>
      <c r="C4054" t="str">
        <f t="shared" si="127"/>
        <v>特許法第３６条第６項第１号に規定する要件を満たしていない。</v>
      </c>
    </row>
    <row r="4055" spans="1:3" x14ac:dyDescent="0.55000000000000004">
      <c r="A4055" t="s">
        <v>99</v>
      </c>
      <c r="B4055">
        <f t="shared" si="126"/>
        <v>24</v>
      </c>
      <c r="C4055" t="str">
        <f t="shared" si="127"/>
        <v>特許法第３６条第６項第１号に規定する要件を満たしていない。</v>
      </c>
    </row>
    <row r="4056" spans="1:3" x14ac:dyDescent="0.55000000000000004">
      <c r="A4056" t="s">
        <v>99</v>
      </c>
      <c r="B4056">
        <f t="shared" si="126"/>
        <v>24</v>
      </c>
      <c r="C4056" t="str">
        <f t="shared" si="127"/>
        <v>特許法第３６条第６項第１号に規定する要件を満たしていない。</v>
      </c>
    </row>
    <row r="4057" spans="1:3" x14ac:dyDescent="0.55000000000000004">
      <c r="A4057" t="s">
        <v>195</v>
      </c>
      <c r="B4057">
        <f t="shared" si="126"/>
        <v>26</v>
      </c>
      <c r="C4057" t="str">
        <f t="shared" si="127"/>
        <v>特許法第３６条第６項第１号に規定する要件を満たしていない。</v>
      </c>
    </row>
    <row r="4058" spans="1:3" x14ac:dyDescent="0.55000000000000004">
      <c r="A4058" t="s">
        <v>208</v>
      </c>
      <c r="B4058">
        <f t="shared" si="126"/>
        <v>26</v>
      </c>
      <c r="C4058" t="str">
        <f t="shared" si="127"/>
        <v>特許法第３６条第６項第１号に規定する要件を満たしていない。</v>
      </c>
    </row>
    <row r="4059" spans="1:3" x14ac:dyDescent="0.55000000000000004">
      <c r="A4059" t="s">
        <v>195</v>
      </c>
      <c r="B4059">
        <f t="shared" si="126"/>
        <v>26</v>
      </c>
      <c r="C4059" t="str">
        <f t="shared" si="127"/>
        <v>特許法第３６条第６項第１号に規定する要件を満たしていない。</v>
      </c>
    </row>
    <row r="4060" spans="1:3" x14ac:dyDescent="0.55000000000000004">
      <c r="A4060" t="s">
        <v>94</v>
      </c>
      <c r="B4060">
        <f t="shared" si="126"/>
        <v>26</v>
      </c>
      <c r="C4060" t="str">
        <f t="shared" si="127"/>
        <v>特許法第３６条第６項第１号に規定する要件を満たしていない。</v>
      </c>
    </row>
    <row r="4061" spans="1:3" x14ac:dyDescent="0.55000000000000004">
      <c r="A4061" t="s">
        <v>99</v>
      </c>
      <c r="B4061">
        <f t="shared" si="126"/>
        <v>24</v>
      </c>
      <c r="C4061" t="str">
        <f t="shared" si="127"/>
        <v>特許法第３６条第６項第１号に規定する要件を満たしていない。</v>
      </c>
    </row>
    <row r="4062" spans="1:3" x14ac:dyDescent="0.55000000000000004">
      <c r="A4062" t="s">
        <v>94</v>
      </c>
      <c r="B4062">
        <f t="shared" si="126"/>
        <v>26</v>
      </c>
      <c r="C4062" t="str">
        <f t="shared" si="127"/>
        <v>特許法第３６条第６項第１号に規定する要件を満たしていない。</v>
      </c>
    </row>
    <row r="4063" spans="1:3" x14ac:dyDescent="0.55000000000000004">
      <c r="A4063" t="s">
        <v>99</v>
      </c>
      <c r="B4063">
        <f t="shared" si="126"/>
        <v>24</v>
      </c>
      <c r="C4063" t="str">
        <f t="shared" si="127"/>
        <v>特許法第３６条第６項第１号に規定する要件を満たしていない。</v>
      </c>
    </row>
    <row r="4064" spans="1:3" x14ac:dyDescent="0.55000000000000004">
      <c r="A4064" t="s">
        <v>195</v>
      </c>
      <c r="B4064">
        <f t="shared" si="126"/>
        <v>26</v>
      </c>
      <c r="C4064" t="str">
        <f t="shared" si="127"/>
        <v>特許法第３６条第６項第１号に規定する要件を満たしていない。</v>
      </c>
    </row>
    <row r="4065" spans="1:3" x14ac:dyDescent="0.55000000000000004">
      <c r="A4065" t="s">
        <v>99</v>
      </c>
      <c r="B4065">
        <f t="shared" si="126"/>
        <v>24</v>
      </c>
      <c r="C4065" t="str">
        <f t="shared" si="127"/>
        <v>特許法第３６条第６項第１号に規定する要件を満たしていない。</v>
      </c>
    </row>
    <row r="4066" spans="1:3" x14ac:dyDescent="0.55000000000000004">
      <c r="A4066" t="s">
        <v>195</v>
      </c>
      <c r="B4066">
        <f t="shared" si="126"/>
        <v>26</v>
      </c>
      <c r="C4066" t="str">
        <f t="shared" si="127"/>
        <v>特許法第３６条第６項第１号に規定する要件を満たしていない。</v>
      </c>
    </row>
    <row r="4067" spans="1:3" x14ac:dyDescent="0.55000000000000004">
      <c r="A4067" t="s">
        <v>193</v>
      </c>
      <c r="B4067">
        <f t="shared" si="126"/>
        <v>26</v>
      </c>
      <c r="C4067" t="str">
        <f t="shared" si="127"/>
        <v>特許法第３６条第６項第１号に規定する要件を満たしていない。</v>
      </c>
    </row>
    <row r="4068" spans="1:3" x14ac:dyDescent="0.55000000000000004">
      <c r="A4068" t="s">
        <v>99</v>
      </c>
      <c r="B4068">
        <f t="shared" si="126"/>
        <v>24</v>
      </c>
      <c r="C4068" t="str">
        <f t="shared" si="127"/>
        <v>特許法第３６条第６項第１号に規定する要件を満たしていない。</v>
      </c>
    </row>
    <row r="4069" spans="1:3" x14ac:dyDescent="0.55000000000000004">
      <c r="A4069" t="s">
        <v>195</v>
      </c>
      <c r="B4069">
        <f t="shared" si="126"/>
        <v>26</v>
      </c>
      <c r="C4069" t="str">
        <f t="shared" si="127"/>
        <v>特許法第３６条第６項第１号に規定する要件を満たしていない。</v>
      </c>
    </row>
    <row r="4070" spans="1:3" x14ac:dyDescent="0.55000000000000004">
      <c r="A4070" t="s">
        <v>99</v>
      </c>
      <c r="B4070">
        <f t="shared" si="126"/>
        <v>24</v>
      </c>
      <c r="C4070" t="str">
        <f t="shared" si="127"/>
        <v>特許法第３６条第６項第１号に規定する要件を満たしていない。</v>
      </c>
    </row>
    <row r="4071" spans="1:3" x14ac:dyDescent="0.55000000000000004">
      <c r="A4071" t="s">
        <v>193</v>
      </c>
      <c r="B4071">
        <f t="shared" si="126"/>
        <v>26</v>
      </c>
      <c r="C4071" t="str">
        <f t="shared" si="127"/>
        <v>特許法第３６条第６項第１号に規定する要件を満たしていない。</v>
      </c>
    </row>
    <row r="4072" spans="1:3" x14ac:dyDescent="0.55000000000000004">
      <c r="A4072" t="s">
        <v>99</v>
      </c>
      <c r="B4072">
        <f t="shared" si="126"/>
        <v>24</v>
      </c>
      <c r="C4072" t="str">
        <f t="shared" si="127"/>
        <v>特許法第３６条第６項第１号に規定する要件を満たしていない。</v>
      </c>
    </row>
    <row r="4073" spans="1:3" x14ac:dyDescent="0.55000000000000004">
      <c r="A4073" t="s">
        <v>208</v>
      </c>
      <c r="B4073">
        <f t="shared" si="126"/>
        <v>26</v>
      </c>
      <c r="C4073" t="str">
        <f t="shared" si="127"/>
        <v>特許法第３６条第６項第１号に規定する要件を満たしていない。</v>
      </c>
    </row>
    <row r="4074" spans="1:3" x14ac:dyDescent="0.55000000000000004">
      <c r="A4074" t="s">
        <v>195</v>
      </c>
      <c r="B4074">
        <f t="shared" si="126"/>
        <v>26</v>
      </c>
      <c r="C4074" t="str">
        <f t="shared" si="127"/>
        <v>特許法第３６条第６項第１号に規定する要件を満たしていない。</v>
      </c>
    </row>
    <row r="4075" spans="1:3" x14ac:dyDescent="0.55000000000000004">
      <c r="A4075" t="s">
        <v>94</v>
      </c>
      <c r="B4075">
        <f t="shared" si="126"/>
        <v>26</v>
      </c>
      <c r="C4075" t="str">
        <f t="shared" si="127"/>
        <v>特許法第３６条第６項第１号に規定する要件を満たしていない。</v>
      </c>
    </row>
    <row r="4076" spans="1:3" x14ac:dyDescent="0.55000000000000004">
      <c r="A4076" t="s">
        <v>99</v>
      </c>
      <c r="B4076">
        <f t="shared" si="126"/>
        <v>24</v>
      </c>
      <c r="C4076" t="str">
        <f t="shared" si="127"/>
        <v>特許法第３６条第６項第１号に規定する要件を満たしていない。</v>
      </c>
    </row>
    <row r="4077" spans="1:3" x14ac:dyDescent="0.55000000000000004">
      <c r="A4077" t="s">
        <v>208</v>
      </c>
      <c r="B4077">
        <f t="shared" si="126"/>
        <v>26</v>
      </c>
      <c r="C4077" t="str">
        <f t="shared" si="127"/>
        <v>特許法第３６条第６項第１号に規定する要件を満たしていない。</v>
      </c>
    </row>
    <row r="4078" spans="1:3" x14ac:dyDescent="0.55000000000000004">
      <c r="A4078" t="s">
        <v>208</v>
      </c>
      <c r="B4078">
        <f t="shared" si="126"/>
        <v>26</v>
      </c>
      <c r="C4078" t="str">
        <f t="shared" si="127"/>
        <v>特許法第３６条第６項第１号に規定する要件を満たしていない。</v>
      </c>
    </row>
    <row r="4079" spans="1:3" x14ac:dyDescent="0.55000000000000004">
      <c r="A4079" t="s">
        <v>193</v>
      </c>
      <c r="B4079">
        <f t="shared" si="126"/>
        <v>26</v>
      </c>
      <c r="C4079" t="str">
        <f t="shared" si="127"/>
        <v>特許法第３６条第６項第１号に規定する要件を満たしていない。</v>
      </c>
    </row>
    <row r="4080" spans="1:3" x14ac:dyDescent="0.55000000000000004">
      <c r="A4080" t="s">
        <v>208</v>
      </c>
      <c r="B4080">
        <f t="shared" si="126"/>
        <v>26</v>
      </c>
      <c r="C4080" t="str">
        <f t="shared" si="127"/>
        <v>特許法第３６条第６項第１号に規定する要件を満たしていない。</v>
      </c>
    </row>
    <row r="4081" spans="1:3" x14ac:dyDescent="0.55000000000000004">
      <c r="A4081" t="s">
        <v>94</v>
      </c>
      <c r="B4081">
        <f t="shared" si="126"/>
        <v>26</v>
      </c>
      <c r="C4081" t="str">
        <f t="shared" si="127"/>
        <v>特許法第３６条第６項第１号に規定する要件を満たしていない。</v>
      </c>
    </row>
    <row r="4082" spans="1:3" x14ac:dyDescent="0.55000000000000004">
      <c r="A4082" t="s">
        <v>195</v>
      </c>
      <c r="B4082">
        <f t="shared" si="126"/>
        <v>26</v>
      </c>
      <c r="C4082" t="str">
        <f t="shared" si="127"/>
        <v>特許法第３６条第６項第１号に規定する要件を満たしていない。</v>
      </c>
    </row>
    <row r="4083" spans="1:3" x14ac:dyDescent="0.55000000000000004">
      <c r="A4083" t="s">
        <v>94</v>
      </c>
      <c r="B4083">
        <f t="shared" si="126"/>
        <v>26</v>
      </c>
      <c r="C4083" t="str">
        <f t="shared" si="127"/>
        <v>特許法第３６条第６項第１号に規定する要件を満たしていない。</v>
      </c>
    </row>
    <row r="4084" spans="1:3" x14ac:dyDescent="0.55000000000000004">
      <c r="A4084" t="s">
        <v>208</v>
      </c>
      <c r="B4084">
        <f t="shared" si="126"/>
        <v>26</v>
      </c>
      <c r="C4084" t="str">
        <f t="shared" si="127"/>
        <v>特許法第３６条第６項第１号に規定する要件を満たしていない。</v>
      </c>
    </row>
    <row r="4085" spans="1:3" x14ac:dyDescent="0.55000000000000004">
      <c r="A4085" t="s">
        <v>195</v>
      </c>
      <c r="B4085">
        <f t="shared" si="126"/>
        <v>26</v>
      </c>
      <c r="C4085" t="str">
        <f t="shared" si="127"/>
        <v>特許法第３６条第６項第１号に規定する要件を満たしていない。</v>
      </c>
    </row>
    <row r="4086" spans="1:3" x14ac:dyDescent="0.55000000000000004">
      <c r="A4086" t="s">
        <v>94</v>
      </c>
      <c r="B4086">
        <f t="shared" si="126"/>
        <v>26</v>
      </c>
      <c r="C4086" t="str">
        <f t="shared" si="127"/>
        <v>特許法第３６条第６項第１号に規定する要件を満たしていない。</v>
      </c>
    </row>
    <row r="4087" spans="1:3" x14ac:dyDescent="0.55000000000000004">
      <c r="A4087" t="s">
        <v>208</v>
      </c>
      <c r="B4087">
        <f t="shared" si="126"/>
        <v>26</v>
      </c>
      <c r="C4087" t="str">
        <f t="shared" si="127"/>
        <v>特許法第３６条第６項第１号に規定する要件を満たしていない。</v>
      </c>
    </row>
    <row r="4088" spans="1:3" x14ac:dyDescent="0.55000000000000004">
      <c r="A4088" t="s">
        <v>195</v>
      </c>
      <c r="B4088">
        <f t="shared" si="126"/>
        <v>26</v>
      </c>
      <c r="C4088" t="str">
        <f t="shared" si="127"/>
        <v>特許法第３６条第６項第１号に規定する要件を満たしていない。</v>
      </c>
    </row>
    <row r="4089" spans="1:3" x14ac:dyDescent="0.55000000000000004">
      <c r="A4089" t="s">
        <v>208</v>
      </c>
      <c r="B4089">
        <f t="shared" si="126"/>
        <v>26</v>
      </c>
      <c r="C4089" t="str">
        <f t="shared" si="127"/>
        <v>特許法第３６条第６項第１号に規定する要件を満たしていない。</v>
      </c>
    </row>
    <row r="4090" spans="1:3" x14ac:dyDescent="0.55000000000000004">
      <c r="A4090" t="s">
        <v>94</v>
      </c>
      <c r="B4090">
        <f t="shared" si="126"/>
        <v>26</v>
      </c>
      <c r="C4090" t="str">
        <f t="shared" si="127"/>
        <v>特許法第３６条第６項第１号に規定する要件を満たしていない。</v>
      </c>
    </row>
    <row r="4091" spans="1:3" x14ac:dyDescent="0.55000000000000004">
      <c r="A4091" t="s">
        <v>94</v>
      </c>
      <c r="B4091">
        <f t="shared" si="126"/>
        <v>26</v>
      </c>
      <c r="C4091" t="str">
        <f t="shared" si="127"/>
        <v>特許法第３６条第６項第１号に規定する要件を満たしていない。</v>
      </c>
    </row>
    <row r="4092" spans="1:3" x14ac:dyDescent="0.55000000000000004">
      <c r="A4092" t="s">
        <v>208</v>
      </c>
      <c r="B4092">
        <f t="shared" si="126"/>
        <v>26</v>
      </c>
      <c r="C4092" t="str">
        <f t="shared" si="127"/>
        <v>特許法第３６条第６項第１号に規定する要件を満たしていない。</v>
      </c>
    </row>
    <row r="4093" spans="1:3" x14ac:dyDescent="0.55000000000000004">
      <c r="A4093" t="s">
        <v>94</v>
      </c>
      <c r="B4093">
        <f t="shared" si="126"/>
        <v>26</v>
      </c>
      <c r="C4093" t="str">
        <f t="shared" si="127"/>
        <v>特許法第３６条第６項第１号に規定する要件を満たしていない。</v>
      </c>
    </row>
    <row r="4094" spans="1:3" x14ac:dyDescent="0.55000000000000004">
      <c r="A4094" t="s">
        <v>208</v>
      </c>
      <c r="B4094">
        <f t="shared" si="126"/>
        <v>26</v>
      </c>
      <c r="C4094" t="str">
        <f t="shared" si="127"/>
        <v>特許法第３６条第６項第１号に規定する要件を満たしていない。</v>
      </c>
    </row>
    <row r="4095" spans="1:3" x14ac:dyDescent="0.55000000000000004">
      <c r="A4095" t="s">
        <v>208</v>
      </c>
      <c r="B4095">
        <f t="shared" si="126"/>
        <v>26</v>
      </c>
      <c r="C4095" t="str">
        <f t="shared" si="127"/>
        <v>特許法第３６条第６項第１号に規定する要件を満たしていない。</v>
      </c>
    </row>
    <row r="4096" spans="1:3" x14ac:dyDescent="0.55000000000000004">
      <c r="A4096" t="s">
        <v>198</v>
      </c>
      <c r="B4096">
        <f t="shared" si="126"/>
        <v>28</v>
      </c>
      <c r="C4096" t="str">
        <f t="shared" si="127"/>
        <v>特許法第３６条第６項第１号に規定する要件を満たしていない。</v>
      </c>
    </row>
    <row r="4097" spans="1:3" x14ac:dyDescent="0.55000000000000004">
      <c r="A4097" t="s">
        <v>208</v>
      </c>
      <c r="B4097">
        <f t="shared" si="126"/>
        <v>26</v>
      </c>
      <c r="C4097" t="str">
        <f t="shared" si="127"/>
        <v>特許法第３６条第６項第１号に規定する要件を満たしていない。</v>
      </c>
    </row>
    <row r="4098" spans="1:3" x14ac:dyDescent="0.55000000000000004">
      <c r="A4098" t="s">
        <v>296</v>
      </c>
      <c r="B4098">
        <f t="shared" ref="B4098:B4161" si="128">FIND("特許法",A4098)</f>
        <v>28</v>
      </c>
      <c r="C4098" t="str">
        <f t="shared" ref="C4098:C4161" si="129">MID(A4098,B4098,50)</f>
        <v>特許法第３６条第６項第１号に規定する要件を満たしていない。</v>
      </c>
    </row>
    <row r="4099" spans="1:3" x14ac:dyDescent="0.55000000000000004">
      <c r="A4099" t="s">
        <v>94</v>
      </c>
      <c r="B4099">
        <f t="shared" si="128"/>
        <v>26</v>
      </c>
      <c r="C4099" t="str">
        <f t="shared" si="129"/>
        <v>特許法第３６条第６項第１号に規定する要件を満たしていない。</v>
      </c>
    </row>
    <row r="4100" spans="1:3" x14ac:dyDescent="0.55000000000000004">
      <c r="A4100" t="s">
        <v>195</v>
      </c>
      <c r="B4100">
        <f t="shared" si="128"/>
        <v>26</v>
      </c>
      <c r="C4100" t="str">
        <f t="shared" si="129"/>
        <v>特許法第３６条第６項第１号に規定する要件を満たしていない。</v>
      </c>
    </row>
    <row r="4101" spans="1:3" x14ac:dyDescent="0.55000000000000004">
      <c r="A4101" t="s">
        <v>195</v>
      </c>
      <c r="B4101">
        <f t="shared" si="128"/>
        <v>26</v>
      </c>
      <c r="C4101" t="str">
        <f t="shared" si="129"/>
        <v>特許法第３６条第６項第１号に規定する要件を満たしていない。</v>
      </c>
    </row>
    <row r="4102" spans="1:3" x14ac:dyDescent="0.55000000000000004">
      <c r="A4102" t="s">
        <v>195</v>
      </c>
      <c r="B4102">
        <f t="shared" si="128"/>
        <v>26</v>
      </c>
      <c r="C4102" t="str">
        <f t="shared" si="129"/>
        <v>特許法第３６条第６項第１号に規定する要件を満たしていない。</v>
      </c>
    </row>
    <row r="4103" spans="1:3" x14ac:dyDescent="0.55000000000000004">
      <c r="A4103" t="s">
        <v>208</v>
      </c>
      <c r="B4103">
        <f t="shared" si="128"/>
        <v>26</v>
      </c>
      <c r="C4103" t="str">
        <f t="shared" si="129"/>
        <v>特許法第３６条第６項第１号に規定する要件を満たしていない。</v>
      </c>
    </row>
    <row r="4104" spans="1:3" x14ac:dyDescent="0.55000000000000004">
      <c r="A4104" t="s">
        <v>208</v>
      </c>
      <c r="B4104">
        <f t="shared" si="128"/>
        <v>26</v>
      </c>
      <c r="C4104" t="str">
        <f t="shared" si="129"/>
        <v>特許法第３６条第６項第１号に規定する要件を満たしていない。</v>
      </c>
    </row>
    <row r="4105" spans="1:3" x14ac:dyDescent="0.55000000000000004">
      <c r="A4105" t="s">
        <v>208</v>
      </c>
      <c r="B4105">
        <f t="shared" si="128"/>
        <v>26</v>
      </c>
      <c r="C4105" t="str">
        <f t="shared" si="129"/>
        <v>特許法第３６条第６項第１号に規定する要件を満たしていない。</v>
      </c>
    </row>
    <row r="4106" spans="1:3" x14ac:dyDescent="0.55000000000000004">
      <c r="A4106" t="s">
        <v>208</v>
      </c>
      <c r="B4106">
        <f t="shared" si="128"/>
        <v>26</v>
      </c>
      <c r="C4106" t="str">
        <f t="shared" si="129"/>
        <v>特許法第３６条第６項第１号に規定する要件を満たしていない。</v>
      </c>
    </row>
    <row r="4107" spans="1:3" x14ac:dyDescent="0.55000000000000004">
      <c r="A4107" t="s">
        <v>193</v>
      </c>
      <c r="B4107">
        <f t="shared" si="128"/>
        <v>26</v>
      </c>
      <c r="C4107" t="str">
        <f t="shared" si="129"/>
        <v>特許法第３６条第６項第１号に規定する要件を満たしていない。</v>
      </c>
    </row>
    <row r="4108" spans="1:3" x14ac:dyDescent="0.55000000000000004">
      <c r="A4108" t="s">
        <v>94</v>
      </c>
      <c r="B4108">
        <f t="shared" si="128"/>
        <v>26</v>
      </c>
      <c r="C4108" t="str">
        <f t="shared" si="129"/>
        <v>特許法第３６条第６項第１号に規定する要件を満たしていない。</v>
      </c>
    </row>
    <row r="4109" spans="1:3" x14ac:dyDescent="0.55000000000000004">
      <c r="A4109" t="s">
        <v>208</v>
      </c>
      <c r="B4109">
        <f t="shared" si="128"/>
        <v>26</v>
      </c>
      <c r="C4109" t="str">
        <f t="shared" si="129"/>
        <v>特許法第３６条第６項第１号に規定する要件を満たしていない。</v>
      </c>
    </row>
    <row r="4110" spans="1:3" x14ac:dyDescent="0.55000000000000004">
      <c r="A4110" t="s">
        <v>94</v>
      </c>
      <c r="B4110">
        <f t="shared" si="128"/>
        <v>26</v>
      </c>
      <c r="C4110" t="str">
        <f t="shared" si="129"/>
        <v>特許法第３６条第６項第１号に規定する要件を満たしていない。</v>
      </c>
    </row>
    <row r="4111" spans="1:3" x14ac:dyDescent="0.55000000000000004">
      <c r="A4111" t="s">
        <v>94</v>
      </c>
      <c r="B4111">
        <f t="shared" si="128"/>
        <v>26</v>
      </c>
      <c r="C4111" t="str">
        <f t="shared" si="129"/>
        <v>特許法第３６条第６項第１号に規定する要件を満たしていない。</v>
      </c>
    </row>
    <row r="4112" spans="1:3" x14ac:dyDescent="0.55000000000000004">
      <c r="A4112" t="s">
        <v>94</v>
      </c>
      <c r="B4112">
        <f t="shared" si="128"/>
        <v>26</v>
      </c>
      <c r="C4112" t="str">
        <f t="shared" si="129"/>
        <v>特許法第３６条第６項第１号に規定する要件を満たしていない。</v>
      </c>
    </row>
    <row r="4113" spans="1:3" x14ac:dyDescent="0.55000000000000004">
      <c r="A4113" t="s">
        <v>94</v>
      </c>
      <c r="B4113">
        <f t="shared" si="128"/>
        <v>26</v>
      </c>
      <c r="C4113" t="str">
        <f t="shared" si="129"/>
        <v>特許法第３６条第６項第１号に規定する要件を満たしていない。</v>
      </c>
    </row>
    <row r="4114" spans="1:3" x14ac:dyDescent="0.55000000000000004">
      <c r="A4114" t="s">
        <v>208</v>
      </c>
      <c r="B4114">
        <f t="shared" si="128"/>
        <v>26</v>
      </c>
      <c r="C4114" t="str">
        <f t="shared" si="129"/>
        <v>特許法第３６条第６項第１号に規定する要件を満たしていない。</v>
      </c>
    </row>
    <row r="4115" spans="1:3" x14ac:dyDescent="0.55000000000000004">
      <c r="A4115" t="s">
        <v>94</v>
      </c>
      <c r="B4115">
        <f t="shared" si="128"/>
        <v>26</v>
      </c>
      <c r="C4115" t="str">
        <f t="shared" si="129"/>
        <v>特許法第３６条第６項第１号に規定する要件を満たしていない。</v>
      </c>
    </row>
    <row r="4116" spans="1:3" x14ac:dyDescent="0.55000000000000004">
      <c r="A4116" t="s">
        <v>99</v>
      </c>
      <c r="B4116">
        <f t="shared" si="128"/>
        <v>24</v>
      </c>
      <c r="C4116" t="str">
        <f t="shared" si="129"/>
        <v>特許法第３６条第６項第１号に規定する要件を満たしていない。</v>
      </c>
    </row>
    <row r="4117" spans="1:3" x14ac:dyDescent="0.55000000000000004">
      <c r="A4117" t="s">
        <v>99</v>
      </c>
      <c r="B4117">
        <f t="shared" si="128"/>
        <v>24</v>
      </c>
      <c r="C4117" t="str">
        <f t="shared" si="129"/>
        <v>特許法第３６条第６項第１号に規定する要件を満たしていない。</v>
      </c>
    </row>
    <row r="4118" spans="1:3" x14ac:dyDescent="0.55000000000000004">
      <c r="A4118" t="s">
        <v>208</v>
      </c>
      <c r="B4118">
        <f t="shared" si="128"/>
        <v>26</v>
      </c>
      <c r="C4118" t="str">
        <f t="shared" si="129"/>
        <v>特許法第３６条第６項第１号に規定する要件を満たしていない。</v>
      </c>
    </row>
    <row r="4119" spans="1:3" x14ac:dyDescent="0.55000000000000004">
      <c r="A4119" t="s">
        <v>308</v>
      </c>
      <c r="B4119">
        <f t="shared" si="128"/>
        <v>26</v>
      </c>
      <c r="C4119" t="str">
        <f t="shared" si="129"/>
        <v>特許法第３６条第６項第１号に規定する要件を満たしていない。</v>
      </c>
    </row>
    <row r="4120" spans="1:3" x14ac:dyDescent="0.55000000000000004">
      <c r="A4120" t="s">
        <v>94</v>
      </c>
      <c r="B4120">
        <f t="shared" si="128"/>
        <v>26</v>
      </c>
      <c r="C4120" t="str">
        <f t="shared" si="129"/>
        <v>特許法第３６条第６項第１号に規定する要件を満たしていない。</v>
      </c>
    </row>
    <row r="4121" spans="1:3" x14ac:dyDescent="0.55000000000000004">
      <c r="A4121" t="s">
        <v>208</v>
      </c>
      <c r="B4121">
        <f t="shared" si="128"/>
        <v>26</v>
      </c>
      <c r="C4121" t="str">
        <f t="shared" si="129"/>
        <v>特許法第３６条第６項第１号に規定する要件を満たしていない。</v>
      </c>
    </row>
    <row r="4122" spans="1:3" x14ac:dyDescent="0.55000000000000004">
      <c r="A4122" t="s">
        <v>99</v>
      </c>
      <c r="B4122">
        <f t="shared" si="128"/>
        <v>24</v>
      </c>
      <c r="C4122" t="str">
        <f t="shared" si="129"/>
        <v>特許法第３６条第６項第１号に規定する要件を満たしていない。</v>
      </c>
    </row>
    <row r="4123" spans="1:3" x14ac:dyDescent="0.55000000000000004">
      <c r="A4123" t="s">
        <v>94</v>
      </c>
      <c r="B4123">
        <f t="shared" si="128"/>
        <v>26</v>
      </c>
      <c r="C4123" t="str">
        <f t="shared" si="129"/>
        <v>特許法第３６条第６項第１号に規定する要件を満たしていない。</v>
      </c>
    </row>
    <row r="4124" spans="1:3" x14ac:dyDescent="0.55000000000000004">
      <c r="A4124" t="s">
        <v>99</v>
      </c>
      <c r="B4124">
        <f t="shared" si="128"/>
        <v>24</v>
      </c>
      <c r="C4124" t="str">
        <f t="shared" si="129"/>
        <v>特許法第３６条第６項第１号に規定する要件を満たしていない。</v>
      </c>
    </row>
    <row r="4125" spans="1:3" x14ac:dyDescent="0.55000000000000004">
      <c r="A4125" t="s">
        <v>193</v>
      </c>
      <c r="B4125">
        <f t="shared" si="128"/>
        <v>26</v>
      </c>
      <c r="C4125" t="str">
        <f t="shared" si="129"/>
        <v>特許法第３６条第６項第１号に規定する要件を満たしていない。</v>
      </c>
    </row>
    <row r="4126" spans="1:3" x14ac:dyDescent="0.55000000000000004">
      <c r="A4126" t="s">
        <v>208</v>
      </c>
      <c r="B4126">
        <f t="shared" si="128"/>
        <v>26</v>
      </c>
      <c r="C4126" t="str">
        <f t="shared" si="129"/>
        <v>特許法第３６条第６項第１号に規定する要件を満たしていない。</v>
      </c>
    </row>
    <row r="4127" spans="1:3" x14ac:dyDescent="0.55000000000000004">
      <c r="A4127" t="s">
        <v>324</v>
      </c>
      <c r="B4127">
        <f t="shared" si="128"/>
        <v>26</v>
      </c>
      <c r="C4127" t="str">
        <f t="shared" si="129"/>
        <v>特許法第３６条第６項第１号に規定する要件を満たしていない。</v>
      </c>
    </row>
    <row r="4128" spans="1:3" x14ac:dyDescent="0.55000000000000004">
      <c r="A4128" t="s">
        <v>326</v>
      </c>
      <c r="B4128">
        <f t="shared" si="128"/>
        <v>27</v>
      </c>
      <c r="C4128" t="str">
        <f t="shared" si="129"/>
        <v>特許法第３６条第６項第１号に規定する要件を満たしていない。</v>
      </c>
    </row>
    <row r="4129" spans="1:3" x14ac:dyDescent="0.55000000000000004">
      <c r="A4129" t="s">
        <v>94</v>
      </c>
      <c r="B4129">
        <f t="shared" si="128"/>
        <v>26</v>
      </c>
      <c r="C4129" t="str">
        <f t="shared" si="129"/>
        <v>特許法第３６条第６項第１号に規定する要件を満たしていない。</v>
      </c>
    </row>
    <row r="4130" spans="1:3" x14ac:dyDescent="0.55000000000000004">
      <c r="A4130" t="s">
        <v>94</v>
      </c>
      <c r="B4130">
        <f t="shared" si="128"/>
        <v>26</v>
      </c>
      <c r="C4130" t="str">
        <f t="shared" si="129"/>
        <v>特許法第３６条第６項第１号に規定する要件を満たしていない。</v>
      </c>
    </row>
    <row r="4131" spans="1:3" x14ac:dyDescent="0.55000000000000004">
      <c r="A4131" t="s">
        <v>332</v>
      </c>
      <c r="B4131">
        <f t="shared" si="128"/>
        <v>26</v>
      </c>
      <c r="C4131" t="str">
        <f t="shared" si="129"/>
        <v>特許法第３６条第６項第１号に規定する要件を満たしていない。</v>
      </c>
    </row>
    <row r="4132" spans="1:3" x14ac:dyDescent="0.55000000000000004">
      <c r="A4132" t="s">
        <v>335</v>
      </c>
      <c r="B4132">
        <f t="shared" si="128"/>
        <v>27</v>
      </c>
      <c r="C4132" t="str">
        <f t="shared" si="129"/>
        <v>特許法第３６条第６項第１号に規定する要件を満たしていない。</v>
      </c>
    </row>
    <row r="4133" spans="1:3" x14ac:dyDescent="0.55000000000000004">
      <c r="A4133" t="s">
        <v>208</v>
      </c>
      <c r="B4133">
        <f t="shared" si="128"/>
        <v>26</v>
      </c>
      <c r="C4133" t="str">
        <f t="shared" si="129"/>
        <v>特許法第３６条第６項第１号に規定する要件を満たしていない。</v>
      </c>
    </row>
    <row r="4134" spans="1:3" x14ac:dyDescent="0.55000000000000004">
      <c r="A4134" t="s">
        <v>94</v>
      </c>
      <c r="B4134">
        <f t="shared" si="128"/>
        <v>26</v>
      </c>
      <c r="C4134" t="str">
        <f t="shared" si="129"/>
        <v>特許法第３６条第６項第１号に規定する要件を満たしていない。</v>
      </c>
    </row>
    <row r="4135" spans="1:3" x14ac:dyDescent="0.55000000000000004">
      <c r="A4135" t="s">
        <v>193</v>
      </c>
      <c r="B4135">
        <f t="shared" si="128"/>
        <v>26</v>
      </c>
      <c r="C4135" t="str">
        <f t="shared" si="129"/>
        <v>特許法第３６条第６項第１号に規定する要件を満たしていない。</v>
      </c>
    </row>
    <row r="4136" spans="1:3" x14ac:dyDescent="0.55000000000000004">
      <c r="A4136" t="s">
        <v>94</v>
      </c>
      <c r="B4136">
        <f t="shared" si="128"/>
        <v>26</v>
      </c>
      <c r="C4136" t="str">
        <f t="shared" si="129"/>
        <v>特許法第３６条第６項第１号に規定する要件を満たしていない。</v>
      </c>
    </row>
    <row r="4137" spans="1:3" x14ac:dyDescent="0.55000000000000004">
      <c r="A4137" t="s">
        <v>94</v>
      </c>
      <c r="B4137">
        <f t="shared" si="128"/>
        <v>26</v>
      </c>
      <c r="C4137" t="str">
        <f t="shared" si="129"/>
        <v>特許法第３６条第６項第１号に規定する要件を満たしていない。</v>
      </c>
    </row>
    <row r="4138" spans="1:3" x14ac:dyDescent="0.55000000000000004">
      <c r="A4138" t="s">
        <v>99</v>
      </c>
      <c r="B4138">
        <f t="shared" si="128"/>
        <v>24</v>
      </c>
      <c r="C4138" t="str">
        <f t="shared" si="129"/>
        <v>特許法第３６条第６項第１号に規定する要件を満たしていない。</v>
      </c>
    </row>
    <row r="4139" spans="1:3" x14ac:dyDescent="0.55000000000000004">
      <c r="A4139" t="s">
        <v>193</v>
      </c>
      <c r="B4139">
        <f t="shared" si="128"/>
        <v>26</v>
      </c>
      <c r="C4139" t="str">
        <f t="shared" si="129"/>
        <v>特許法第３６条第６項第１号に規定する要件を満たしていない。</v>
      </c>
    </row>
    <row r="4140" spans="1:3" x14ac:dyDescent="0.55000000000000004">
      <c r="A4140" t="s">
        <v>94</v>
      </c>
      <c r="B4140">
        <f t="shared" si="128"/>
        <v>26</v>
      </c>
      <c r="C4140" t="str">
        <f t="shared" si="129"/>
        <v>特許法第３６条第６項第１号に規定する要件を満たしていない。</v>
      </c>
    </row>
    <row r="4141" spans="1:3" x14ac:dyDescent="0.55000000000000004">
      <c r="A4141" t="s">
        <v>208</v>
      </c>
      <c r="B4141">
        <f t="shared" si="128"/>
        <v>26</v>
      </c>
      <c r="C4141" t="str">
        <f t="shared" si="129"/>
        <v>特許法第３６条第６項第１号に規定する要件を満たしていない。</v>
      </c>
    </row>
    <row r="4142" spans="1:3" x14ac:dyDescent="0.55000000000000004">
      <c r="A4142" t="s">
        <v>195</v>
      </c>
      <c r="B4142">
        <f t="shared" si="128"/>
        <v>26</v>
      </c>
      <c r="C4142" t="str">
        <f t="shared" si="129"/>
        <v>特許法第３６条第６項第１号に規定する要件を満たしていない。</v>
      </c>
    </row>
    <row r="4143" spans="1:3" x14ac:dyDescent="0.55000000000000004">
      <c r="A4143" t="s">
        <v>99</v>
      </c>
      <c r="B4143">
        <f t="shared" si="128"/>
        <v>24</v>
      </c>
      <c r="C4143" t="str">
        <f t="shared" si="129"/>
        <v>特許法第３６条第６項第１号に規定する要件を満たしていない。</v>
      </c>
    </row>
    <row r="4144" spans="1:3" x14ac:dyDescent="0.55000000000000004">
      <c r="A4144" t="s">
        <v>195</v>
      </c>
      <c r="B4144">
        <f t="shared" si="128"/>
        <v>26</v>
      </c>
      <c r="C4144" t="str">
        <f t="shared" si="129"/>
        <v>特許法第３６条第６項第１号に規定する要件を満たしていない。</v>
      </c>
    </row>
    <row r="4145" spans="1:3" x14ac:dyDescent="0.55000000000000004">
      <c r="A4145" t="s">
        <v>99</v>
      </c>
      <c r="B4145">
        <f t="shared" si="128"/>
        <v>24</v>
      </c>
      <c r="C4145" t="str">
        <f t="shared" si="129"/>
        <v>特許法第３６条第６項第１号に規定する要件を満たしていない。</v>
      </c>
    </row>
    <row r="4146" spans="1:3" x14ac:dyDescent="0.55000000000000004">
      <c r="A4146" t="s">
        <v>195</v>
      </c>
      <c r="B4146">
        <f t="shared" si="128"/>
        <v>26</v>
      </c>
      <c r="C4146" t="str">
        <f t="shared" si="129"/>
        <v>特許法第３６条第６項第１号に規定する要件を満たしていない。</v>
      </c>
    </row>
    <row r="4147" spans="1:3" x14ac:dyDescent="0.55000000000000004">
      <c r="A4147" t="s">
        <v>193</v>
      </c>
      <c r="B4147">
        <f t="shared" si="128"/>
        <v>26</v>
      </c>
      <c r="C4147" t="str">
        <f t="shared" si="129"/>
        <v>特許法第３６条第６項第１号に規定する要件を満たしていない。</v>
      </c>
    </row>
    <row r="4148" spans="1:3" x14ac:dyDescent="0.55000000000000004">
      <c r="A4148" t="s">
        <v>360</v>
      </c>
      <c r="B4148">
        <f t="shared" si="128"/>
        <v>26</v>
      </c>
      <c r="C4148" t="str">
        <f t="shared" si="129"/>
        <v>特許法第３６条第６項第１号に規定する要件を満たしていない。</v>
      </c>
    </row>
    <row r="4149" spans="1:3" x14ac:dyDescent="0.55000000000000004">
      <c r="A4149" t="s">
        <v>324</v>
      </c>
      <c r="B4149">
        <f t="shared" si="128"/>
        <v>26</v>
      </c>
      <c r="C4149" t="str">
        <f t="shared" si="129"/>
        <v>特許法第３６条第６項第１号に規定する要件を満たしていない。</v>
      </c>
    </row>
    <row r="4150" spans="1:3" x14ac:dyDescent="0.55000000000000004">
      <c r="A4150" t="s">
        <v>193</v>
      </c>
      <c r="B4150">
        <f t="shared" si="128"/>
        <v>26</v>
      </c>
      <c r="C4150" t="str">
        <f t="shared" si="129"/>
        <v>特許法第３６条第６項第１号に規定する要件を満たしていない。</v>
      </c>
    </row>
    <row r="4151" spans="1:3" x14ac:dyDescent="0.55000000000000004">
      <c r="A4151" t="s">
        <v>195</v>
      </c>
      <c r="B4151">
        <f t="shared" si="128"/>
        <v>26</v>
      </c>
      <c r="C4151" t="str">
        <f t="shared" si="129"/>
        <v>特許法第３６条第６項第１号に規定する要件を満たしていない。</v>
      </c>
    </row>
    <row r="4152" spans="1:3" x14ac:dyDescent="0.55000000000000004">
      <c r="A4152" t="s">
        <v>195</v>
      </c>
      <c r="B4152">
        <f t="shared" si="128"/>
        <v>26</v>
      </c>
      <c r="C4152" t="str">
        <f t="shared" si="129"/>
        <v>特許法第３６条第６項第１号に規定する要件を満たしていない。</v>
      </c>
    </row>
    <row r="4153" spans="1:3" x14ac:dyDescent="0.55000000000000004">
      <c r="A4153" t="s">
        <v>94</v>
      </c>
      <c r="B4153">
        <f t="shared" si="128"/>
        <v>26</v>
      </c>
      <c r="C4153" t="str">
        <f t="shared" si="129"/>
        <v>特許法第３６条第６項第１号に規定する要件を満たしていない。</v>
      </c>
    </row>
    <row r="4154" spans="1:3" x14ac:dyDescent="0.55000000000000004">
      <c r="A4154" t="s">
        <v>94</v>
      </c>
      <c r="B4154">
        <f t="shared" si="128"/>
        <v>26</v>
      </c>
      <c r="C4154" t="str">
        <f t="shared" si="129"/>
        <v>特許法第３６条第６項第１号に規定する要件を満たしていない。</v>
      </c>
    </row>
    <row r="4155" spans="1:3" x14ac:dyDescent="0.55000000000000004">
      <c r="A4155" t="s">
        <v>94</v>
      </c>
      <c r="B4155">
        <f t="shared" si="128"/>
        <v>26</v>
      </c>
      <c r="C4155" t="str">
        <f t="shared" si="129"/>
        <v>特許法第３６条第６項第１号に規定する要件を満たしていない。</v>
      </c>
    </row>
    <row r="4156" spans="1:3" x14ac:dyDescent="0.55000000000000004">
      <c r="A4156" t="s">
        <v>195</v>
      </c>
      <c r="B4156">
        <f t="shared" si="128"/>
        <v>26</v>
      </c>
      <c r="C4156" t="str">
        <f t="shared" si="129"/>
        <v>特許法第３６条第６項第１号に規定する要件を満たしていない。</v>
      </c>
    </row>
    <row r="4157" spans="1:3" x14ac:dyDescent="0.55000000000000004">
      <c r="A4157" t="s">
        <v>94</v>
      </c>
      <c r="B4157">
        <f t="shared" si="128"/>
        <v>26</v>
      </c>
      <c r="C4157" t="str">
        <f t="shared" si="129"/>
        <v>特許法第３６条第６項第１号に規定する要件を満たしていない。</v>
      </c>
    </row>
    <row r="4158" spans="1:3" x14ac:dyDescent="0.55000000000000004">
      <c r="A4158" t="s">
        <v>195</v>
      </c>
      <c r="B4158">
        <f t="shared" si="128"/>
        <v>26</v>
      </c>
      <c r="C4158" t="str">
        <f t="shared" si="129"/>
        <v>特許法第３６条第６項第１号に規定する要件を満たしていない。</v>
      </c>
    </row>
    <row r="4159" spans="1:3" x14ac:dyDescent="0.55000000000000004">
      <c r="A4159" t="s">
        <v>195</v>
      </c>
      <c r="B4159">
        <f t="shared" si="128"/>
        <v>26</v>
      </c>
      <c r="C4159" t="str">
        <f t="shared" si="129"/>
        <v>特許法第３６条第６項第１号に規定する要件を満たしていない。</v>
      </c>
    </row>
    <row r="4160" spans="1:3" x14ac:dyDescent="0.55000000000000004">
      <c r="A4160" t="s">
        <v>94</v>
      </c>
      <c r="B4160">
        <f t="shared" si="128"/>
        <v>26</v>
      </c>
      <c r="C4160" t="str">
        <f t="shared" si="129"/>
        <v>特許法第３６条第６項第１号に規定する要件を満たしていない。</v>
      </c>
    </row>
    <row r="4161" spans="1:3" x14ac:dyDescent="0.55000000000000004">
      <c r="A4161" t="s">
        <v>193</v>
      </c>
      <c r="B4161">
        <f t="shared" si="128"/>
        <v>26</v>
      </c>
      <c r="C4161" t="str">
        <f t="shared" si="129"/>
        <v>特許法第３６条第６項第１号に規定する要件を満たしていない。</v>
      </c>
    </row>
    <row r="4162" spans="1:3" x14ac:dyDescent="0.55000000000000004">
      <c r="A4162" t="s">
        <v>208</v>
      </c>
      <c r="B4162">
        <f t="shared" ref="B4162:B4225" si="130">FIND("特許法",A4162)</f>
        <v>26</v>
      </c>
      <c r="C4162" t="str">
        <f t="shared" ref="C4162:C4225" si="131">MID(A4162,B4162,50)</f>
        <v>特許法第３６条第６項第１号に規定する要件を満たしていない。</v>
      </c>
    </row>
    <row r="4163" spans="1:3" x14ac:dyDescent="0.55000000000000004">
      <c r="A4163" t="s">
        <v>94</v>
      </c>
      <c r="B4163">
        <f t="shared" si="130"/>
        <v>26</v>
      </c>
      <c r="C4163" t="str">
        <f t="shared" si="131"/>
        <v>特許法第３６条第６項第１号に規定する要件を満たしていない。</v>
      </c>
    </row>
    <row r="4164" spans="1:3" x14ac:dyDescent="0.55000000000000004">
      <c r="A4164" t="s">
        <v>94</v>
      </c>
      <c r="B4164">
        <f t="shared" si="130"/>
        <v>26</v>
      </c>
      <c r="C4164" t="str">
        <f t="shared" si="131"/>
        <v>特許法第３６条第６項第１号に規定する要件を満たしていない。</v>
      </c>
    </row>
    <row r="4165" spans="1:3" x14ac:dyDescent="0.55000000000000004">
      <c r="A4165" t="s">
        <v>94</v>
      </c>
      <c r="B4165">
        <f t="shared" si="130"/>
        <v>26</v>
      </c>
      <c r="C4165" t="str">
        <f t="shared" si="131"/>
        <v>特許法第３６条第６項第１号に規定する要件を満たしていない。</v>
      </c>
    </row>
    <row r="4166" spans="1:3" x14ac:dyDescent="0.55000000000000004">
      <c r="A4166" t="s">
        <v>94</v>
      </c>
      <c r="B4166">
        <f t="shared" si="130"/>
        <v>26</v>
      </c>
      <c r="C4166" t="str">
        <f t="shared" si="131"/>
        <v>特許法第３６条第６項第１号に規定する要件を満たしていない。</v>
      </c>
    </row>
    <row r="4167" spans="1:3" x14ac:dyDescent="0.55000000000000004">
      <c r="A4167" t="s">
        <v>208</v>
      </c>
      <c r="B4167">
        <f t="shared" si="130"/>
        <v>26</v>
      </c>
      <c r="C4167" t="str">
        <f t="shared" si="131"/>
        <v>特許法第３６条第６項第１号に規定する要件を満たしていない。</v>
      </c>
    </row>
    <row r="4168" spans="1:3" x14ac:dyDescent="0.55000000000000004">
      <c r="A4168" t="s">
        <v>94</v>
      </c>
      <c r="B4168">
        <f t="shared" si="130"/>
        <v>26</v>
      </c>
      <c r="C4168" t="str">
        <f t="shared" si="131"/>
        <v>特許法第３６条第６項第１号に規定する要件を満たしていない。</v>
      </c>
    </row>
    <row r="4169" spans="1:3" x14ac:dyDescent="0.55000000000000004">
      <c r="A4169" t="s">
        <v>99</v>
      </c>
      <c r="B4169">
        <f t="shared" si="130"/>
        <v>24</v>
      </c>
      <c r="C4169" t="str">
        <f t="shared" si="131"/>
        <v>特許法第３６条第６項第１号に規定する要件を満たしていない。</v>
      </c>
    </row>
    <row r="4170" spans="1:3" x14ac:dyDescent="0.55000000000000004">
      <c r="A4170" t="s">
        <v>94</v>
      </c>
      <c r="B4170">
        <f t="shared" si="130"/>
        <v>26</v>
      </c>
      <c r="C4170" t="str">
        <f t="shared" si="131"/>
        <v>特許法第３６条第６項第１号に規定する要件を満たしていない。</v>
      </c>
    </row>
    <row r="4171" spans="1:3" x14ac:dyDescent="0.55000000000000004">
      <c r="A4171" t="s">
        <v>94</v>
      </c>
      <c r="B4171">
        <f t="shared" si="130"/>
        <v>26</v>
      </c>
      <c r="C4171" t="str">
        <f t="shared" si="131"/>
        <v>特許法第３６条第６項第１号に規定する要件を満たしていない。</v>
      </c>
    </row>
    <row r="4172" spans="1:3" x14ac:dyDescent="0.55000000000000004">
      <c r="A4172" t="s">
        <v>94</v>
      </c>
      <c r="B4172">
        <f t="shared" si="130"/>
        <v>26</v>
      </c>
      <c r="C4172" t="str">
        <f t="shared" si="131"/>
        <v>特許法第３６条第６項第１号に規定する要件を満たしていない。</v>
      </c>
    </row>
    <row r="4173" spans="1:3" x14ac:dyDescent="0.55000000000000004">
      <c r="A4173" t="s">
        <v>195</v>
      </c>
      <c r="B4173">
        <f t="shared" si="130"/>
        <v>26</v>
      </c>
      <c r="C4173" t="str">
        <f t="shared" si="131"/>
        <v>特許法第３６条第６項第１号に規定する要件を満たしていない。</v>
      </c>
    </row>
    <row r="4174" spans="1:3" x14ac:dyDescent="0.55000000000000004">
      <c r="A4174" t="s">
        <v>208</v>
      </c>
      <c r="B4174">
        <f t="shared" si="130"/>
        <v>26</v>
      </c>
      <c r="C4174" t="str">
        <f t="shared" si="131"/>
        <v>特許法第３６条第６項第１号に規定する要件を満たしていない。</v>
      </c>
    </row>
    <row r="4175" spans="1:3" x14ac:dyDescent="0.55000000000000004">
      <c r="A4175" t="s">
        <v>193</v>
      </c>
      <c r="B4175">
        <f t="shared" si="130"/>
        <v>26</v>
      </c>
      <c r="C4175" t="str">
        <f t="shared" si="131"/>
        <v>特許法第３６条第６項第１号に規定する要件を満たしていない。</v>
      </c>
    </row>
    <row r="4176" spans="1:3" x14ac:dyDescent="0.55000000000000004">
      <c r="A4176" t="s">
        <v>99</v>
      </c>
      <c r="B4176">
        <f t="shared" si="130"/>
        <v>24</v>
      </c>
      <c r="C4176" t="str">
        <f t="shared" si="131"/>
        <v>特許法第３６条第６項第１号に規定する要件を満たしていない。</v>
      </c>
    </row>
    <row r="4177" spans="1:3" x14ac:dyDescent="0.55000000000000004">
      <c r="A4177" t="s">
        <v>208</v>
      </c>
      <c r="B4177">
        <f t="shared" si="130"/>
        <v>26</v>
      </c>
      <c r="C4177" t="str">
        <f t="shared" si="131"/>
        <v>特許法第３６条第６項第１号に規定する要件を満たしていない。</v>
      </c>
    </row>
    <row r="4178" spans="1:3" x14ac:dyDescent="0.55000000000000004">
      <c r="A4178" t="s">
        <v>94</v>
      </c>
      <c r="B4178">
        <f t="shared" si="130"/>
        <v>26</v>
      </c>
      <c r="C4178" t="str">
        <f t="shared" si="131"/>
        <v>特許法第３６条第６項第１号に規定する要件を満たしていない。</v>
      </c>
    </row>
    <row r="4179" spans="1:3" x14ac:dyDescent="0.55000000000000004">
      <c r="A4179" t="s">
        <v>208</v>
      </c>
      <c r="B4179">
        <f t="shared" si="130"/>
        <v>26</v>
      </c>
      <c r="C4179" t="str">
        <f t="shared" si="131"/>
        <v>特許法第３６条第６項第１号に規定する要件を満たしていない。</v>
      </c>
    </row>
    <row r="4180" spans="1:3" x14ac:dyDescent="0.55000000000000004">
      <c r="A4180" t="s">
        <v>208</v>
      </c>
      <c r="B4180">
        <f t="shared" si="130"/>
        <v>26</v>
      </c>
      <c r="C4180" t="str">
        <f t="shared" si="131"/>
        <v>特許法第３６条第６項第１号に規定する要件を満たしていない。</v>
      </c>
    </row>
    <row r="4181" spans="1:3" x14ac:dyDescent="0.55000000000000004">
      <c r="A4181" t="s">
        <v>208</v>
      </c>
      <c r="B4181">
        <f t="shared" si="130"/>
        <v>26</v>
      </c>
      <c r="C4181" t="str">
        <f t="shared" si="131"/>
        <v>特許法第３６条第６項第１号に規定する要件を満たしていない。</v>
      </c>
    </row>
    <row r="4182" spans="1:3" x14ac:dyDescent="0.55000000000000004">
      <c r="A4182" t="s">
        <v>94</v>
      </c>
      <c r="B4182">
        <f t="shared" si="130"/>
        <v>26</v>
      </c>
      <c r="C4182" t="str">
        <f t="shared" si="131"/>
        <v>特許法第３６条第６項第１号に規定する要件を満たしていない。</v>
      </c>
    </row>
    <row r="4183" spans="1:3" x14ac:dyDescent="0.55000000000000004">
      <c r="A4183" t="s">
        <v>94</v>
      </c>
      <c r="B4183">
        <f t="shared" si="130"/>
        <v>26</v>
      </c>
      <c r="C4183" t="str">
        <f t="shared" si="131"/>
        <v>特許法第３６条第６項第１号に規定する要件を満たしていない。</v>
      </c>
    </row>
    <row r="4184" spans="1:3" x14ac:dyDescent="0.55000000000000004">
      <c r="A4184" t="s">
        <v>195</v>
      </c>
      <c r="B4184">
        <f t="shared" si="130"/>
        <v>26</v>
      </c>
      <c r="C4184" t="str">
        <f t="shared" si="131"/>
        <v>特許法第３６条第６項第１号に規定する要件を満たしていない。</v>
      </c>
    </row>
    <row r="4185" spans="1:3" x14ac:dyDescent="0.55000000000000004">
      <c r="A4185" t="s">
        <v>208</v>
      </c>
      <c r="B4185">
        <f t="shared" si="130"/>
        <v>26</v>
      </c>
      <c r="C4185" t="str">
        <f t="shared" si="131"/>
        <v>特許法第３６条第６項第１号に規定する要件を満たしていない。</v>
      </c>
    </row>
    <row r="4186" spans="1:3" x14ac:dyDescent="0.55000000000000004">
      <c r="A4186" t="s">
        <v>195</v>
      </c>
      <c r="B4186">
        <f t="shared" si="130"/>
        <v>26</v>
      </c>
      <c r="C4186" t="str">
        <f t="shared" si="131"/>
        <v>特許法第３６条第６項第１号に規定する要件を満たしていない。</v>
      </c>
    </row>
    <row r="4187" spans="1:3" x14ac:dyDescent="0.55000000000000004">
      <c r="A4187" t="s">
        <v>195</v>
      </c>
      <c r="B4187">
        <f t="shared" si="130"/>
        <v>26</v>
      </c>
      <c r="C4187" t="str">
        <f t="shared" si="131"/>
        <v>特許法第３６条第６項第１号に規定する要件を満たしていない。</v>
      </c>
    </row>
    <row r="4188" spans="1:3" x14ac:dyDescent="0.55000000000000004">
      <c r="A4188" t="s">
        <v>195</v>
      </c>
      <c r="B4188">
        <f t="shared" si="130"/>
        <v>26</v>
      </c>
      <c r="C4188" t="str">
        <f t="shared" si="131"/>
        <v>特許法第３６条第６項第１号に規定する要件を満たしていない。</v>
      </c>
    </row>
    <row r="4189" spans="1:3" x14ac:dyDescent="0.55000000000000004">
      <c r="A4189" t="s">
        <v>94</v>
      </c>
      <c r="B4189">
        <f t="shared" si="130"/>
        <v>26</v>
      </c>
      <c r="C4189" t="str">
        <f t="shared" si="131"/>
        <v>特許法第３６条第６項第１号に規定する要件を満たしていない。</v>
      </c>
    </row>
    <row r="4190" spans="1:3" x14ac:dyDescent="0.55000000000000004">
      <c r="A4190" t="s">
        <v>94</v>
      </c>
      <c r="B4190">
        <f t="shared" si="130"/>
        <v>26</v>
      </c>
      <c r="C4190" t="str">
        <f t="shared" si="131"/>
        <v>特許法第３６条第６項第１号に規定する要件を満たしていない。</v>
      </c>
    </row>
    <row r="4191" spans="1:3" x14ac:dyDescent="0.55000000000000004">
      <c r="A4191" t="s">
        <v>94</v>
      </c>
      <c r="B4191">
        <f t="shared" si="130"/>
        <v>26</v>
      </c>
      <c r="C4191" t="str">
        <f t="shared" si="131"/>
        <v>特許法第３６条第６項第１号に規定する要件を満たしていない。</v>
      </c>
    </row>
    <row r="4192" spans="1:3" x14ac:dyDescent="0.55000000000000004">
      <c r="A4192" t="s">
        <v>193</v>
      </c>
      <c r="B4192">
        <f t="shared" si="130"/>
        <v>26</v>
      </c>
      <c r="C4192" t="str">
        <f t="shared" si="131"/>
        <v>特許法第３６条第６項第１号に規定する要件を満たしていない。</v>
      </c>
    </row>
    <row r="4193" spans="1:3" x14ac:dyDescent="0.55000000000000004">
      <c r="A4193" t="s">
        <v>208</v>
      </c>
      <c r="B4193">
        <f t="shared" si="130"/>
        <v>26</v>
      </c>
      <c r="C4193" t="str">
        <f t="shared" si="131"/>
        <v>特許法第３６条第６項第１号に規定する要件を満たしていない。</v>
      </c>
    </row>
    <row r="4194" spans="1:3" x14ac:dyDescent="0.55000000000000004">
      <c r="A4194" t="s">
        <v>99</v>
      </c>
      <c r="B4194">
        <f t="shared" si="130"/>
        <v>24</v>
      </c>
      <c r="C4194" t="str">
        <f t="shared" si="131"/>
        <v>特許法第３６条第６項第１号に規定する要件を満たしていない。</v>
      </c>
    </row>
    <row r="4195" spans="1:3" x14ac:dyDescent="0.55000000000000004">
      <c r="A4195" t="s">
        <v>99</v>
      </c>
      <c r="B4195">
        <f t="shared" si="130"/>
        <v>24</v>
      </c>
      <c r="C4195" t="str">
        <f t="shared" si="131"/>
        <v>特許法第３６条第６項第１号に規定する要件を満たしていない。</v>
      </c>
    </row>
    <row r="4196" spans="1:3" x14ac:dyDescent="0.55000000000000004">
      <c r="A4196" t="s">
        <v>94</v>
      </c>
      <c r="B4196">
        <f t="shared" si="130"/>
        <v>26</v>
      </c>
      <c r="C4196" t="str">
        <f t="shared" si="131"/>
        <v>特許法第３６条第６項第１号に規定する要件を満たしていない。</v>
      </c>
    </row>
    <row r="4197" spans="1:3" x14ac:dyDescent="0.55000000000000004">
      <c r="A4197" t="s">
        <v>195</v>
      </c>
      <c r="B4197">
        <f t="shared" si="130"/>
        <v>26</v>
      </c>
      <c r="C4197" t="str">
        <f t="shared" si="131"/>
        <v>特許法第３６条第６項第１号に規定する要件を満たしていない。</v>
      </c>
    </row>
    <row r="4198" spans="1:3" x14ac:dyDescent="0.55000000000000004">
      <c r="A4198" t="s">
        <v>195</v>
      </c>
      <c r="B4198">
        <f t="shared" si="130"/>
        <v>26</v>
      </c>
      <c r="C4198" t="str">
        <f t="shared" si="131"/>
        <v>特許法第３６条第６項第１号に規定する要件を満たしていない。</v>
      </c>
    </row>
    <row r="4199" spans="1:3" x14ac:dyDescent="0.55000000000000004">
      <c r="A4199" t="s">
        <v>193</v>
      </c>
      <c r="B4199">
        <f t="shared" si="130"/>
        <v>26</v>
      </c>
      <c r="C4199" t="str">
        <f t="shared" si="131"/>
        <v>特許法第３６条第６項第１号に規定する要件を満たしていない。</v>
      </c>
    </row>
    <row r="4200" spans="1:3" x14ac:dyDescent="0.55000000000000004">
      <c r="A4200" t="s">
        <v>94</v>
      </c>
      <c r="B4200">
        <f t="shared" si="130"/>
        <v>26</v>
      </c>
      <c r="C4200" t="str">
        <f t="shared" si="131"/>
        <v>特許法第３６条第６項第１号に規定する要件を満たしていない。</v>
      </c>
    </row>
    <row r="4201" spans="1:3" x14ac:dyDescent="0.55000000000000004">
      <c r="A4201" t="s">
        <v>208</v>
      </c>
      <c r="B4201">
        <f t="shared" si="130"/>
        <v>26</v>
      </c>
      <c r="C4201" t="str">
        <f t="shared" si="131"/>
        <v>特許法第３６条第６項第１号に規定する要件を満たしていない。</v>
      </c>
    </row>
    <row r="4202" spans="1:3" x14ac:dyDescent="0.55000000000000004">
      <c r="A4202" t="s">
        <v>195</v>
      </c>
      <c r="B4202">
        <f t="shared" si="130"/>
        <v>26</v>
      </c>
      <c r="C4202" t="str">
        <f t="shared" si="131"/>
        <v>特許法第３６条第６項第１号に規定する要件を満たしていない。</v>
      </c>
    </row>
    <row r="4203" spans="1:3" x14ac:dyDescent="0.55000000000000004">
      <c r="A4203" t="s">
        <v>94</v>
      </c>
      <c r="B4203">
        <f t="shared" si="130"/>
        <v>26</v>
      </c>
      <c r="C4203" t="str">
        <f t="shared" si="131"/>
        <v>特許法第３６条第６項第１号に規定する要件を満たしていない。</v>
      </c>
    </row>
    <row r="4204" spans="1:3" x14ac:dyDescent="0.55000000000000004">
      <c r="A4204" t="s">
        <v>195</v>
      </c>
      <c r="B4204">
        <f t="shared" si="130"/>
        <v>26</v>
      </c>
      <c r="C4204" t="str">
        <f t="shared" si="131"/>
        <v>特許法第３６条第６項第１号に規定する要件を満たしていない。</v>
      </c>
    </row>
    <row r="4205" spans="1:3" x14ac:dyDescent="0.55000000000000004">
      <c r="A4205" t="s">
        <v>195</v>
      </c>
      <c r="B4205">
        <f t="shared" si="130"/>
        <v>26</v>
      </c>
      <c r="C4205" t="str">
        <f t="shared" si="131"/>
        <v>特許法第３６条第６項第１号に規定する要件を満たしていない。</v>
      </c>
    </row>
    <row r="4206" spans="1:3" x14ac:dyDescent="0.55000000000000004">
      <c r="A4206" t="s">
        <v>94</v>
      </c>
      <c r="B4206">
        <f t="shared" si="130"/>
        <v>26</v>
      </c>
      <c r="C4206" t="str">
        <f t="shared" si="131"/>
        <v>特許法第３６条第６項第１号に規定する要件を満たしていない。</v>
      </c>
    </row>
    <row r="4207" spans="1:3" x14ac:dyDescent="0.55000000000000004">
      <c r="A4207" t="s">
        <v>360</v>
      </c>
      <c r="B4207">
        <f t="shared" si="130"/>
        <v>26</v>
      </c>
      <c r="C4207" t="str">
        <f t="shared" si="131"/>
        <v>特許法第３６条第６項第１号に規定する要件を満たしていない。</v>
      </c>
    </row>
    <row r="4208" spans="1:3" x14ac:dyDescent="0.55000000000000004">
      <c r="A4208" t="s">
        <v>94</v>
      </c>
      <c r="B4208">
        <f t="shared" si="130"/>
        <v>26</v>
      </c>
      <c r="C4208" t="str">
        <f t="shared" si="131"/>
        <v>特許法第３６条第６項第１号に規定する要件を満たしていない。</v>
      </c>
    </row>
    <row r="4209" spans="1:3" x14ac:dyDescent="0.55000000000000004">
      <c r="A4209" t="s">
        <v>94</v>
      </c>
      <c r="B4209">
        <f t="shared" si="130"/>
        <v>26</v>
      </c>
      <c r="C4209" t="str">
        <f t="shared" si="131"/>
        <v>特許法第３６条第６項第１号に規定する要件を満たしていない。</v>
      </c>
    </row>
    <row r="4210" spans="1:3" x14ac:dyDescent="0.55000000000000004">
      <c r="A4210" t="s">
        <v>94</v>
      </c>
      <c r="B4210">
        <f t="shared" si="130"/>
        <v>26</v>
      </c>
      <c r="C4210" t="str">
        <f t="shared" si="131"/>
        <v>特許法第３６条第６項第１号に規定する要件を満たしていない。</v>
      </c>
    </row>
    <row r="4211" spans="1:3" x14ac:dyDescent="0.55000000000000004">
      <c r="A4211" t="s">
        <v>208</v>
      </c>
      <c r="B4211">
        <f t="shared" si="130"/>
        <v>26</v>
      </c>
      <c r="C4211" t="str">
        <f t="shared" si="131"/>
        <v>特許法第３６条第６項第１号に規定する要件を満たしていない。</v>
      </c>
    </row>
    <row r="4212" spans="1:3" x14ac:dyDescent="0.55000000000000004">
      <c r="A4212" t="s">
        <v>195</v>
      </c>
      <c r="B4212">
        <f t="shared" si="130"/>
        <v>26</v>
      </c>
      <c r="C4212" t="str">
        <f t="shared" si="131"/>
        <v>特許法第３６条第６項第１号に規定する要件を満たしていない。</v>
      </c>
    </row>
    <row r="4213" spans="1:3" x14ac:dyDescent="0.55000000000000004">
      <c r="A4213" t="s">
        <v>195</v>
      </c>
      <c r="B4213">
        <f t="shared" si="130"/>
        <v>26</v>
      </c>
      <c r="C4213" t="str">
        <f t="shared" si="131"/>
        <v>特許法第３６条第６項第１号に規定する要件を満たしていない。</v>
      </c>
    </row>
    <row r="4214" spans="1:3" x14ac:dyDescent="0.55000000000000004">
      <c r="A4214" t="s">
        <v>195</v>
      </c>
      <c r="B4214">
        <f t="shared" si="130"/>
        <v>26</v>
      </c>
      <c r="C4214" t="str">
        <f t="shared" si="131"/>
        <v>特許法第３６条第６項第１号に規定する要件を満たしていない。</v>
      </c>
    </row>
    <row r="4215" spans="1:3" x14ac:dyDescent="0.55000000000000004">
      <c r="A4215" t="s">
        <v>195</v>
      </c>
      <c r="B4215">
        <f t="shared" si="130"/>
        <v>26</v>
      </c>
      <c r="C4215" t="str">
        <f t="shared" si="131"/>
        <v>特許法第３６条第６項第１号に規定する要件を満たしていない。</v>
      </c>
    </row>
    <row r="4216" spans="1:3" x14ac:dyDescent="0.55000000000000004">
      <c r="A4216" t="s">
        <v>195</v>
      </c>
      <c r="B4216">
        <f t="shared" si="130"/>
        <v>26</v>
      </c>
      <c r="C4216" t="str">
        <f t="shared" si="131"/>
        <v>特許法第３６条第６項第１号に規定する要件を満たしていない。</v>
      </c>
    </row>
    <row r="4217" spans="1:3" x14ac:dyDescent="0.55000000000000004">
      <c r="A4217" t="s">
        <v>193</v>
      </c>
      <c r="B4217">
        <f t="shared" si="130"/>
        <v>26</v>
      </c>
      <c r="C4217" t="str">
        <f t="shared" si="131"/>
        <v>特許法第３６条第６項第１号に規定する要件を満たしていない。</v>
      </c>
    </row>
    <row r="4218" spans="1:3" x14ac:dyDescent="0.55000000000000004">
      <c r="A4218" t="s">
        <v>94</v>
      </c>
      <c r="B4218">
        <f t="shared" si="130"/>
        <v>26</v>
      </c>
      <c r="C4218" t="str">
        <f t="shared" si="131"/>
        <v>特許法第３６条第６項第１号に規定する要件を満たしていない。</v>
      </c>
    </row>
    <row r="4219" spans="1:3" x14ac:dyDescent="0.55000000000000004">
      <c r="A4219" t="s">
        <v>208</v>
      </c>
      <c r="B4219">
        <f t="shared" si="130"/>
        <v>26</v>
      </c>
      <c r="C4219" t="str">
        <f t="shared" si="131"/>
        <v>特許法第３６条第６項第１号に規定する要件を満たしていない。</v>
      </c>
    </row>
    <row r="4220" spans="1:3" x14ac:dyDescent="0.55000000000000004">
      <c r="A4220" t="s">
        <v>208</v>
      </c>
      <c r="B4220">
        <f t="shared" si="130"/>
        <v>26</v>
      </c>
      <c r="C4220" t="str">
        <f t="shared" si="131"/>
        <v>特許法第３６条第６項第１号に規定する要件を満たしていない。</v>
      </c>
    </row>
    <row r="4221" spans="1:3" x14ac:dyDescent="0.55000000000000004">
      <c r="A4221" t="s">
        <v>94</v>
      </c>
      <c r="B4221">
        <f t="shared" si="130"/>
        <v>26</v>
      </c>
      <c r="C4221" t="str">
        <f t="shared" si="131"/>
        <v>特許法第３６条第６項第１号に規定する要件を満たしていない。</v>
      </c>
    </row>
    <row r="4222" spans="1:3" x14ac:dyDescent="0.55000000000000004">
      <c r="A4222" t="s">
        <v>94</v>
      </c>
      <c r="B4222">
        <f t="shared" si="130"/>
        <v>26</v>
      </c>
      <c r="C4222" t="str">
        <f t="shared" si="131"/>
        <v>特許法第３６条第６項第１号に規定する要件を満たしていない。</v>
      </c>
    </row>
    <row r="4223" spans="1:3" x14ac:dyDescent="0.55000000000000004">
      <c r="A4223" t="s">
        <v>195</v>
      </c>
      <c r="B4223">
        <f t="shared" si="130"/>
        <v>26</v>
      </c>
      <c r="C4223" t="str">
        <f t="shared" si="131"/>
        <v>特許法第３６条第６項第１号に規定する要件を満たしていない。</v>
      </c>
    </row>
    <row r="4224" spans="1:3" x14ac:dyDescent="0.55000000000000004">
      <c r="A4224" t="s">
        <v>434</v>
      </c>
      <c r="B4224">
        <f t="shared" si="130"/>
        <v>26</v>
      </c>
      <c r="C4224" t="str">
        <f t="shared" si="131"/>
        <v>特許法第３６条第６項第１号に規定する要件を満たしていない。</v>
      </c>
    </row>
    <row r="4225" spans="1:3" x14ac:dyDescent="0.55000000000000004">
      <c r="A4225" t="s">
        <v>99</v>
      </c>
      <c r="B4225">
        <f t="shared" si="130"/>
        <v>24</v>
      </c>
      <c r="C4225" t="str">
        <f t="shared" si="131"/>
        <v>特許法第３６条第６項第１号に規定する要件を満たしていない。</v>
      </c>
    </row>
    <row r="4226" spans="1:3" x14ac:dyDescent="0.55000000000000004">
      <c r="A4226" t="s">
        <v>94</v>
      </c>
      <c r="B4226">
        <f t="shared" ref="B4226:B4289" si="132">FIND("特許法",A4226)</f>
        <v>26</v>
      </c>
      <c r="C4226" t="str">
        <f t="shared" ref="C4226:C4289" si="133">MID(A4226,B4226,50)</f>
        <v>特許法第３６条第６項第１号に規定する要件を満たしていない。</v>
      </c>
    </row>
    <row r="4227" spans="1:3" x14ac:dyDescent="0.55000000000000004">
      <c r="A4227" t="s">
        <v>193</v>
      </c>
      <c r="B4227">
        <f t="shared" si="132"/>
        <v>26</v>
      </c>
      <c r="C4227" t="str">
        <f t="shared" si="133"/>
        <v>特許法第３６条第６項第１号に規定する要件を満たしていない。</v>
      </c>
    </row>
    <row r="4228" spans="1:3" x14ac:dyDescent="0.55000000000000004">
      <c r="A4228" t="s">
        <v>99</v>
      </c>
      <c r="B4228">
        <f t="shared" si="132"/>
        <v>24</v>
      </c>
      <c r="C4228" t="str">
        <f t="shared" si="133"/>
        <v>特許法第３６条第６項第１号に規定する要件を満たしていない。</v>
      </c>
    </row>
    <row r="4229" spans="1:3" x14ac:dyDescent="0.55000000000000004">
      <c r="A4229" t="s">
        <v>195</v>
      </c>
      <c r="B4229">
        <f t="shared" si="132"/>
        <v>26</v>
      </c>
      <c r="C4229" t="str">
        <f t="shared" si="133"/>
        <v>特許法第３６条第６項第１号に規定する要件を満たしていない。</v>
      </c>
    </row>
    <row r="4230" spans="1:3" x14ac:dyDescent="0.55000000000000004">
      <c r="A4230" t="s">
        <v>94</v>
      </c>
      <c r="B4230">
        <f t="shared" si="132"/>
        <v>26</v>
      </c>
      <c r="C4230" t="str">
        <f t="shared" si="133"/>
        <v>特許法第３６条第６項第１号に規定する要件を満たしていない。</v>
      </c>
    </row>
    <row r="4231" spans="1:3" x14ac:dyDescent="0.55000000000000004">
      <c r="A4231" t="s">
        <v>193</v>
      </c>
      <c r="B4231">
        <f t="shared" si="132"/>
        <v>26</v>
      </c>
      <c r="C4231" t="str">
        <f t="shared" si="133"/>
        <v>特許法第３６条第６項第１号に規定する要件を満たしていない。</v>
      </c>
    </row>
    <row r="4232" spans="1:3" x14ac:dyDescent="0.55000000000000004">
      <c r="A4232" t="s">
        <v>208</v>
      </c>
      <c r="B4232">
        <f t="shared" si="132"/>
        <v>26</v>
      </c>
      <c r="C4232" t="str">
        <f t="shared" si="133"/>
        <v>特許法第３６条第６項第１号に規定する要件を満たしていない。</v>
      </c>
    </row>
    <row r="4233" spans="1:3" x14ac:dyDescent="0.55000000000000004">
      <c r="A4233" t="s">
        <v>94</v>
      </c>
      <c r="B4233">
        <f t="shared" si="132"/>
        <v>26</v>
      </c>
      <c r="C4233" t="str">
        <f t="shared" si="133"/>
        <v>特許法第３６条第６項第１号に規定する要件を満たしていない。</v>
      </c>
    </row>
    <row r="4234" spans="1:3" x14ac:dyDescent="0.55000000000000004">
      <c r="A4234" t="s">
        <v>208</v>
      </c>
      <c r="B4234">
        <f t="shared" si="132"/>
        <v>26</v>
      </c>
      <c r="C4234" t="str">
        <f t="shared" si="133"/>
        <v>特許法第３６条第６項第１号に規定する要件を満たしていない。</v>
      </c>
    </row>
    <row r="4235" spans="1:3" x14ac:dyDescent="0.55000000000000004">
      <c r="A4235" t="s">
        <v>94</v>
      </c>
      <c r="B4235">
        <f t="shared" si="132"/>
        <v>26</v>
      </c>
      <c r="C4235" t="str">
        <f t="shared" si="133"/>
        <v>特許法第３６条第６項第１号に規定する要件を満たしていない。</v>
      </c>
    </row>
    <row r="4236" spans="1:3" x14ac:dyDescent="0.55000000000000004">
      <c r="A4236" t="s">
        <v>193</v>
      </c>
      <c r="B4236">
        <f t="shared" si="132"/>
        <v>26</v>
      </c>
      <c r="C4236" t="str">
        <f t="shared" si="133"/>
        <v>特許法第３６条第６項第１号に規定する要件を満たしていない。</v>
      </c>
    </row>
    <row r="4237" spans="1:3" x14ac:dyDescent="0.55000000000000004">
      <c r="A4237" t="s">
        <v>94</v>
      </c>
      <c r="B4237">
        <f t="shared" si="132"/>
        <v>26</v>
      </c>
      <c r="C4237" t="str">
        <f t="shared" si="133"/>
        <v>特許法第３６条第６項第１号に規定する要件を満たしていない。</v>
      </c>
    </row>
    <row r="4238" spans="1:3" x14ac:dyDescent="0.55000000000000004">
      <c r="A4238" t="s">
        <v>94</v>
      </c>
      <c r="B4238">
        <f t="shared" si="132"/>
        <v>26</v>
      </c>
      <c r="C4238" t="str">
        <f t="shared" si="133"/>
        <v>特許法第３６条第６項第１号に規定する要件を満たしていない。</v>
      </c>
    </row>
    <row r="4239" spans="1:3" x14ac:dyDescent="0.55000000000000004">
      <c r="A4239" t="s">
        <v>208</v>
      </c>
      <c r="B4239">
        <f t="shared" si="132"/>
        <v>26</v>
      </c>
      <c r="C4239" t="str">
        <f t="shared" si="133"/>
        <v>特許法第３６条第６項第１号に規定する要件を満たしていない。</v>
      </c>
    </row>
    <row r="4240" spans="1:3" x14ac:dyDescent="0.55000000000000004">
      <c r="A4240" t="s">
        <v>195</v>
      </c>
      <c r="B4240">
        <f t="shared" si="132"/>
        <v>26</v>
      </c>
      <c r="C4240" t="str">
        <f t="shared" si="133"/>
        <v>特許法第３６条第６項第１号に規定する要件を満たしていない。</v>
      </c>
    </row>
    <row r="4241" spans="1:3" x14ac:dyDescent="0.55000000000000004">
      <c r="A4241" t="s">
        <v>193</v>
      </c>
      <c r="B4241">
        <f t="shared" si="132"/>
        <v>26</v>
      </c>
      <c r="C4241" t="str">
        <f t="shared" si="133"/>
        <v>特許法第３６条第６項第１号に規定する要件を満たしていない。</v>
      </c>
    </row>
    <row r="4242" spans="1:3" x14ac:dyDescent="0.55000000000000004">
      <c r="A4242" t="s">
        <v>193</v>
      </c>
      <c r="B4242">
        <f t="shared" si="132"/>
        <v>26</v>
      </c>
      <c r="C4242" t="str">
        <f t="shared" si="133"/>
        <v>特許法第３６条第６項第１号に規定する要件を満たしていない。</v>
      </c>
    </row>
    <row r="4243" spans="1:3" x14ac:dyDescent="0.55000000000000004">
      <c r="A4243" t="s">
        <v>208</v>
      </c>
      <c r="B4243">
        <f t="shared" si="132"/>
        <v>26</v>
      </c>
      <c r="C4243" t="str">
        <f t="shared" si="133"/>
        <v>特許法第３６条第６項第１号に規定する要件を満たしていない。</v>
      </c>
    </row>
    <row r="4244" spans="1:3" x14ac:dyDescent="0.55000000000000004">
      <c r="A4244" t="s">
        <v>208</v>
      </c>
      <c r="B4244">
        <f t="shared" si="132"/>
        <v>26</v>
      </c>
      <c r="C4244" t="str">
        <f t="shared" si="133"/>
        <v>特許法第３６条第６項第１号に規定する要件を満たしていない。</v>
      </c>
    </row>
    <row r="4245" spans="1:3" x14ac:dyDescent="0.55000000000000004">
      <c r="A4245" t="s">
        <v>94</v>
      </c>
      <c r="B4245">
        <f t="shared" si="132"/>
        <v>26</v>
      </c>
      <c r="C4245" t="str">
        <f t="shared" si="133"/>
        <v>特許法第３６条第６項第１号に規定する要件を満たしていない。</v>
      </c>
    </row>
    <row r="4246" spans="1:3" x14ac:dyDescent="0.55000000000000004">
      <c r="A4246" t="s">
        <v>94</v>
      </c>
      <c r="B4246">
        <f t="shared" si="132"/>
        <v>26</v>
      </c>
      <c r="C4246" t="str">
        <f t="shared" si="133"/>
        <v>特許法第３６条第６項第１号に規定する要件を満たしていない。</v>
      </c>
    </row>
    <row r="4247" spans="1:3" x14ac:dyDescent="0.55000000000000004">
      <c r="A4247" t="s">
        <v>99</v>
      </c>
      <c r="B4247">
        <f t="shared" si="132"/>
        <v>24</v>
      </c>
      <c r="C4247" t="str">
        <f t="shared" si="133"/>
        <v>特許法第３６条第６項第１号に規定する要件を満たしていない。</v>
      </c>
    </row>
    <row r="4248" spans="1:3" x14ac:dyDescent="0.55000000000000004">
      <c r="A4248" t="s">
        <v>195</v>
      </c>
      <c r="B4248">
        <f t="shared" si="132"/>
        <v>26</v>
      </c>
      <c r="C4248" t="str">
        <f t="shared" si="133"/>
        <v>特許法第３６条第６項第１号に規定する要件を満たしていない。</v>
      </c>
    </row>
    <row r="4249" spans="1:3" x14ac:dyDescent="0.55000000000000004">
      <c r="A4249" t="s">
        <v>208</v>
      </c>
      <c r="B4249">
        <f t="shared" si="132"/>
        <v>26</v>
      </c>
      <c r="C4249" t="str">
        <f t="shared" si="133"/>
        <v>特許法第３６条第６項第１号に規定する要件を満たしていない。</v>
      </c>
    </row>
    <row r="4250" spans="1:3" x14ac:dyDescent="0.55000000000000004">
      <c r="A4250" t="s">
        <v>94</v>
      </c>
      <c r="B4250">
        <f t="shared" si="132"/>
        <v>26</v>
      </c>
      <c r="C4250" t="str">
        <f t="shared" si="133"/>
        <v>特許法第３６条第６項第１号に規定する要件を満たしていない。</v>
      </c>
    </row>
    <row r="4251" spans="1:3" x14ac:dyDescent="0.55000000000000004">
      <c r="A4251" t="s">
        <v>193</v>
      </c>
      <c r="B4251">
        <f t="shared" si="132"/>
        <v>26</v>
      </c>
      <c r="C4251" t="str">
        <f t="shared" si="133"/>
        <v>特許法第３６条第６項第１号に規定する要件を満たしていない。</v>
      </c>
    </row>
    <row r="4252" spans="1:3" x14ac:dyDescent="0.55000000000000004">
      <c r="A4252" t="s">
        <v>193</v>
      </c>
      <c r="B4252">
        <f t="shared" si="132"/>
        <v>26</v>
      </c>
      <c r="C4252" t="str">
        <f t="shared" si="133"/>
        <v>特許法第３６条第６項第１号に規定する要件を満たしていない。</v>
      </c>
    </row>
    <row r="4253" spans="1:3" x14ac:dyDescent="0.55000000000000004">
      <c r="A4253" t="s">
        <v>94</v>
      </c>
      <c r="B4253">
        <f t="shared" si="132"/>
        <v>26</v>
      </c>
      <c r="C4253" t="str">
        <f t="shared" si="133"/>
        <v>特許法第３６条第６項第１号に規定する要件を満たしていない。</v>
      </c>
    </row>
    <row r="4254" spans="1:3" x14ac:dyDescent="0.55000000000000004">
      <c r="A4254" t="s">
        <v>208</v>
      </c>
      <c r="B4254">
        <f t="shared" si="132"/>
        <v>26</v>
      </c>
      <c r="C4254" t="str">
        <f t="shared" si="133"/>
        <v>特許法第３６条第６項第１号に規定する要件を満たしていない。</v>
      </c>
    </row>
    <row r="4255" spans="1:3" x14ac:dyDescent="0.55000000000000004">
      <c r="A4255" t="s">
        <v>94</v>
      </c>
      <c r="B4255">
        <f t="shared" si="132"/>
        <v>26</v>
      </c>
      <c r="C4255" t="str">
        <f t="shared" si="133"/>
        <v>特許法第３６条第６項第１号に規定する要件を満たしていない。</v>
      </c>
    </row>
    <row r="4256" spans="1:3" x14ac:dyDescent="0.55000000000000004">
      <c r="A4256" t="s">
        <v>193</v>
      </c>
      <c r="B4256">
        <f t="shared" si="132"/>
        <v>26</v>
      </c>
      <c r="C4256" t="str">
        <f t="shared" si="133"/>
        <v>特許法第３６条第６項第１号に規定する要件を満たしていない。</v>
      </c>
    </row>
    <row r="4257" spans="1:3" x14ac:dyDescent="0.55000000000000004">
      <c r="A4257" t="s">
        <v>455</v>
      </c>
      <c r="B4257">
        <f t="shared" si="132"/>
        <v>27</v>
      </c>
      <c r="C4257" t="str">
        <f t="shared" si="133"/>
        <v>特許法第３６条第６項第１号に規定する要件を満たしていない。</v>
      </c>
    </row>
    <row r="4258" spans="1:3" x14ac:dyDescent="0.55000000000000004">
      <c r="A4258" t="s">
        <v>208</v>
      </c>
      <c r="B4258">
        <f t="shared" si="132"/>
        <v>26</v>
      </c>
      <c r="C4258" t="str">
        <f t="shared" si="133"/>
        <v>特許法第３６条第６項第１号に規定する要件を満たしていない。</v>
      </c>
    </row>
    <row r="4259" spans="1:3" x14ac:dyDescent="0.55000000000000004">
      <c r="A4259" t="s">
        <v>195</v>
      </c>
      <c r="B4259">
        <f t="shared" si="132"/>
        <v>26</v>
      </c>
      <c r="C4259" t="str">
        <f t="shared" si="133"/>
        <v>特許法第３６条第６項第１号に規定する要件を満たしていない。</v>
      </c>
    </row>
    <row r="4260" spans="1:3" x14ac:dyDescent="0.55000000000000004">
      <c r="A4260" t="s">
        <v>193</v>
      </c>
      <c r="B4260">
        <f t="shared" si="132"/>
        <v>26</v>
      </c>
      <c r="C4260" t="str">
        <f t="shared" si="133"/>
        <v>特許法第３６条第６項第１号に規定する要件を満たしていない。</v>
      </c>
    </row>
    <row r="4261" spans="1:3" x14ac:dyDescent="0.55000000000000004">
      <c r="A4261" t="s">
        <v>99</v>
      </c>
      <c r="B4261">
        <f t="shared" si="132"/>
        <v>24</v>
      </c>
      <c r="C4261" t="str">
        <f t="shared" si="133"/>
        <v>特許法第３６条第６項第１号に規定する要件を満たしていない。</v>
      </c>
    </row>
    <row r="4262" spans="1:3" x14ac:dyDescent="0.55000000000000004">
      <c r="A4262" t="s">
        <v>94</v>
      </c>
      <c r="B4262">
        <f t="shared" si="132"/>
        <v>26</v>
      </c>
      <c r="C4262" t="str">
        <f t="shared" si="133"/>
        <v>特許法第３６条第６項第１号に規定する要件を満たしていない。</v>
      </c>
    </row>
    <row r="4263" spans="1:3" x14ac:dyDescent="0.55000000000000004">
      <c r="A4263" t="s">
        <v>208</v>
      </c>
      <c r="B4263">
        <f t="shared" si="132"/>
        <v>26</v>
      </c>
      <c r="C4263" t="str">
        <f t="shared" si="133"/>
        <v>特許法第３６条第６項第１号に規定する要件を満たしていない。</v>
      </c>
    </row>
    <row r="4264" spans="1:3" x14ac:dyDescent="0.55000000000000004">
      <c r="A4264" t="s">
        <v>195</v>
      </c>
      <c r="B4264">
        <f t="shared" si="132"/>
        <v>26</v>
      </c>
      <c r="C4264" t="str">
        <f t="shared" si="133"/>
        <v>特許法第３６条第６項第１号に規定する要件を満たしていない。</v>
      </c>
    </row>
    <row r="4265" spans="1:3" x14ac:dyDescent="0.55000000000000004">
      <c r="A4265" t="s">
        <v>193</v>
      </c>
      <c r="B4265">
        <f t="shared" si="132"/>
        <v>26</v>
      </c>
      <c r="C4265" t="str">
        <f t="shared" si="133"/>
        <v>特許法第３６条第６項第１号に規定する要件を満たしていない。</v>
      </c>
    </row>
    <row r="4266" spans="1:3" x14ac:dyDescent="0.55000000000000004">
      <c r="A4266" t="s">
        <v>94</v>
      </c>
      <c r="B4266">
        <f t="shared" si="132"/>
        <v>26</v>
      </c>
      <c r="C4266" t="str">
        <f t="shared" si="133"/>
        <v>特許法第３６条第６項第１号に規定する要件を満たしていない。</v>
      </c>
    </row>
    <row r="4267" spans="1:3" x14ac:dyDescent="0.55000000000000004">
      <c r="A4267" t="s">
        <v>208</v>
      </c>
      <c r="B4267">
        <f t="shared" si="132"/>
        <v>26</v>
      </c>
      <c r="C4267" t="str">
        <f t="shared" si="133"/>
        <v>特許法第３６条第６項第１号に規定する要件を満たしていない。</v>
      </c>
    </row>
    <row r="4268" spans="1:3" x14ac:dyDescent="0.55000000000000004">
      <c r="A4268" t="s">
        <v>195</v>
      </c>
      <c r="B4268">
        <f t="shared" si="132"/>
        <v>26</v>
      </c>
      <c r="C4268" t="str">
        <f t="shared" si="133"/>
        <v>特許法第３６条第６項第１号に規定する要件を満たしていない。</v>
      </c>
    </row>
    <row r="4269" spans="1:3" x14ac:dyDescent="0.55000000000000004">
      <c r="A4269" t="s">
        <v>193</v>
      </c>
      <c r="B4269">
        <f t="shared" si="132"/>
        <v>26</v>
      </c>
      <c r="C4269" t="str">
        <f t="shared" si="133"/>
        <v>特許法第３６条第６項第１号に規定する要件を満たしていない。</v>
      </c>
    </row>
    <row r="4270" spans="1:3" x14ac:dyDescent="0.55000000000000004">
      <c r="A4270" t="s">
        <v>208</v>
      </c>
      <c r="B4270">
        <f t="shared" si="132"/>
        <v>26</v>
      </c>
      <c r="C4270" t="str">
        <f t="shared" si="133"/>
        <v>特許法第３６条第６項第１号に規定する要件を満たしていない。</v>
      </c>
    </row>
    <row r="4271" spans="1:3" x14ac:dyDescent="0.55000000000000004">
      <c r="A4271" t="s">
        <v>208</v>
      </c>
      <c r="B4271">
        <f t="shared" si="132"/>
        <v>26</v>
      </c>
      <c r="C4271" t="str">
        <f t="shared" si="133"/>
        <v>特許法第３６条第６項第１号に規定する要件を満たしていない。</v>
      </c>
    </row>
    <row r="4272" spans="1:3" x14ac:dyDescent="0.55000000000000004">
      <c r="A4272" t="s">
        <v>195</v>
      </c>
      <c r="B4272">
        <f t="shared" si="132"/>
        <v>26</v>
      </c>
      <c r="C4272" t="str">
        <f t="shared" si="133"/>
        <v>特許法第３６条第６項第１号に規定する要件を満たしていない。</v>
      </c>
    </row>
    <row r="4273" spans="1:3" x14ac:dyDescent="0.55000000000000004">
      <c r="A4273" t="s">
        <v>195</v>
      </c>
      <c r="B4273">
        <f t="shared" si="132"/>
        <v>26</v>
      </c>
      <c r="C4273" t="str">
        <f t="shared" si="133"/>
        <v>特許法第３６条第６項第１号に規定する要件を満たしていない。</v>
      </c>
    </row>
    <row r="4274" spans="1:3" x14ac:dyDescent="0.55000000000000004">
      <c r="A4274" t="s">
        <v>208</v>
      </c>
      <c r="B4274">
        <f t="shared" si="132"/>
        <v>26</v>
      </c>
      <c r="C4274" t="str">
        <f t="shared" si="133"/>
        <v>特許法第３６条第６項第１号に規定する要件を満たしていない。</v>
      </c>
    </row>
    <row r="4275" spans="1:3" x14ac:dyDescent="0.55000000000000004">
      <c r="A4275" t="s">
        <v>208</v>
      </c>
      <c r="B4275">
        <f t="shared" si="132"/>
        <v>26</v>
      </c>
      <c r="C4275" t="str">
        <f t="shared" si="133"/>
        <v>特許法第３６条第６項第１号に規定する要件を満たしていない。</v>
      </c>
    </row>
    <row r="4276" spans="1:3" x14ac:dyDescent="0.55000000000000004">
      <c r="A4276" t="s">
        <v>94</v>
      </c>
      <c r="B4276">
        <f t="shared" si="132"/>
        <v>26</v>
      </c>
      <c r="C4276" t="str">
        <f t="shared" si="133"/>
        <v>特許法第３６条第６項第１号に規定する要件を満たしていない。</v>
      </c>
    </row>
    <row r="4277" spans="1:3" x14ac:dyDescent="0.55000000000000004">
      <c r="A4277" t="s">
        <v>99</v>
      </c>
      <c r="B4277">
        <f t="shared" si="132"/>
        <v>24</v>
      </c>
      <c r="C4277" t="str">
        <f t="shared" si="133"/>
        <v>特許法第３６条第６項第１号に規定する要件を満たしていない。</v>
      </c>
    </row>
    <row r="4278" spans="1:3" x14ac:dyDescent="0.55000000000000004">
      <c r="A4278" t="s">
        <v>94</v>
      </c>
      <c r="B4278">
        <f t="shared" si="132"/>
        <v>26</v>
      </c>
      <c r="C4278" t="str">
        <f t="shared" si="133"/>
        <v>特許法第３６条第６項第１号に規定する要件を満たしていない。</v>
      </c>
    </row>
    <row r="4279" spans="1:3" x14ac:dyDescent="0.55000000000000004">
      <c r="A4279" t="s">
        <v>208</v>
      </c>
      <c r="B4279">
        <f t="shared" si="132"/>
        <v>26</v>
      </c>
      <c r="C4279" t="str">
        <f t="shared" si="133"/>
        <v>特許法第３６条第６項第１号に規定する要件を満たしていない。</v>
      </c>
    </row>
    <row r="4280" spans="1:3" x14ac:dyDescent="0.55000000000000004">
      <c r="A4280" t="s">
        <v>94</v>
      </c>
      <c r="B4280">
        <f t="shared" si="132"/>
        <v>26</v>
      </c>
      <c r="C4280" t="str">
        <f t="shared" si="133"/>
        <v>特許法第３６条第６項第１号に規定する要件を満たしていない。</v>
      </c>
    </row>
    <row r="4281" spans="1:3" x14ac:dyDescent="0.55000000000000004">
      <c r="A4281" t="s">
        <v>193</v>
      </c>
      <c r="B4281">
        <f t="shared" si="132"/>
        <v>26</v>
      </c>
      <c r="C4281" t="str">
        <f t="shared" si="133"/>
        <v>特許法第３６条第６項第１号に規定する要件を満たしていない。</v>
      </c>
    </row>
    <row r="4282" spans="1:3" x14ac:dyDescent="0.55000000000000004">
      <c r="A4282" t="s">
        <v>146</v>
      </c>
      <c r="B4282">
        <f t="shared" si="132"/>
        <v>28</v>
      </c>
      <c r="C4282" t="str">
        <f t="shared" si="133"/>
        <v>特許法第３６条第６項第１号に規定する要件を満たしていない。</v>
      </c>
    </row>
    <row r="4283" spans="1:3" x14ac:dyDescent="0.55000000000000004">
      <c r="A4283" t="s">
        <v>208</v>
      </c>
      <c r="B4283">
        <f t="shared" si="132"/>
        <v>26</v>
      </c>
      <c r="C4283" t="str">
        <f t="shared" si="133"/>
        <v>特許法第３６条第６項第１号に規定する要件を満たしていない。</v>
      </c>
    </row>
    <row r="4284" spans="1:3" x14ac:dyDescent="0.55000000000000004">
      <c r="A4284" t="s">
        <v>94</v>
      </c>
      <c r="B4284">
        <f t="shared" si="132"/>
        <v>26</v>
      </c>
      <c r="C4284" t="str">
        <f t="shared" si="133"/>
        <v>特許法第３６条第６項第１号に規定する要件を満たしていない。</v>
      </c>
    </row>
    <row r="4285" spans="1:3" x14ac:dyDescent="0.55000000000000004">
      <c r="A4285" t="s">
        <v>332</v>
      </c>
      <c r="B4285">
        <f t="shared" si="132"/>
        <v>26</v>
      </c>
      <c r="C4285" t="str">
        <f t="shared" si="133"/>
        <v>特許法第３６条第６項第１号に規定する要件を満たしていない。</v>
      </c>
    </row>
    <row r="4286" spans="1:3" x14ac:dyDescent="0.55000000000000004">
      <c r="A4286" t="s">
        <v>94</v>
      </c>
      <c r="B4286">
        <f t="shared" si="132"/>
        <v>26</v>
      </c>
      <c r="C4286" t="str">
        <f t="shared" si="133"/>
        <v>特許法第３６条第６項第１号に規定する要件を満たしていない。</v>
      </c>
    </row>
    <row r="4287" spans="1:3" x14ac:dyDescent="0.55000000000000004">
      <c r="A4287" t="s">
        <v>133</v>
      </c>
      <c r="B4287">
        <f t="shared" si="132"/>
        <v>25</v>
      </c>
      <c r="C4287" t="str">
        <f t="shared" si="133"/>
        <v>特許法第３６条第６項第１号に規定する要件を満たしていない。</v>
      </c>
    </row>
    <row r="4288" spans="1:3" x14ac:dyDescent="0.55000000000000004">
      <c r="A4288" t="s">
        <v>195</v>
      </c>
      <c r="B4288">
        <f t="shared" si="132"/>
        <v>26</v>
      </c>
      <c r="C4288" t="str">
        <f t="shared" si="133"/>
        <v>特許法第３６条第６項第１号に規定する要件を満たしていない。</v>
      </c>
    </row>
    <row r="4289" spans="1:3" x14ac:dyDescent="0.55000000000000004">
      <c r="A4289" t="s">
        <v>195</v>
      </c>
      <c r="B4289">
        <f t="shared" si="132"/>
        <v>26</v>
      </c>
      <c r="C4289" t="str">
        <f t="shared" si="133"/>
        <v>特許法第３６条第６項第１号に規定する要件を満たしていない。</v>
      </c>
    </row>
    <row r="4290" spans="1:3" x14ac:dyDescent="0.55000000000000004">
      <c r="A4290" t="s">
        <v>94</v>
      </c>
      <c r="B4290">
        <f t="shared" ref="B4290:B4353" si="134">FIND("特許法",A4290)</f>
        <v>26</v>
      </c>
      <c r="C4290" t="str">
        <f t="shared" ref="C4290:C4353" si="135">MID(A4290,B4290,50)</f>
        <v>特許法第３６条第６項第１号に規定する要件を満たしていない。</v>
      </c>
    </row>
    <row r="4291" spans="1:3" x14ac:dyDescent="0.55000000000000004">
      <c r="A4291" t="s">
        <v>208</v>
      </c>
      <c r="B4291">
        <f t="shared" si="134"/>
        <v>26</v>
      </c>
      <c r="C4291" t="str">
        <f t="shared" si="135"/>
        <v>特許法第３６条第６項第１号に規定する要件を満たしていない。</v>
      </c>
    </row>
    <row r="4292" spans="1:3" x14ac:dyDescent="0.55000000000000004">
      <c r="A4292" t="s">
        <v>208</v>
      </c>
      <c r="B4292">
        <f t="shared" si="134"/>
        <v>26</v>
      </c>
      <c r="C4292" t="str">
        <f t="shared" si="135"/>
        <v>特許法第３６条第６項第１号に規定する要件を満たしていない。</v>
      </c>
    </row>
    <row r="4293" spans="1:3" x14ac:dyDescent="0.55000000000000004">
      <c r="A4293" t="s">
        <v>94</v>
      </c>
      <c r="B4293">
        <f t="shared" si="134"/>
        <v>26</v>
      </c>
      <c r="C4293" t="str">
        <f t="shared" si="135"/>
        <v>特許法第３６条第６項第１号に規定する要件を満たしていない。</v>
      </c>
    </row>
    <row r="4294" spans="1:3" x14ac:dyDescent="0.55000000000000004">
      <c r="A4294" t="s">
        <v>99</v>
      </c>
      <c r="B4294">
        <f t="shared" si="134"/>
        <v>24</v>
      </c>
      <c r="C4294" t="str">
        <f t="shared" si="135"/>
        <v>特許法第３６条第６項第１号に規定する要件を満たしていない。</v>
      </c>
    </row>
    <row r="4295" spans="1:3" x14ac:dyDescent="0.55000000000000004">
      <c r="A4295" t="s">
        <v>208</v>
      </c>
      <c r="B4295">
        <f t="shared" si="134"/>
        <v>26</v>
      </c>
      <c r="C4295" t="str">
        <f t="shared" si="135"/>
        <v>特許法第３６条第６項第１号に規定する要件を満たしていない。</v>
      </c>
    </row>
    <row r="4296" spans="1:3" x14ac:dyDescent="0.55000000000000004">
      <c r="A4296" t="s">
        <v>99</v>
      </c>
      <c r="B4296">
        <f t="shared" si="134"/>
        <v>24</v>
      </c>
      <c r="C4296" t="str">
        <f t="shared" si="135"/>
        <v>特許法第３６条第６項第１号に規定する要件を満たしていない。</v>
      </c>
    </row>
    <row r="4297" spans="1:3" x14ac:dyDescent="0.55000000000000004">
      <c r="A4297" t="s">
        <v>133</v>
      </c>
      <c r="B4297">
        <f t="shared" si="134"/>
        <v>25</v>
      </c>
      <c r="C4297" t="str">
        <f t="shared" si="135"/>
        <v>特許法第３６条第６項第１号に規定する要件を満たしていない。</v>
      </c>
    </row>
    <row r="4298" spans="1:3" x14ac:dyDescent="0.55000000000000004">
      <c r="A4298" t="s">
        <v>193</v>
      </c>
      <c r="B4298">
        <f t="shared" si="134"/>
        <v>26</v>
      </c>
      <c r="C4298" t="str">
        <f t="shared" si="135"/>
        <v>特許法第３６条第６項第１号に規定する要件を満たしていない。</v>
      </c>
    </row>
    <row r="4299" spans="1:3" x14ac:dyDescent="0.55000000000000004">
      <c r="A4299" t="s">
        <v>99</v>
      </c>
      <c r="B4299">
        <f t="shared" si="134"/>
        <v>24</v>
      </c>
      <c r="C4299" t="str">
        <f t="shared" si="135"/>
        <v>特許法第３６条第６項第１号に規定する要件を満たしていない。</v>
      </c>
    </row>
    <row r="4300" spans="1:3" x14ac:dyDescent="0.55000000000000004">
      <c r="A4300" t="s">
        <v>508</v>
      </c>
      <c r="B4300">
        <f t="shared" si="134"/>
        <v>25</v>
      </c>
      <c r="C4300" t="str">
        <f t="shared" si="135"/>
        <v>特許法第３６条第６項第１号に規定する要件を満たしていない。</v>
      </c>
    </row>
    <row r="4301" spans="1:3" x14ac:dyDescent="0.55000000000000004">
      <c r="A4301" t="s">
        <v>515</v>
      </c>
      <c r="B4301">
        <f t="shared" si="134"/>
        <v>29</v>
      </c>
      <c r="C4301" t="str">
        <f t="shared" si="135"/>
        <v>特許法第３６条第６項第１号に規定する要件を満たしていない。</v>
      </c>
    </row>
    <row r="4302" spans="1:3" x14ac:dyDescent="0.55000000000000004">
      <c r="A4302" t="s">
        <v>99</v>
      </c>
      <c r="B4302">
        <f t="shared" si="134"/>
        <v>24</v>
      </c>
      <c r="C4302" t="str">
        <f t="shared" si="135"/>
        <v>特許法第３６条第６項第１号に規定する要件を満たしていない。</v>
      </c>
    </row>
    <row r="4303" spans="1:3" x14ac:dyDescent="0.55000000000000004">
      <c r="A4303" t="s">
        <v>195</v>
      </c>
      <c r="B4303">
        <f t="shared" si="134"/>
        <v>26</v>
      </c>
      <c r="C4303" t="str">
        <f t="shared" si="135"/>
        <v>特許法第３６条第６項第１号に規定する要件を満たしていない。</v>
      </c>
    </row>
    <row r="4304" spans="1:3" x14ac:dyDescent="0.55000000000000004">
      <c r="A4304" t="s">
        <v>99</v>
      </c>
      <c r="B4304">
        <f t="shared" si="134"/>
        <v>24</v>
      </c>
      <c r="C4304" t="str">
        <f t="shared" si="135"/>
        <v>特許法第３６条第６項第１号に規定する要件を満たしていない。</v>
      </c>
    </row>
    <row r="4305" spans="1:3" x14ac:dyDescent="0.55000000000000004">
      <c r="A4305" t="s">
        <v>94</v>
      </c>
      <c r="B4305">
        <f t="shared" si="134"/>
        <v>26</v>
      </c>
      <c r="C4305" t="str">
        <f t="shared" si="135"/>
        <v>特許法第３６条第６項第１号に規定する要件を満たしていない。</v>
      </c>
    </row>
    <row r="4306" spans="1:3" x14ac:dyDescent="0.55000000000000004">
      <c r="A4306" t="s">
        <v>195</v>
      </c>
      <c r="B4306">
        <f t="shared" si="134"/>
        <v>26</v>
      </c>
      <c r="C4306" t="str">
        <f t="shared" si="135"/>
        <v>特許法第３６条第６項第１号に規定する要件を満たしていない。</v>
      </c>
    </row>
    <row r="4307" spans="1:3" x14ac:dyDescent="0.55000000000000004">
      <c r="A4307" t="s">
        <v>195</v>
      </c>
      <c r="B4307">
        <f t="shared" si="134"/>
        <v>26</v>
      </c>
      <c r="C4307" t="str">
        <f t="shared" si="135"/>
        <v>特許法第３６条第６項第１号に規定する要件を満たしていない。</v>
      </c>
    </row>
    <row r="4308" spans="1:3" x14ac:dyDescent="0.55000000000000004">
      <c r="A4308" t="s">
        <v>195</v>
      </c>
      <c r="B4308">
        <f t="shared" si="134"/>
        <v>26</v>
      </c>
      <c r="C4308" t="str">
        <f t="shared" si="135"/>
        <v>特許法第３６条第６項第１号に規定する要件を満たしていない。</v>
      </c>
    </row>
    <row r="4309" spans="1:3" x14ac:dyDescent="0.55000000000000004">
      <c r="A4309" t="s">
        <v>94</v>
      </c>
      <c r="B4309">
        <f t="shared" si="134"/>
        <v>26</v>
      </c>
      <c r="C4309" t="str">
        <f t="shared" si="135"/>
        <v>特許法第３６条第６項第１号に規定する要件を満たしていない。</v>
      </c>
    </row>
    <row r="4310" spans="1:3" x14ac:dyDescent="0.55000000000000004">
      <c r="A4310" t="s">
        <v>208</v>
      </c>
      <c r="B4310">
        <f t="shared" si="134"/>
        <v>26</v>
      </c>
      <c r="C4310" t="str">
        <f t="shared" si="135"/>
        <v>特許法第３６条第６項第１号に規定する要件を満たしていない。</v>
      </c>
    </row>
    <row r="4311" spans="1:3" x14ac:dyDescent="0.55000000000000004">
      <c r="A4311" t="s">
        <v>193</v>
      </c>
      <c r="B4311">
        <f t="shared" si="134"/>
        <v>26</v>
      </c>
      <c r="C4311" t="str">
        <f t="shared" si="135"/>
        <v>特許法第３６条第６項第１号に規定する要件を満たしていない。</v>
      </c>
    </row>
    <row r="4312" spans="1:3" x14ac:dyDescent="0.55000000000000004">
      <c r="A4312" t="s">
        <v>195</v>
      </c>
      <c r="B4312">
        <f t="shared" si="134"/>
        <v>26</v>
      </c>
      <c r="C4312" t="str">
        <f t="shared" si="135"/>
        <v>特許法第３６条第６項第１号に規定する要件を満たしていない。</v>
      </c>
    </row>
    <row r="4313" spans="1:3" x14ac:dyDescent="0.55000000000000004">
      <c r="A4313" t="s">
        <v>94</v>
      </c>
      <c r="B4313">
        <f t="shared" si="134"/>
        <v>26</v>
      </c>
      <c r="C4313" t="str">
        <f t="shared" si="135"/>
        <v>特許法第３６条第６項第１号に規定する要件を満たしていない。</v>
      </c>
    </row>
    <row r="4314" spans="1:3" x14ac:dyDescent="0.55000000000000004">
      <c r="A4314" t="s">
        <v>94</v>
      </c>
      <c r="B4314">
        <f t="shared" si="134"/>
        <v>26</v>
      </c>
      <c r="C4314" t="str">
        <f t="shared" si="135"/>
        <v>特許法第３６条第６項第１号に規定する要件を満たしていない。</v>
      </c>
    </row>
    <row r="4315" spans="1:3" x14ac:dyDescent="0.55000000000000004">
      <c r="A4315" t="s">
        <v>208</v>
      </c>
      <c r="B4315">
        <f t="shared" si="134"/>
        <v>26</v>
      </c>
      <c r="C4315" t="str">
        <f t="shared" si="135"/>
        <v>特許法第３６条第６項第１号に規定する要件を満たしていない。</v>
      </c>
    </row>
    <row r="4316" spans="1:3" x14ac:dyDescent="0.55000000000000004">
      <c r="A4316" t="s">
        <v>208</v>
      </c>
      <c r="B4316">
        <f t="shared" si="134"/>
        <v>26</v>
      </c>
      <c r="C4316" t="str">
        <f t="shared" si="135"/>
        <v>特許法第３６条第６項第１号に規定する要件を満たしていない。</v>
      </c>
    </row>
    <row r="4317" spans="1:3" x14ac:dyDescent="0.55000000000000004">
      <c r="A4317" t="s">
        <v>99</v>
      </c>
      <c r="B4317">
        <f t="shared" si="134"/>
        <v>24</v>
      </c>
      <c r="C4317" t="str">
        <f t="shared" si="135"/>
        <v>特許法第３６条第６項第１号に規定する要件を満たしていない。</v>
      </c>
    </row>
    <row r="4318" spans="1:3" x14ac:dyDescent="0.55000000000000004">
      <c r="A4318" t="s">
        <v>99</v>
      </c>
      <c r="B4318">
        <f t="shared" si="134"/>
        <v>24</v>
      </c>
      <c r="C4318" t="str">
        <f t="shared" si="135"/>
        <v>特許法第３６条第６項第１号に規定する要件を満たしていない。</v>
      </c>
    </row>
    <row r="4319" spans="1:3" x14ac:dyDescent="0.55000000000000004">
      <c r="A4319" t="s">
        <v>208</v>
      </c>
      <c r="B4319">
        <f t="shared" si="134"/>
        <v>26</v>
      </c>
      <c r="C4319" t="str">
        <f t="shared" si="135"/>
        <v>特許法第３６条第６項第１号に規定する要件を満たしていない。</v>
      </c>
    </row>
    <row r="4320" spans="1:3" x14ac:dyDescent="0.55000000000000004">
      <c r="A4320" t="s">
        <v>525</v>
      </c>
      <c r="B4320">
        <f t="shared" si="134"/>
        <v>70</v>
      </c>
      <c r="C4320" t="str">
        <f t="shared" si="135"/>
        <v>特許法第３６条第６項第１号に規定する要件を満たしていない。</v>
      </c>
    </row>
    <row r="4321" spans="1:3" x14ac:dyDescent="0.55000000000000004">
      <c r="A4321" t="s">
        <v>94</v>
      </c>
      <c r="B4321">
        <f t="shared" si="134"/>
        <v>26</v>
      </c>
      <c r="C4321" t="str">
        <f t="shared" si="135"/>
        <v>特許法第３６条第６項第１号に規定する要件を満たしていない。</v>
      </c>
    </row>
    <row r="4322" spans="1:3" x14ac:dyDescent="0.55000000000000004">
      <c r="A4322" t="s">
        <v>525</v>
      </c>
      <c r="B4322">
        <f t="shared" si="134"/>
        <v>70</v>
      </c>
      <c r="C4322" t="str">
        <f t="shared" si="135"/>
        <v>特許法第３６条第６項第１号に規定する要件を満たしていない。</v>
      </c>
    </row>
    <row r="4323" spans="1:3" x14ac:dyDescent="0.55000000000000004">
      <c r="A4323" t="s">
        <v>94</v>
      </c>
      <c r="B4323">
        <f t="shared" si="134"/>
        <v>26</v>
      </c>
      <c r="C4323" t="str">
        <f t="shared" si="135"/>
        <v>特許法第３６条第６項第１号に規定する要件を満たしていない。</v>
      </c>
    </row>
    <row r="4324" spans="1:3" x14ac:dyDescent="0.55000000000000004">
      <c r="A4324" t="s">
        <v>94</v>
      </c>
      <c r="B4324">
        <f t="shared" si="134"/>
        <v>26</v>
      </c>
      <c r="C4324" t="str">
        <f t="shared" si="135"/>
        <v>特許法第３６条第６項第１号に規定する要件を満たしていない。</v>
      </c>
    </row>
    <row r="4325" spans="1:3" x14ac:dyDescent="0.55000000000000004">
      <c r="A4325" t="s">
        <v>94</v>
      </c>
      <c r="B4325">
        <f t="shared" si="134"/>
        <v>26</v>
      </c>
      <c r="C4325" t="str">
        <f t="shared" si="135"/>
        <v>特許法第３６条第６項第１号に規定する要件を満たしていない。</v>
      </c>
    </row>
    <row r="4326" spans="1:3" x14ac:dyDescent="0.55000000000000004">
      <c r="A4326" t="s">
        <v>99</v>
      </c>
      <c r="B4326">
        <f t="shared" si="134"/>
        <v>24</v>
      </c>
      <c r="C4326" t="str">
        <f t="shared" si="135"/>
        <v>特許法第３６条第６項第１号に規定する要件を満たしていない。</v>
      </c>
    </row>
    <row r="4327" spans="1:3" x14ac:dyDescent="0.55000000000000004">
      <c r="A4327" t="s">
        <v>208</v>
      </c>
      <c r="B4327">
        <f t="shared" si="134"/>
        <v>26</v>
      </c>
      <c r="C4327" t="str">
        <f t="shared" si="135"/>
        <v>特許法第３６条第６項第１号に規定する要件を満たしていない。</v>
      </c>
    </row>
    <row r="4328" spans="1:3" x14ac:dyDescent="0.55000000000000004">
      <c r="A4328" t="s">
        <v>94</v>
      </c>
      <c r="B4328">
        <f t="shared" si="134"/>
        <v>26</v>
      </c>
      <c r="C4328" t="str">
        <f t="shared" si="135"/>
        <v>特許法第３６条第６項第１号に規定する要件を満たしていない。</v>
      </c>
    </row>
    <row r="4329" spans="1:3" x14ac:dyDescent="0.55000000000000004">
      <c r="A4329" t="s">
        <v>208</v>
      </c>
      <c r="B4329">
        <f t="shared" si="134"/>
        <v>26</v>
      </c>
      <c r="C4329" t="str">
        <f t="shared" si="135"/>
        <v>特許法第３６条第６項第１号に規定する要件を満たしていない。</v>
      </c>
    </row>
    <row r="4330" spans="1:3" x14ac:dyDescent="0.55000000000000004">
      <c r="A4330" t="s">
        <v>208</v>
      </c>
      <c r="B4330">
        <f t="shared" si="134"/>
        <v>26</v>
      </c>
      <c r="C4330" t="str">
        <f t="shared" si="135"/>
        <v>特許法第３６条第６項第１号に規定する要件を満たしていない。</v>
      </c>
    </row>
    <row r="4331" spans="1:3" x14ac:dyDescent="0.55000000000000004">
      <c r="A4331" t="s">
        <v>94</v>
      </c>
      <c r="B4331">
        <f t="shared" si="134"/>
        <v>26</v>
      </c>
      <c r="C4331" t="str">
        <f t="shared" si="135"/>
        <v>特許法第３６条第６項第１号に規定する要件を満たしていない。</v>
      </c>
    </row>
    <row r="4332" spans="1:3" x14ac:dyDescent="0.55000000000000004">
      <c r="A4332" t="s">
        <v>193</v>
      </c>
      <c r="B4332">
        <f t="shared" si="134"/>
        <v>26</v>
      </c>
      <c r="C4332" t="str">
        <f t="shared" si="135"/>
        <v>特許法第３６条第６項第１号に規定する要件を満たしていない。</v>
      </c>
    </row>
    <row r="4333" spans="1:3" x14ac:dyDescent="0.55000000000000004">
      <c r="A4333" t="s">
        <v>94</v>
      </c>
      <c r="B4333">
        <f t="shared" si="134"/>
        <v>26</v>
      </c>
      <c r="C4333" t="str">
        <f t="shared" si="135"/>
        <v>特許法第３６条第６項第１号に規定する要件を満たしていない。</v>
      </c>
    </row>
    <row r="4334" spans="1:3" x14ac:dyDescent="0.55000000000000004">
      <c r="A4334" t="s">
        <v>195</v>
      </c>
      <c r="B4334">
        <f t="shared" si="134"/>
        <v>26</v>
      </c>
      <c r="C4334" t="str">
        <f t="shared" si="135"/>
        <v>特許法第３６条第６項第１号に規定する要件を満たしていない。</v>
      </c>
    </row>
    <row r="4335" spans="1:3" x14ac:dyDescent="0.55000000000000004">
      <c r="A4335" t="s">
        <v>99</v>
      </c>
      <c r="B4335">
        <f t="shared" si="134"/>
        <v>24</v>
      </c>
      <c r="C4335" t="str">
        <f t="shared" si="135"/>
        <v>特許法第３６条第６項第１号に規定する要件を満たしていない。</v>
      </c>
    </row>
    <row r="4336" spans="1:3" x14ac:dyDescent="0.55000000000000004">
      <c r="A4336" t="s">
        <v>99</v>
      </c>
      <c r="B4336">
        <f t="shared" si="134"/>
        <v>24</v>
      </c>
      <c r="C4336" t="str">
        <f t="shared" si="135"/>
        <v>特許法第３６条第６項第１号に規定する要件を満たしていない。</v>
      </c>
    </row>
    <row r="4337" spans="1:3" x14ac:dyDescent="0.55000000000000004">
      <c r="A4337" t="s">
        <v>193</v>
      </c>
      <c r="B4337">
        <f t="shared" si="134"/>
        <v>26</v>
      </c>
      <c r="C4337" t="str">
        <f t="shared" si="135"/>
        <v>特許法第３６条第６項第１号に規定する要件を満たしていない。</v>
      </c>
    </row>
    <row r="4338" spans="1:3" x14ac:dyDescent="0.55000000000000004">
      <c r="A4338" t="s">
        <v>193</v>
      </c>
      <c r="B4338">
        <f t="shared" si="134"/>
        <v>26</v>
      </c>
      <c r="C4338" t="str">
        <f t="shared" si="135"/>
        <v>特許法第３６条第６項第１号に規定する要件を満たしていない。</v>
      </c>
    </row>
    <row r="4339" spans="1:3" x14ac:dyDescent="0.55000000000000004">
      <c r="A4339" t="s">
        <v>193</v>
      </c>
      <c r="B4339">
        <f t="shared" si="134"/>
        <v>26</v>
      </c>
      <c r="C4339" t="str">
        <f t="shared" si="135"/>
        <v>特許法第３６条第６項第１号に規定する要件を満たしていない。</v>
      </c>
    </row>
    <row r="4340" spans="1:3" x14ac:dyDescent="0.55000000000000004">
      <c r="A4340" t="s">
        <v>208</v>
      </c>
      <c r="B4340">
        <f t="shared" si="134"/>
        <v>26</v>
      </c>
      <c r="C4340" t="str">
        <f t="shared" si="135"/>
        <v>特許法第３６条第６項第１号に規定する要件を満たしていない。</v>
      </c>
    </row>
    <row r="4341" spans="1:3" x14ac:dyDescent="0.55000000000000004">
      <c r="A4341" t="s">
        <v>94</v>
      </c>
      <c r="B4341">
        <f t="shared" si="134"/>
        <v>26</v>
      </c>
      <c r="C4341" t="str">
        <f t="shared" si="135"/>
        <v>特許法第３６条第６項第１号に規定する要件を満たしていない。</v>
      </c>
    </row>
    <row r="4342" spans="1:3" x14ac:dyDescent="0.55000000000000004">
      <c r="A4342" t="s">
        <v>94</v>
      </c>
      <c r="B4342">
        <f t="shared" si="134"/>
        <v>26</v>
      </c>
      <c r="C4342" t="str">
        <f t="shared" si="135"/>
        <v>特許法第３６条第６項第１号に規定する要件を満たしていない。</v>
      </c>
    </row>
    <row r="4343" spans="1:3" x14ac:dyDescent="0.55000000000000004">
      <c r="A4343" t="s">
        <v>208</v>
      </c>
      <c r="B4343">
        <f t="shared" si="134"/>
        <v>26</v>
      </c>
      <c r="C4343" t="str">
        <f t="shared" si="135"/>
        <v>特許法第３６条第６項第１号に規定する要件を満たしていない。</v>
      </c>
    </row>
    <row r="4344" spans="1:3" x14ac:dyDescent="0.55000000000000004">
      <c r="A4344" t="s">
        <v>195</v>
      </c>
      <c r="B4344">
        <f t="shared" si="134"/>
        <v>26</v>
      </c>
      <c r="C4344" t="str">
        <f t="shared" si="135"/>
        <v>特許法第３６条第６項第１号に規定する要件を満たしていない。</v>
      </c>
    </row>
    <row r="4345" spans="1:3" x14ac:dyDescent="0.55000000000000004">
      <c r="A4345" t="s">
        <v>208</v>
      </c>
      <c r="B4345">
        <f t="shared" si="134"/>
        <v>26</v>
      </c>
      <c r="C4345" t="str">
        <f t="shared" si="135"/>
        <v>特許法第３６条第６項第１号に規定する要件を満たしていない。</v>
      </c>
    </row>
    <row r="4346" spans="1:3" x14ac:dyDescent="0.55000000000000004">
      <c r="A4346" t="s">
        <v>99</v>
      </c>
      <c r="B4346">
        <f t="shared" si="134"/>
        <v>24</v>
      </c>
      <c r="C4346" t="str">
        <f t="shared" si="135"/>
        <v>特許法第３６条第６項第１号に規定する要件を満たしていない。</v>
      </c>
    </row>
    <row r="4347" spans="1:3" x14ac:dyDescent="0.55000000000000004">
      <c r="A4347" t="s">
        <v>94</v>
      </c>
      <c r="B4347">
        <f t="shared" si="134"/>
        <v>26</v>
      </c>
      <c r="C4347" t="str">
        <f t="shared" si="135"/>
        <v>特許法第３６条第６項第１号に規定する要件を満たしていない。</v>
      </c>
    </row>
    <row r="4348" spans="1:3" x14ac:dyDescent="0.55000000000000004">
      <c r="A4348" t="s">
        <v>208</v>
      </c>
      <c r="B4348">
        <f t="shared" si="134"/>
        <v>26</v>
      </c>
      <c r="C4348" t="str">
        <f t="shared" si="135"/>
        <v>特許法第３６条第６項第１号に規定する要件を満たしていない。</v>
      </c>
    </row>
    <row r="4349" spans="1:3" x14ac:dyDescent="0.55000000000000004">
      <c r="A4349" t="s">
        <v>195</v>
      </c>
      <c r="B4349">
        <f t="shared" si="134"/>
        <v>26</v>
      </c>
      <c r="C4349" t="str">
        <f t="shared" si="135"/>
        <v>特許法第３６条第６項第１号に規定する要件を満たしていない。</v>
      </c>
    </row>
    <row r="4350" spans="1:3" x14ac:dyDescent="0.55000000000000004">
      <c r="A4350" t="s">
        <v>208</v>
      </c>
      <c r="B4350">
        <f t="shared" si="134"/>
        <v>26</v>
      </c>
      <c r="C4350" t="str">
        <f t="shared" si="135"/>
        <v>特許法第３６条第６項第１号に規定する要件を満たしていない。</v>
      </c>
    </row>
    <row r="4351" spans="1:3" x14ac:dyDescent="0.55000000000000004">
      <c r="A4351" t="s">
        <v>94</v>
      </c>
      <c r="B4351">
        <f t="shared" si="134"/>
        <v>26</v>
      </c>
      <c r="C4351" t="str">
        <f t="shared" si="135"/>
        <v>特許法第３６条第６項第１号に規定する要件を満たしていない。</v>
      </c>
    </row>
    <row r="4352" spans="1:3" x14ac:dyDescent="0.55000000000000004">
      <c r="A4352" t="s">
        <v>308</v>
      </c>
      <c r="B4352">
        <f t="shared" si="134"/>
        <v>26</v>
      </c>
      <c r="C4352" t="str">
        <f t="shared" si="135"/>
        <v>特許法第３６条第６項第１号に規定する要件を満たしていない。</v>
      </c>
    </row>
    <row r="4353" spans="1:3" x14ac:dyDescent="0.55000000000000004">
      <c r="A4353" t="s">
        <v>324</v>
      </c>
      <c r="B4353">
        <f t="shared" si="134"/>
        <v>26</v>
      </c>
      <c r="C4353" t="str">
        <f t="shared" si="135"/>
        <v>特許法第３６条第６項第１号に規定する要件を満たしていない。</v>
      </c>
    </row>
    <row r="4354" spans="1:3" x14ac:dyDescent="0.55000000000000004">
      <c r="A4354" t="s">
        <v>208</v>
      </c>
      <c r="B4354">
        <f t="shared" ref="B4354:B4417" si="136">FIND("特許法",A4354)</f>
        <v>26</v>
      </c>
      <c r="C4354" t="str">
        <f t="shared" ref="C4354:C4417" si="137">MID(A4354,B4354,50)</f>
        <v>特許法第３６条第６項第１号に規定する要件を満たしていない。</v>
      </c>
    </row>
    <row r="4355" spans="1:3" x14ac:dyDescent="0.55000000000000004">
      <c r="A4355" t="s">
        <v>94</v>
      </c>
      <c r="B4355">
        <f t="shared" si="136"/>
        <v>26</v>
      </c>
      <c r="C4355" t="str">
        <f t="shared" si="137"/>
        <v>特許法第３６条第６項第１号に規定する要件を満たしていない。</v>
      </c>
    </row>
    <row r="4356" spans="1:3" x14ac:dyDescent="0.55000000000000004">
      <c r="A4356" t="s">
        <v>195</v>
      </c>
      <c r="B4356">
        <f t="shared" si="136"/>
        <v>26</v>
      </c>
      <c r="C4356" t="str">
        <f t="shared" si="137"/>
        <v>特許法第３６条第６項第１号に規定する要件を満たしていない。</v>
      </c>
    </row>
    <row r="4357" spans="1:3" x14ac:dyDescent="0.55000000000000004">
      <c r="A4357" t="s">
        <v>208</v>
      </c>
      <c r="B4357">
        <f t="shared" si="136"/>
        <v>26</v>
      </c>
      <c r="C4357" t="str">
        <f t="shared" si="137"/>
        <v>特許法第３６条第６項第１号に規定する要件を満たしていない。</v>
      </c>
    </row>
    <row r="4358" spans="1:3" x14ac:dyDescent="0.55000000000000004">
      <c r="A4358" t="s">
        <v>195</v>
      </c>
      <c r="B4358">
        <f t="shared" si="136"/>
        <v>26</v>
      </c>
      <c r="C4358" t="str">
        <f t="shared" si="137"/>
        <v>特許法第３６条第６項第１号に規定する要件を満たしていない。</v>
      </c>
    </row>
    <row r="4359" spans="1:3" x14ac:dyDescent="0.55000000000000004">
      <c r="A4359" t="s">
        <v>94</v>
      </c>
      <c r="B4359">
        <f t="shared" si="136"/>
        <v>26</v>
      </c>
      <c r="C4359" t="str">
        <f t="shared" si="137"/>
        <v>特許法第３６条第６項第１号に規定する要件を満たしていない。</v>
      </c>
    </row>
    <row r="4360" spans="1:3" x14ac:dyDescent="0.55000000000000004">
      <c r="A4360" t="s">
        <v>99</v>
      </c>
      <c r="B4360">
        <f t="shared" si="136"/>
        <v>24</v>
      </c>
      <c r="C4360" t="str">
        <f t="shared" si="137"/>
        <v>特許法第３６条第６項第１号に規定する要件を満たしていない。</v>
      </c>
    </row>
    <row r="4361" spans="1:3" x14ac:dyDescent="0.55000000000000004">
      <c r="A4361" t="s">
        <v>193</v>
      </c>
      <c r="B4361">
        <f t="shared" si="136"/>
        <v>26</v>
      </c>
      <c r="C4361" t="str">
        <f t="shared" si="137"/>
        <v>特許法第３６条第６項第１号に規定する要件を満たしていない。</v>
      </c>
    </row>
    <row r="4362" spans="1:3" x14ac:dyDescent="0.55000000000000004">
      <c r="A4362" t="s">
        <v>193</v>
      </c>
      <c r="B4362">
        <f t="shared" si="136"/>
        <v>26</v>
      </c>
      <c r="C4362" t="str">
        <f t="shared" si="137"/>
        <v>特許法第３６条第６項第１号に規定する要件を満たしていない。</v>
      </c>
    </row>
    <row r="4363" spans="1:3" x14ac:dyDescent="0.55000000000000004">
      <c r="A4363" t="s">
        <v>99</v>
      </c>
      <c r="B4363">
        <f t="shared" si="136"/>
        <v>24</v>
      </c>
      <c r="C4363" t="str">
        <f t="shared" si="137"/>
        <v>特許法第３６条第６項第１号に規定する要件を満たしていない。</v>
      </c>
    </row>
    <row r="4364" spans="1:3" x14ac:dyDescent="0.55000000000000004">
      <c r="A4364" t="s">
        <v>208</v>
      </c>
      <c r="B4364">
        <f t="shared" si="136"/>
        <v>26</v>
      </c>
      <c r="C4364" t="str">
        <f t="shared" si="137"/>
        <v>特許法第３６条第６項第１号に規定する要件を満たしていない。</v>
      </c>
    </row>
    <row r="4365" spans="1:3" x14ac:dyDescent="0.55000000000000004">
      <c r="A4365" t="s">
        <v>193</v>
      </c>
      <c r="B4365">
        <f t="shared" si="136"/>
        <v>26</v>
      </c>
      <c r="C4365" t="str">
        <f t="shared" si="137"/>
        <v>特許法第３６条第６項第１号に規定する要件を満たしていない。</v>
      </c>
    </row>
    <row r="4366" spans="1:3" x14ac:dyDescent="0.55000000000000004">
      <c r="A4366" t="s">
        <v>94</v>
      </c>
      <c r="B4366">
        <f t="shared" si="136"/>
        <v>26</v>
      </c>
      <c r="C4366" t="str">
        <f t="shared" si="137"/>
        <v>特許法第３６条第６項第１号に規定する要件を満たしていない。</v>
      </c>
    </row>
    <row r="4367" spans="1:3" x14ac:dyDescent="0.55000000000000004">
      <c r="A4367" t="s">
        <v>208</v>
      </c>
      <c r="B4367">
        <f t="shared" si="136"/>
        <v>26</v>
      </c>
      <c r="C4367" t="str">
        <f t="shared" si="137"/>
        <v>特許法第３６条第６項第１号に規定する要件を満たしていない。</v>
      </c>
    </row>
    <row r="4368" spans="1:3" x14ac:dyDescent="0.55000000000000004">
      <c r="A4368" t="s">
        <v>208</v>
      </c>
      <c r="B4368">
        <f t="shared" si="136"/>
        <v>26</v>
      </c>
      <c r="C4368" t="str">
        <f t="shared" si="137"/>
        <v>特許法第３６条第６項第１号に規定する要件を満たしていない。</v>
      </c>
    </row>
    <row r="4369" spans="1:3" x14ac:dyDescent="0.55000000000000004">
      <c r="A4369" t="s">
        <v>94</v>
      </c>
      <c r="B4369">
        <f t="shared" si="136"/>
        <v>26</v>
      </c>
      <c r="C4369" t="str">
        <f t="shared" si="137"/>
        <v>特許法第３６条第６項第１号に規定する要件を満たしていない。</v>
      </c>
    </row>
    <row r="4370" spans="1:3" x14ac:dyDescent="0.55000000000000004">
      <c r="A4370" t="s">
        <v>193</v>
      </c>
      <c r="B4370">
        <f t="shared" si="136"/>
        <v>26</v>
      </c>
      <c r="C4370" t="str">
        <f t="shared" si="137"/>
        <v>特許法第３６条第６項第１号に規定する要件を満たしていない。</v>
      </c>
    </row>
    <row r="4371" spans="1:3" x14ac:dyDescent="0.55000000000000004">
      <c r="A4371" t="s">
        <v>94</v>
      </c>
      <c r="B4371">
        <f t="shared" si="136"/>
        <v>26</v>
      </c>
      <c r="C4371" t="str">
        <f t="shared" si="137"/>
        <v>特許法第３６条第６項第１号に規定する要件を満たしていない。</v>
      </c>
    </row>
    <row r="4372" spans="1:3" x14ac:dyDescent="0.55000000000000004">
      <c r="A4372" t="s">
        <v>208</v>
      </c>
      <c r="B4372">
        <f t="shared" si="136"/>
        <v>26</v>
      </c>
      <c r="C4372" t="str">
        <f t="shared" si="137"/>
        <v>特許法第３６条第６項第１号に規定する要件を満たしていない。</v>
      </c>
    </row>
    <row r="4373" spans="1:3" x14ac:dyDescent="0.55000000000000004">
      <c r="A4373" t="s">
        <v>193</v>
      </c>
      <c r="B4373">
        <f t="shared" si="136"/>
        <v>26</v>
      </c>
      <c r="C4373" t="str">
        <f t="shared" si="137"/>
        <v>特許法第３６条第６項第１号に規定する要件を満たしていない。</v>
      </c>
    </row>
    <row r="4374" spans="1:3" x14ac:dyDescent="0.55000000000000004">
      <c r="A4374" t="s">
        <v>208</v>
      </c>
      <c r="B4374">
        <f t="shared" si="136"/>
        <v>26</v>
      </c>
      <c r="C4374" t="str">
        <f t="shared" si="137"/>
        <v>特許法第３６条第６項第１号に規定する要件を満たしていない。</v>
      </c>
    </row>
    <row r="4375" spans="1:3" x14ac:dyDescent="0.55000000000000004">
      <c r="A4375" t="s">
        <v>193</v>
      </c>
      <c r="B4375">
        <f t="shared" si="136"/>
        <v>26</v>
      </c>
      <c r="C4375" t="str">
        <f t="shared" si="137"/>
        <v>特許法第３６条第６項第１号に規定する要件を満たしていない。</v>
      </c>
    </row>
    <row r="4376" spans="1:3" x14ac:dyDescent="0.55000000000000004">
      <c r="A4376" t="s">
        <v>146</v>
      </c>
      <c r="B4376">
        <f t="shared" si="136"/>
        <v>28</v>
      </c>
      <c r="C4376" t="str">
        <f t="shared" si="137"/>
        <v>特許法第３６条第６項第１号に規定する要件を満たしていない。</v>
      </c>
    </row>
    <row r="4377" spans="1:3" x14ac:dyDescent="0.55000000000000004">
      <c r="A4377" t="s">
        <v>147</v>
      </c>
      <c r="B4377">
        <f t="shared" si="136"/>
        <v>26</v>
      </c>
      <c r="C4377" t="str">
        <f t="shared" si="137"/>
        <v>特許法第３６条第６項第１号に規定する要件を満たしていない。</v>
      </c>
    </row>
    <row r="4378" spans="1:3" x14ac:dyDescent="0.55000000000000004">
      <c r="A4378" t="s">
        <v>147</v>
      </c>
      <c r="B4378">
        <f t="shared" si="136"/>
        <v>26</v>
      </c>
      <c r="C4378" t="str">
        <f t="shared" si="137"/>
        <v>特許法第３６条第６項第１号に規定する要件を満たしていない。</v>
      </c>
    </row>
    <row r="4379" spans="1:3" x14ac:dyDescent="0.55000000000000004">
      <c r="A4379" t="s">
        <v>195</v>
      </c>
      <c r="B4379">
        <f t="shared" si="136"/>
        <v>26</v>
      </c>
      <c r="C4379" t="str">
        <f t="shared" si="137"/>
        <v>特許法第３６条第６項第１号に規定する要件を満たしていない。</v>
      </c>
    </row>
    <row r="4380" spans="1:3" x14ac:dyDescent="0.55000000000000004">
      <c r="A4380" t="s">
        <v>208</v>
      </c>
      <c r="B4380">
        <f t="shared" si="136"/>
        <v>26</v>
      </c>
      <c r="C4380" t="str">
        <f t="shared" si="137"/>
        <v>特許法第３６条第６項第１号に規定する要件を満たしていない。</v>
      </c>
    </row>
    <row r="4381" spans="1:3" x14ac:dyDescent="0.55000000000000004">
      <c r="A4381" t="s">
        <v>324</v>
      </c>
      <c r="B4381">
        <f t="shared" si="136"/>
        <v>26</v>
      </c>
      <c r="C4381" t="str">
        <f t="shared" si="137"/>
        <v>特許法第３６条第６項第１号に規定する要件を満たしていない。</v>
      </c>
    </row>
    <row r="4382" spans="1:3" x14ac:dyDescent="0.55000000000000004">
      <c r="A4382" t="s">
        <v>208</v>
      </c>
      <c r="B4382">
        <f t="shared" si="136"/>
        <v>26</v>
      </c>
      <c r="C4382" t="str">
        <f t="shared" si="137"/>
        <v>特許法第３６条第６項第１号に規定する要件を満たしていない。</v>
      </c>
    </row>
    <row r="4383" spans="1:3" x14ac:dyDescent="0.55000000000000004">
      <c r="A4383" t="s">
        <v>195</v>
      </c>
      <c r="B4383">
        <f t="shared" si="136"/>
        <v>26</v>
      </c>
      <c r="C4383" t="str">
        <f t="shared" si="137"/>
        <v>特許法第３６条第６項第１号に規定する要件を満たしていない。</v>
      </c>
    </row>
    <row r="4384" spans="1:3" x14ac:dyDescent="0.55000000000000004">
      <c r="A4384" t="s">
        <v>208</v>
      </c>
      <c r="B4384">
        <f t="shared" si="136"/>
        <v>26</v>
      </c>
      <c r="C4384" t="str">
        <f t="shared" si="137"/>
        <v>特許法第３６条第６項第１号に規定する要件を満たしていない。</v>
      </c>
    </row>
    <row r="4385" spans="1:3" x14ac:dyDescent="0.55000000000000004">
      <c r="A4385" t="s">
        <v>195</v>
      </c>
      <c r="B4385">
        <f t="shared" si="136"/>
        <v>26</v>
      </c>
      <c r="C4385" t="str">
        <f t="shared" si="137"/>
        <v>特許法第３６条第６項第１号に規定する要件を満たしていない。</v>
      </c>
    </row>
    <row r="4386" spans="1:3" x14ac:dyDescent="0.55000000000000004">
      <c r="A4386" t="s">
        <v>195</v>
      </c>
      <c r="B4386">
        <f t="shared" si="136"/>
        <v>26</v>
      </c>
      <c r="C4386" t="str">
        <f t="shared" si="137"/>
        <v>特許法第３６条第６項第１号に規定する要件を満たしていない。</v>
      </c>
    </row>
    <row r="4387" spans="1:3" x14ac:dyDescent="0.55000000000000004">
      <c r="A4387" t="s">
        <v>324</v>
      </c>
      <c r="B4387">
        <f t="shared" si="136"/>
        <v>26</v>
      </c>
      <c r="C4387" t="str">
        <f t="shared" si="137"/>
        <v>特許法第３６条第６項第１号に規定する要件を満たしていない。</v>
      </c>
    </row>
    <row r="4388" spans="1:3" x14ac:dyDescent="0.55000000000000004">
      <c r="A4388" t="s">
        <v>94</v>
      </c>
      <c r="B4388">
        <f t="shared" si="136"/>
        <v>26</v>
      </c>
      <c r="C4388" t="str">
        <f t="shared" si="137"/>
        <v>特許法第３６条第６項第１号に規定する要件を満たしていない。</v>
      </c>
    </row>
    <row r="4389" spans="1:3" x14ac:dyDescent="0.55000000000000004">
      <c r="A4389" t="s">
        <v>208</v>
      </c>
      <c r="B4389">
        <f t="shared" si="136"/>
        <v>26</v>
      </c>
      <c r="C4389" t="str">
        <f t="shared" si="137"/>
        <v>特許法第３６条第６項第１号に規定する要件を満たしていない。</v>
      </c>
    </row>
    <row r="4390" spans="1:3" x14ac:dyDescent="0.55000000000000004">
      <c r="A4390" t="s">
        <v>195</v>
      </c>
      <c r="B4390">
        <f t="shared" si="136"/>
        <v>26</v>
      </c>
      <c r="C4390" t="str">
        <f t="shared" si="137"/>
        <v>特許法第３６条第６項第１号に規定する要件を満たしていない。</v>
      </c>
    </row>
    <row r="4391" spans="1:3" x14ac:dyDescent="0.55000000000000004">
      <c r="A4391" t="s">
        <v>195</v>
      </c>
      <c r="B4391">
        <f t="shared" si="136"/>
        <v>26</v>
      </c>
      <c r="C4391" t="str">
        <f t="shared" si="137"/>
        <v>特許法第３６条第６項第１号に規定する要件を満たしていない。</v>
      </c>
    </row>
    <row r="4392" spans="1:3" x14ac:dyDescent="0.55000000000000004">
      <c r="A4392" t="s">
        <v>195</v>
      </c>
      <c r="B4392">
        <f t="shared" si="136"/>
        <v>26</v>
      </c>
      <c r="C4392" t="str">
        <f t="shared" si="137"/>
        <v>特許法第３６条第６項第１号に規定する要件を満たしていない。</v>
      </c>
    </row>
    <row r="4393" spans="1:3" x14ac:dyDescent="0.55000000000000004">
      <c r="A4393" t="s">
        <v>208</v>
      </c>
      <c r="B4393">
        <f t="shared" si="136"/>
        <v>26</v>
      </c>
      <c r="C4393" t="str">
        <f t="shared" si="137"/>
        <v>特許法第３６条第６項第１号に規定する要件を満たしていない。</v>
      </c>
    </row>
    <row r="4394" spans="1:3" x14ac:dyDescent="0.55000000000000004">
      <c r="A4394" t="s">
        <v>208</v>
      </c>
      <c r="B4394">
        <f t="shared" si="136"/>
        <v>26</v>
      </c>
      <c r="C4394" t="str">
        <f t="shared" si="137"/>
        <v>特許法第３６条第６項第１号に規定する要件を満たしていない。</v>
      </c>
    </row>
    <row r="4395" spans="1:3" x14ac:dyDescent="0.55000000000000004">
      <c r="A4395" t="s">
        <v>208</v>
      </c>
      <c r="B4395">
        <f t="shared" si="136"/>
        <v>26</v>
      </c>
      <c r="C4395" t="str">
        <f t="shared" si="137"/>
        <v>特許法第３６条第６項第１号に規定する要件を満たしていない。</v>
      </c>
    </row>
    <row r="4396" spans="1:3" x14ac:dyDescent="0.55000000000000004">
      <c r="A4396" t="s">
        <v>99</v>
      </c>
      <c r="B4396">
        <f t="shared" si="136"/>
        <v>24</v>
      </c>
      <c r="C4396" t="str">
        <f t="shared" si="137"/>
        <v>特許法第３６条第６項第１号に規定する要件を満たしていない。</v>
      </c>
    </row>
    <row r="4397" spans="1:3" x14ac:dyDescent="0.55000000000000004">
      <c r="A4397" t="s">
        <v>94</v>
      </c>
      <c r="B4397">
        <f t="shared" si="136"/>
        <v>26</v>
      </c>
      <c r="C4397" t="str">
        <f t="shared" si="137"/>
        <v>特許法第３６条第６項第１号に規定する要件を満たしていない。</v>
      </c>
    </row>
    <row r="4398" spans="1:3" x14ac:dyDescent="0.55000000000000004">
      <c r="A4398" t="s">
        <v>572</v>
      </c>
      <c r="B4398">
        <f t="shared" si="136"/>
        <v>26</v>
      </c>
      <c r="C4398" t="str">
        <f t="shared" si="137"/>
        <v>特許法第３６条第６項第１号に規定する要件を満たしていない。</v>
      </c>
    </row>
    <row r="4399" spans="1:3" x14ac:dyDescent="0.55000000000000004">
      <c r="A4399" t="s">
        <v>332</v>
      </c>
      <c r="B4399">
        <f t="shared" si="136"/>
        <v>26</v>
      </c>
      <c r="C4399" t="str">
        <f t="shared" si="137"/>
        <v>特許法第３６条第６項第１号に規定する要件を満たしていない。</v>
      </c>
    </row>
    <row r="4400" spans="1:3" x14ac:dyDescent="0.55000000000000004">
      <c r="A4400" t="s">
        <v>94</v>
      </c>
      <c r="B4400">
        <f t="shared" si="136"/>
        <v>26</v>
      </c>
      <c r="C4400" t="str">
        <f t="shared" si="137"/>
        <v>特許法第３６条第６項第１号に規定する要件を満たしていない。</v>
      </c>
    </row>
    <row r="4401" spans="1:3" x14ac:dyDescent="0.55000000000000004">
      <c r="A4401" t="s">
        <v>99</v>
      </c>
      <c r="B4401">
        <f t="shared" si="136"/>
        <v>24</v>
      </c>
      <c r="C4401" t="str">
        <f t="shared" si="137"/>
        <v>特許法第３６条第６項第１号に規定する要件を満たしていない。</v>
      </c>
    </row>
    <row r="4402" spans="1:3" x14ac:dyDescent="0.55000000000000004">
      <c r="A4402" t="s">
        <v>94</v>
      </c>
      <c r="B4402">
        <f t="shared" si="136"/>
        <v>26</v>
      </c>
      <c r="C4402" t="str">
        <f t="shared" si="137"/>
        <v>特許法第３６条第６項第１号に規定する要件を満たしていない。</v>
      </c>
    </row>
    <row r="4403" spans="1:3" x14ac:dyDescent="0.55000000000000004">
      <c r="A4403" t="s">
        <v>94</v>
      </c>
      <c r="B4403">
        <f t="shared" si="136"/>
        <v>26</v>
      </c>
      <c r="C4403" t="str">
        <f t="shared" si="137"/>
        <v>特許法第３６条第６項第１号に規定する要件を満たしていない。</v>
      </c>
    </row>
    <row r="4404" spans="1:3" x14ac:dyDescent="0.55000000000000004">
      <c r="A4404" t="s">
        <v>195</v>
      </c>
      <c r="B4404">
        <f t="shared" si="136"/>
        <v>26</v>
      </c>
      <c r="C4404" t="str">
        <f t="shared" si="137"/>
        <v>特許法第３６条第６項第１号に規定する要件を満たしていない。</v>
      </c>
    </row>
    <row r="4405" spans="1:3" x14ac:dyDescent="0.55000000000000004">
      <c r="A4405" t="s">
        <v>94</v>
      </c>
      <c r="B4405">
        <f t="shared" si="136"/>
        <v>26</v>
      </c>
      <c r="C4405" t="str">
        <f t="shared" si="137"/>
        <v>特許法第３６条第６項第１号に規定する要件を満たしていない。</v>
      </c>
    </row>
    <row r="4406" spans="1:3" x14ac:dyDescent="0.55000000000000004">
      <c r="A4406" t="s">
        <v>580</v>
      </c>
      <c r="B4406">
        <f t="shared" si="136"/>
        <v>74</v>
      </c>
      <c r="C4406" t="str">
        <f t="shared" si="137"/>
        <v>特許法第３６条第６項第１号に規定する要件を満たしていない。</v>
      </c>
    </row>
    <row r="4407" spans="1:3" x14ac:dyDescent="0.55000000000000004">
      <c r="A4407" t="s">
        <v>94</v>
      </c>
      <c r="B4407">
        <f t="shared" si="136"/>
        <v>26</v>
      </c>
      <c r="C4407" t="str">
        <f t="shared" si="137"/>
        <v>特許法第３６条第６項第１号に規定する要件を満たしていない。</v>
      </c>
    </row>
    <row r="4408" spans="1:3" x14ac:dyDescent="0.55000000000000004">
      <c r="A4408" t="s">
        <v>94</v>
      </c>
      <c r="B4408">
        <f t="shared" si="136"/>
        <v>26</v>
      </c>
      <c r="C4408" t="str">
        <f t="shared" si="137"/>
        <v>特許法第３６条第６項第１号に規定する要件を満たしていない。</v>
      </c>
    </row>
    <row r="4409" spans="1:3" x14ac:dyDescent="0.55000000000000004">
      <c r="A4409" t="s">
        <v>581</v>
      </c>
      <c r="B4409">
        <f t="shared" si="136"/>
        <v>73</v>
      </c>
      <c r="C4409" t="str">
        <f t="shared" si="137"/>
        <v>特許法第３６条第６項第１号に規定する要件を満たしていない。</v>
      </c>
    </row>
    <row r="4410" spans="1:3" x14ac:dyDescent="0.55000000000000004">
      <c r="A4410" t="s">
        <v>195</v>
      </c>
      <c r="B4410">
        <f t="shared" si="136"/>
        <v>26</v>
      </c>
      <c r="C4410" t="str">
        <f t="shared" si="137"/>
        <v>特許法第３６条第６項第１号に規定する要件を満たしていない。</v>
      </c>
    </row>
    <row r="4411" spans="1:3" x14ac:dyDescent="0.55000000000000004">
      <c r="A4411" t="s">
        <v>94</v>
      </c>
      <c r="B4411">
        <f t="shared" si="136"/>
        <v>26</v>
      </c>
      <c r="C4411" t="str">
        <f t="shared" si="137"/>
        <v>特許法第３６条第６項第１号に規定する要件を満たしていない。</v>
      </c>
    </row>
    <row r="4412" spans="1:3" x14ac:dyDescent="0.55000000000000004">
      <c r="A4412" t="s">
        <v>360</v>
      </c>
      <c r="B4412">
        <f t="shared" si="136"/>
        <v>26</v>
      </c>
      <c r="C4412" t="str">
        <f t="shared" si="137"/>
        <v>特許法第３６条第６項第１号に規定する要件を満たしていない。</v>
      </c>
    </row>
    <row r="4413" spans="1:3" x14ac:dyDescent="0.55000000000000004">
      <c r="A4413" t="s">
        <v>94</v>
      </c>
      <c r="B4413">
        <f t="shared" si="136"/>
        <v>26</v>
      </c>
      <c r="C4413" t="str">
        <f t="shared" si="137"/>
        <v>特許法第３６条第６項第１号に規定する要件を満たしていない。</v>
      </c>
    </row>
    <row r="4414" spans="1:3" x14ac:dyDescent="0.55000000000000004">
      <c r="A4414" t="s">
        <v>195</v>
      </c>
      <c r="B4414">
        <f t="shared" si="136"/>
        <v>26</v>
      </c>
      <c r="C4414" t="str">
        <f t="shared" si="137"/>
        <v>特許法第３６条第６項第１号に規定する要件を満たしていない。</v>
      </c>
    </row>
    <row r="4415" spans="1:3" x14ac:dyDescent="0.55000000000000004">
      <c r="A4415" t="s">
        <v>208</v>
      </c>
      <c r="B4415">
        <f t="shared" si="136"/>
        <v>26</v>
      </c>
      <c r="C4415" t="str">
        <f t="shared" si="137"/>
        <v>特許法第３６条第６項第１号に規定する要件を満たしていない。</v>
      </c>
    </row>
    <row r="4416" spans="1:3" x14ac:dyDescent="0.55000000000000004">
      <c r="A4416" t="s">
        <v>582</v>
      </c>
      <c r="B4416">
        <f t="shared" si="136"/>
        <v>27</v>
      </c>
      <c r="C4416" t="str">
        <f t="shared" si="137"/>
        <v>特許法第３６条第６項第１号に規定する要件を満たしていない。</v>
      </c>
    </row>
    <row r="4417" spans="1:3" x14ac:dyDescent="0.55000000000000004">
      <c r="A4417" t="s">
        <v>193</v>
      </c>
      <c r="B4417">
        <f t="shared" si="136"/>
        <v>26</v>
      </c>
      <c r="C4417" t="str">
        <f t="shared" si="137"/>
        <v>特許法第３６条第６項第１号に規定する要件を満たしていない。</v>
      </c>
    </row>
    <row r="4418" spans="1:3" x14ac:dyDescent="0.55000000000000004">
      <c r="A4418" t="s">
        <v>195</v>
      </c>
      <c r="B4418">
        <f t="shared" ref="B4418:B4481" si="138">FIND("特許法",A4418)</f>
        <v>26</v>
      </c>
      <c r="C4418" t="str">
        <f t="shared" ref="C4418:C4481" si="139">MID(A4418,B4418,50)</f>
        <v>特許法第３６条第６項第１号に規定する要件を満たしていない。</v>
      </c>
    </row>
    <row r="4419" spans="1:3" x14ac:dyDescent="0.55000000000000004">
      <c r="A4419" t="s">
        <v>208</v>
      </c>
      <c r="B4419">
        <f t="shared" si="138"/>
        <v>26</v>
      </c>
      <c r="C4419" t="str">
        <f t="shared" si="139"/>
        <v>特許法第３６条第６項第１号に規定する要件を満たしていない。</v>
      </c>
    </row>
    <row r="4420" spans="1:3" x14ac:dyDescent="0.55000000000000004">
      <c r="A4420" t="s">
        <v>99</v>
      </c>
      <c r="B4420">
        <f t="shared" si="138"/>
        <v>24</v>
      </c>
      <c r="C4420" t="str">
        <f t="shared" si="139"/>
        <v>特許法第３６条第６項第１号に規定する要件を満たしていない。</v>
      </c>
    </row>
    <row r="4421" spans="1:3" x14ac:dyDescent="0.55000000000000004">
      <c r="A4421" t="s">
        <v>208</v>
      </c>
      <c r="B4421">
        <f t="shared" si="138"/>
        <v>26</v>
      </c>
      <c r="C4421" t="str">
        <f t="shared" si="139"/>
        <v>特許法第３６条第６項第１号に規定する要件を満たしていない。</v>
      </c>
    </row>
    <row r="4422" spans="1:3" x14ac:dyDescent="0.55000000000000004">
      <c r="A4422" t="s">
        <v>195</v>
      </c>
      <c r="B4422">
        <f t="shared" si="138"/>
        <v>26</v>
      </c>
      <c r="C4422" t="str">
        <f t="shared" si="139"/>
        <v>特許法第３６条第６項第１号に規定する要件を満たしていない。</v>
      </c>
    </row>
    <row r="4423" spans="1:3" x14ac:dyDescent="0.55000000000000004">
      <c r="A4423" t="s">
        <v>324</v>
      </c>
      <c r="B4423">
        <f t="shared" si="138"/>
        <v>26</v>
      </c>
      <c r="C4423" t="str">
        <f t="shared" si="139"/>
        <v>特許法第３６条第６項第１号に規定する要件を満たしていない。</v>
      </c>
    </row>
    <row r="4424" spans="1:3" x14ac:dyDescent="0.55000000000000004">
      <c r="A4424" t="s">
        <v>208</v>
      </c>
      <c r="B4424">
        <f t="shared" si="138"/>
        <v>26</v>
      </c>
      <c r="C4424" t="str">
        <f t="shared" si="139"/>
        <v>特許法第３６条第６項第１号に規定する要件を満たしていない。</v>
      </c>
    </row>
    <row r="4425" spans="1:3" x14ac:dyDescent="0.55000000000000004">
      <c r="A4425" t="s">
        <v>193</v>
      </c>
      <c r="B4425">
        <f t="shared" si="138"/>
        <v>26</v>
      </c>
      <c r="C4425" t="str">
        <f t="shared" si="139"/>
        <v>特許法第３６条第６項第１号に規定する要件を満たしていない。</v>
      </c>
    </row>
    <row r="4426" spans="1:3" x14ac:dyDescent="0.55000000000000004">
      <c r="A4426" t="s">
        <v>195</v>
      </c>
      <c r="B4426">
        <f t="shared" si="138"/>
        <v>26</v>
      </c>
      <c r="C4426" t="str">
        <f t="shared" si="139"/>
        <v>特許法第３６条第６項第１号に規定する要件を満たしていない。</v>
      </c>
    </row>
    <row r="4427" spans="1:3" x14ac:dyDescent="0.55000000000000004">
      <c r="A4427" t="s">
        <v>208</v>
      </c>
      <c r="B4427">
        <f t="shared" si="138"/>
        <v>26</v>
      </c>
      <c r="C4427" t="str">
        <f t="shared" si="139"/>
        <v>特許法第３６条第６項第１号に規定する要件を満たしていない。</v>
      </c>
    </row>
    <row r="4428" spans="1:3" x14ac:dyDescent="0.55000000000000004">
      <c r="A4428" t="s">
        <v>195</v>
      </c>
      <c r="B4428">
        <f t="shared" si="138"/>
        <v>26</v>
      </c>
      <c r="C4428" t="str">
        <f t="shared" si="139"/>
        <v>特許法第３６条第６項第１号に規定する要件を満たしていない。</v>
      </c>
    </row>
    <row r="4429" spans="1:3" x14ac:dyDescent="0.55000000000000004">
      <c r="A4429" t="s">
        <v>195</v>
      </c>
      <c r="B4429">
        <f t="shared" si="138"/>
        <v>26</v>
      </c>
      <c r="C4429" t="str">
        <f t="shared" si="139"/>
        <v>特許法第３６条第６項第１号に規定する要件を満たしていない。</v>
      </c>
    </row>
    <row r="4430" spans="1:3" x14ac:dyDescent="0.55000000000000004">
      <c r="A4430" t="s">
        <v>193</v>
      </c>
      <c r="B4430">
        <f t="shared" si="138"/>
        <v>26</v>
      </c>
      <c r="C4430" t="str">
        <f t="shared" si="139"/>
        <v>特許法第３６条第６項第１号に規定する要件を満たしていない。</v>
      </c>
    </row>
    <row r="4431" spans="1:3" x14ac:dyDescent="0.55000000000000004">
      <c r="A4431" t="s">
        <v>94</v>
      </c>
      <c r="B4431">
        <f t="shared" si="138"/>
        <v>26</v>
      </c>
      <c r="C4431" t="str">
        <f t="shared" si="139"/>
        <v>特許法第３６条第６項第１号に規定する要件を満たしていない。</v>
      </c>
    </row>
    <row r="4432" spans="1:3" x14ac:dyDescent="0.55000000000000004">
      <c r="A4432" t="s">
        <v>94</v>
      </c>
      <c r="B4432">
        <f t="shared" si="138"/>
        <v>26</v>
      </c>
      <c r="C4432" t="str">
        <f t="shared" si="139"/>
        <v>特許法第３６条第６項第１号に規定する要件を満たしていない。</v>
      </c>
    </row>
    <row r="4433" spans="1:3" x14ac:dyDescent="0.55000000000000004">
      <c r="A4433" t="s">
        <v>94</v>
      </c>
      <c r="B4433">
        <f t="shared" si="138"/>
        <v>26</v>
      </c>
      <c r="C4433" t="str">
        <f t="shared" si="139"/>
        <v>特許法第３６条第６項第１号に規定する要件を満たしていない。</v>
      </c>
    </row>
    <row r="4434" spans="1:3" x14ac:dyDescent="0.55000000000000004">
      <c r="A4434" t="s">
        <v>208</v>
      </c>
      <c r="B4434">
        <f t="shared" si="138"/>
        <v>26</v>
      </c>
      <c r="C4434" t="str">
        <f t="shared" si="139"/>
        <v>特許法第３６条第６項第１号に規定する要件を満たしていない。</v>
      </c>
    </row>
    <row r="4435" spans="1:3" x14ac:dyDescent="0.55000000000000004">
      <c r="A4435" t="s">
        <v>99</v>
      </c>
      <c r="B4435">
        <f t="shared" si="138"/>
        <v>24</v>
      </c>
      <c r="C4435" t="str">
        <f t="shared" si="139"/>
        <v>特許法第３６条第６項第１号に規定する要件を満たしていない。</v>
      </c>
    </row>
    <row r="4436" spans="1:3" x14ac:dyDescent="0.55000000000000004">
      <c r="A4436" t="s">
        <v>195</v>
      </c>
      <c r="B4436">
        <f t="shared" si="138"/>
        <v>26</v>
      </c>
      <c r="C4436" t="str">
        <f t="shared" si="139"/>
        <v>特許法第３６条第６項第１号に規定する要件を満たしていない。</v>
      </c>
    </row>
    <row r="4437" spans="1:3" x14ac:dyDescent="0.55000000000000004">
      <c r="A4437" t="s">
        <v>208</v>
      </c>
      <c r="B4437">
        <f t="shared" si="138"/>
        <v>26</v>
      </c>
      <c r="C4437" t="str">
        <f t="shared" si="139"/>
        <v>特許法第３６条第６項第１号に規定する要件を満たしていない。</v>
      </c>
    </row>
    <row r="4438" spans="1:3" x14ac:dyDescent="0.55000000000000004">
      <c r="A4438" t="s">
        <v>94</v>
      </c>
      <c r="B4438">
        <f t="shared" si="138"/>
        <v>26</v>
      </c>
      <c r="C4438" t="str">
        <f t="shared" si="139"/>
        <v>特許法第３６条第６項第１号に規定する要件を満たしていない。</v>
      </c>
    </row>
    <row r="4439" spans="1:3" x14ac:dyDescent="0.55000000000000004">
      <c r="A4439" t="s">
        <v>208</v>
      </c>
      <c r="B4439">
        <f t="shared" si="138"/>
        <v>26</v>
      </c>
      <c r="C4439" t="str">
        <f t="shared" si="139"/>
        <v>特許法第３６条第６項第１号に規定する要件を満たしていない。</v>
      </c>
    </row>
    <row r="4440" spans="1:3" x14ac:dyDescent="0.55000000000000004">
      <c r="A4440" t="s">
        <v>195</v>
      </c>
      <c r="B4440">
        <f t="shared" si="138"/>
        <v>26</v>
      </c>
      <c r="C4440" t="str">
        <f t="shared" si="139"/>
        <v>特許法第３６条第６項第１号に規定する要件を満たしていない。</v>
      </c>
    </row>
    <row r="4441" spans="1:3" x14ac:dyDescent="0.55000000000000004">
      <c r="A4441" t="s">
        <v>195</v>
      </c>
      <c r="B4441">
        <f t="shared" si="138"/>
        <v>26</v>
      </c>
      <c r="C4441" t="str">
        <f t="shared" si="139"/>
        <v>特許法第３６条第６項第１号に規定する要件を満たしていない。</v>
      </c>
    </row>
    <row r="4442" spans="1:3" x14ac:dyDescent="0.55000000000000004">
      <c r="A4442" t="s">
        <v>208</v>
      </c>
      <c r="B4442">
        <f t="shared" si="138"/>
        <v>26</v>
      </c>
      <c r="C4442" t="str">
        <f t="shared" si="139"/>
        <v>特許法第３６条第６項第１号に規定する要件を満たしていない。</v>
      </c>
    </row>
    <row r="4443" spans="1:3" x14ac:dyDescent="0.55000000000000004">
      <c r="A4443" t="s">
        <v>99</v>
      </c>
      <c r="B4443">
        <f t="shared" si="138"/>
        <v>24</v>
      </c>
      <c r="C4443" t="str">
        <f t="shared" si="139"/>
        <v>特許法第３６条第６項第１号に規定する要件を満たしていない。</v>
      </c>
    </row>
    <row r="4444" spans="1:3" x14ac:dyDescent="0.55000000000000004">
      <c r="A4444" t="s">
        <v>610</v>
      </c>
      <c r="B4444">
        <f t="shared" si="138"/>
        <v>27</v>
      </c>
      <c r="C4444" t="str">
        <f t="shared" si="139"/>
        <v>特許法第３６条第６項第１号に規定する要件を満たしていない。</v>
      </c>
    </row>
    <row r="4445" spans="1:3" x14ac:dyDescent="0.55000000000000004">
      <c r="A4445" t="s">
        <v>208</v>
      </c>
      <c r="B4445">
        <f t="shared" si="138"/>
        <v>26</v>
      </c>
      <c r="C4445" t="str">
        <f t="shared" si="139"/>
        <v>特許法第３６条第６項第１号に規定する要件を満たしていない。</v>
      </c>
    </row>
    <row r="4446" spans="1:3" x14ac:dyDescent="0.55000000000000004">
      <c r="A4446" t="s">
        <v>193</v>
      </c>
      <c r="B4446">
        <f t="shared" si="138"/>
        <v>26</v>
      </c>
      <c r="C4446" t="str">
        <f t="shared" si="139"/>
        <v>特許法第３６条第６項第１号に規定する要件を満たしていない。</v>
      </c>
    </row>
    <row r="4447" spans="1:3" x14ac:dyDescent="0.55000000000000004">
      <c r="A4447" t="s">
        <v>195</v>
      </c>
      <c r="B4447">
        <f t="shared" si="138"/>
        <v>26</v>
      </c>
      <c r="C4447" t="str">
        <f t="shared" si="139"/>
        <v>特許法第３６条第６項第１号に規定する要件を満たしていない。</v>
      </c>
    </row>
    <row r="4448" spans="1:3" x14ac:dyDescent="0.55000000000000004">
      <c r="A4448" t="s">
        <v>99</v>
      </c>
      <c r="B4448">
        <f t="shared" si="138"/>
        <v>24</v>
      </c>
      <c r="C4448" t="str">
        <f t="shared" si="139"/>
        <v>特許法第３６条第６項第１号に規定する要件を満たしていない。</v>
      </c>
    </row>
    <row r="4449" spans="1:3" x14ac:dyDescent="0.55000000000000004">
      <c r="A4449" t="s">
        <v>360</v>
      </c>
      <c r="B4449">
        <f t="shared" si="138"/>
        <v>26</v>
      </c>
      <c r="C4449" t="str">
        <f t="shared" si="139"/>
        <v>特許法第３６条第６項第１号に規定する要件を満たしていない。</v>
      </c>
    </row>
    <row r="4450" spans="1:3" x14ac:dyDescent="0.55000000000000004">
      <c r="A4450" t="s">
        <v>94</v>
      </c>
      <c r="B4450">
        <f t="shared" si="138"/>
        <v>26</v>
      </c>
      <c r="C4450" t="str">
        <f t="shared" si="139"/>
        <v>特許法第３６条第６項第１号に規定する要件を満たしていない。</v>
      </c>
    </row>
    <row r="4451" spans="1:3" x14ac:dyDescent="0.55000000000000004">
      <c r="A4451" t="s">
        <v>208</v>
      </c>
      <c r="B4451">
        <f t="shared" si="138"/>
        <v>26</v>
      </c>
      <c r="C4451" t="str">
        <f t="shared" si="139"/>
        <v>特許法第３６条第６項第１号に規定する要件を満たしていない。</v>
      </c>
    </row>
    <row r="4452" spans="1:3" x14ac:dyDescent="0.55000000000000004">
      <c r="A4452" t="s">
        <v>195</v>
      </c>
      <c r="B4452">
        <f t="shared" si="138"/>
        <v>26</v>
      </c>
      <c r="C4452" t="str">
        <f t="shared" si="139"/>
        <v>特許法第３６条第６項第１号に規定する要件を満たしていない。</v>
      </c>
    </row>
    <row r="4453" spans="1:3" x14ac:dyDescent="0.55000000000000004">
      <c r="A4453" t="s">
        <v>195</v>
      </c>
      <c r="B4453">
        <f t="shared" si="138"/>
        <v>26</v>
      </c>
      <c r="C4453" t="str">
        <f t="shared" si="139"/>
        <v>特許法第３６条第６項第１号に規定する要件を満たしていない。</v>
      </c>
    </row>
    <row r="4454" spans="1:3" x14ac:dyDescent="0.55000000000000004">
      <c r="A4454" t="s">
        <v>94</v>
      </c>
      <c r="B4454">
        <f t="shared" si="138"/>
        <v>26</v>
      </c>
      <c r="C4454" t="str">
        <f t="shared" si="139"/>
        <v>特許法第３６条第６項第１号に規定する要件を満たしていない。</v>
      </c>
    </row>
    <row r="4455" spans="1:3" x14ac:dyDescent="0.55000000000000004">
      <c r="A4455" t="s">
        <v>195</v>
      </c>
      <c r="B4455">
        <f t="shared" si="138"/>
        <v>26</v>
      </c>
      <c r="C4455" t="str">
        <f t="shared" si="139"/>
        <v>特許法第３６条第６項第１号に規定する要件を満たしていない。</v>
      </c>
    </row>
    <row r="4456" spans="1:3" x14ac:dyDescent="0.55000000000000004">
      <c r="A4456" t="s">
        <v>193</v>
      </c>
      <c r="B4456">
        <f t="shared" si="138"/>
        <v>26</v>
      </c>
      <c r="C4456" t="str">
        <f t="shared" si="139"/>
        <v>特許法第３６条第６項第１号に規定する要件を満たしていない。</v>
      </c>
    </row>
    <row r="4457" spans="1:3" x14ac:dyDescent="0.55000000000000004">
      <c r="A4457" t="s">
        <v>193</v>
      </c>
      <c r="B4457">
        <f t="shared" si="138"/>
        <v>26</v>
      </c>
      <c r="C4457" t="str">
        <f t="shared" si="139"/>
        <v>特許法第３６条第６項第１号に規定する要件を満たしていない。</v>
      </c>
    </row>
    <row r="4458" spans="1:3" x14ac:dyDescent="0.55000000000000004">
      <c r="A4458" t="s">
        <v>99</v>
      </c>
      <c r="B4458">
        <f t="shared" si="138"/>
        <v>24</v>
      </c>
      <c r="C4458" t="str">
        <f t="shared" si="139"/>
        <v>特許法第３６条第６項第１号に規定する要件を満たしていない。</v>
      </c>
    </row>
    <row r="4459" spans="1:3" x14ac:dyDescent="0.55000000000000004">
      <c r="A4459" t="s">
        <v>208</v>
      </c>
      <c r="B4459">
        <f t="shared" si="138"/>
        <v>26</v>
      </c>
      <c r="C4459" t="str">
        <f t="shared" si="139"/>
        <v>特許法第３６条第６項第１号に規定する要件を満たしていない。</v>
      </c>
    </row>
    <row r="4460" spans="1:3" x14ac:dyDescent="0.55000000000000004">
      <c r="A4460" t="s">
        <v>208</v>
      </c>
      <c r="B4460">
        <f t="shared" si="138"/>
        <v>26</v>
      </c>
      <c r="C4460" t="str">
        <f t="shared" si="139"/>
        <v>特許法第３６条第６項第１号に規定する要件を満たしていない。</v>
      </c>
    </row>
    <row r="4461" spans="1:3" x14ac:dyDescent="0.55000000000000004">
      <c r="A4461" t="s">
        <v>195</v>
      </c>
      <c r="B4461">
        <f t="shared" si="138"/>
        <v>26</v>
      </c>
      <c r="C4461" t="str">
        <f t="shared" si="139"/>
        <v>特許法第３６条第６項第１号に規定する要件を満たしていない。</v>
      </c>
    </row>
    <row r="4462" spans="1:3" x14ac:dyDescent="0.55000000000000004">
      <c r="A4462" t="s">
        <v>99</v>
      </c>
      <c r="B4462">
        <f t="shared" si="138"/>
        <v>24</v>
      </c>
      <c r="C4462" t="str">
        <f t="shared" si="139"/>
        <v>特許法第３６条第６項第１号に規定する要件を満たしていない。</v>
      </c>
    </row>
    <row r="4463" spans="1:3" x14ac:dyDescent="0.55000000000000004">
      <c r="A4463" t="s">
        <v>195</v>
      </c>
      <c r="B4463">
        <f t="shared" si="138"/>
        <v>26</v>
      </c>
      <c r="C4463" t="str">
        <f t="shared" si="139"/>
        <v>特許法第３６条第６項第１号に規定する要件を満たしていない。</v>
      </c>
    </row>
    <row r="4464" spans="1:3" x14ac:dyDescent="0.55000000000000004">
      <c r="A4464" t="s">
        <v>99</v>
      </c>
      <c r="B4464">
        <f t="shared" si="138"/>
        <v>24</v>
      </c>
      <c r="C4464" t="str">
        <f t="shared" si="139"/>
        <v>特許法第３６条第６項第１号に規定する要件を満たしていない。</v>
      </c>
    </row>
    <row r="4465" spans="1:3" x14ac:dyDescent="0.55000000000000004">
      <c r="A4465" t="s">
        <v>94</v>
      </c>
      <c r="B4465">
        <f t="shared" si="138"/>
        <v>26</v>
      </c>
      <c r="C4465" t="str">
        <f t="shared" si="139"/>
        <v>特許法第３６条第６項第１号に規定する要件を満たしていない。</v>
      </c>
    </row>
    <row r="4466" spans="1:3" x14ac:dyDescent="0.55000000000000004">
      <c r="A4466" t="s">
        <v>97</v>
      </c>
      <c r="B4466">
        <f t="shared" si="138"/>
        <v>27</v>
      </c>
      <c r="C4466" t="str">
        <f t="shared" si="139"/>
        <v>特許法第３６条第６項第１号に規定する要件を満たしていない。</v>
      </c>
    </row>
    <row r="4467" spans="1:3" x14ac:dyDescent="0.55000000000000004">
      <c r="A4467" t="s">
        <v>94</v>
      </c>
      <c r="B4467">
        <f t="shared" si="138"/>
        <v>26</v>
      </c>
      <c r="C4467" t="str">
        <f t="shared" si="139"/>
        <v>特許法第３６条第６項第１号に規定する要件を満たしていない。</v>
      </c>
    </row>
    <row r="4468" spans="1:3" x14ac:dyDescent="0.55000000000000004">
      <c r="A4468" t="s">
        <v>208</v>
      </c>
      <c r="B4468">
        <f t="shared" si="138"/>
        <v>26</v>
      </c>
      <c r="C4468" t="str">
        <f t="shared" si="139"/>
        <v>特許法第３６条第６項第１号に規定する要件を満たしていない。</v>
      </c>
    </row>
    <row r="4469" spans="1:3" x14ac:dyDescent="0.55000000000000004">
      <c r="A4469" t="s">
        <v>195</v>
      </c>
      <c r="B4469">
        <f t="shared" si="138"/>
        <v>26</v>
      </c>
      <c r="C4469" t="str">
        <f t="shared" si="139"/>
        <v>特許法第３６条第６項第１号に規定する要件を満たしていない。</v>
      </c>
    </row>
    <row r="4470" spans="1:3" x14ac:dyDescent="0.55000000000000004">
      <c r="A4470" t="s">
        <v>195</v>
      </c>
      <c r="B4470">
        <f t="shared" si="138"/>
        <v>26</v>
      </c>
      <c r="C4470" t="str">
        <f t="shared" si="139"/>
        <v>特許法第３６条第６項第１号に規定する要件を満たしていない。</v>
      </c>
    </row>
    <row r="4471" spans="1:3" x14ac:dyDescent="0.55000000000000004">
      <c r="A4471" t="s">
        <v>195</v>
      </c>
      <c r="B4471">
        <f t="shared" si="138"/>
        <v>26</v>
      </c>
      <c r="C4471" t="str">
        <f t="shared" si="139"/>
        <v>特許法第３６条第６項第１号に規定する要件を満たしていない。</v>
      </c>
    </row>
    <row r="4472" spans="1:3" x14ac:dyDescent="0.55000000000000004">
      <c r="A4472" t="s">
        <v>631</v>
      </c>
      <c r="B4472">
        <f t="shared" si="138"/>
        <v>29</v>
      </c>
      <c r="C4472" t="str">
        <f t="shared" si="139"/>
        <v>特許法第３６条第６項第１号に規定する要件を満たしていない。</v>
      </c>
    </row>
    <row r="4473" spans="1:3" x14ac:dyDescent="0.55000000000000004">
      <c r="A4473" t="s">
        <v>195</v>
      </c>
      <c r="B4473">
        <f t="shared" si="138"/>
        <v>26</v>
      </c>
      <c r="C4473" t="str">
        <f t="shared" si="139"/>
        <v>特許法第３６条第６項第１号に規定する要件を満たしていない。</v>
      </c>
    </row>
    <row r="4474" spans="1:3" x14ac:dyDescent="0.55000000000000004">
      <c r="A4474" t="s">
        <v>193</v>
      </c>
      <c r="B4474">
        <f t="shared" si="138"/>
        <v>26</v>
      </c>
      <c r="C4474" t="str">
        <f t="shared" si="139"/>
        <v>特許法第３６条第６項第１号に規定する要件を満たしていない。</v>
      </c>
    </row>
    <row r="4475" spans="1:3" x14ac:dyDescent="0.55000000000000004">
      <c r="A4475" t="s">
        <v>94</v>
      </c>
      <c r="B4475">
        <f t="shared" si="138"/>
        <v>26</v>
      </c>
      <c r="C4475" t="str">
        <f t="shared" si="139"/>
        <v>特許法第３６条第６項第１号に規定する要件を満たしていない。</v>
      </c>
    </row>
    <row r="4476" spans="1:3" x14ac:dyDescent="0.55000000000000004">
      <c r="A4476" t="s">
        <v>94</v>
      </c>
      <c r="B4476">
        <f t="shared" si="138"/>
        <v>26</v>
      </c>
      <c r="C4476" t="str">
        <f t="shared" si="139"/>
        <v>特許法第３６条第６項第１号に規定する要件を満たしていない。</v>
      </c>
    </row>
    <row r="4477" spans="1:3" x14ac:dyDescent="0.55000000000000004">
      <c r="A4477" t="s">
        <v>208</v>
      </c>
      <c r="B4477">
        <f t="shared" si="138"/>
        <v>26</v>
      </c>
      <c r="C4477" t="str">
        <f t="shared" si="139"/>
        <v>特許法第３６条第６項第１号に規定する要件を満たしていない。</v>
      </c>
    </row>
    <row r="4478" spans="1:3" x14ac:dyDescent="0.55000000000000004">
      <c r="A4478" t="s">
        <v>94</v>
      </c>
      <c r="B4478">
        <f t="shared" si="138"/>
        <v>26</v>
      </c>
      <c r="C4478" t="str">
        <f t="shared" si="139"/>
        <v>特許法第３６条第６項第１号に規定する要件を満たしていない。</v>
      </c>
    </row>
    <row r="4479" spans="1:3" x14ac:dyDescent="0.55000000000000004">
      <c r="A4479" t="s">
        <v>195</v>
      </c>
      <c r="B4479">
        <f t="shared" si="138"/>
        <v>26</v>
      </c>
      <c r="C4479" t="str">
        <f t="shared" si="139"/>
        <v>特許法第３６条第６項第１号に規定する要件を満たしていない。</v>
      </c>
    </row>
    <row r="4480" spans="1:3" x14ac:dyDescent="0.55000000000000004">
      <c r="A4480" t="s">
        <v>94</v>
      </c>
      <c r="B4480">
        <f t="shared" si="138"/>
        <v>26</v>
      </c>
      <c r="C4480" t="str">
        <f t="shared" si="139"/>
        <v>特許法第３６条第６項第１号に規定する要件を満たしていない。</v>
      </c>
    </row>
    <row r="4481" spans="1:3" x14ac:dyDescent="0.55000000000000004">
      <c r="A4481" t="s">
        <v>296</v>
      </c>
      <c r="B4481">
        <f t="shared" si="138"/>
        <v>28</v>
      </c>
      <c r="C4481" t="str">
        <f t="shared" si="139"/>
        <v>特許法第３６条第６項第１号に規定する要件を満たしていない。</v>
      </c>
    </row>
    <row r="4482" spans="1:3" x14ac:dyDescent="0.55000000000000004">
      <c r="A4482" t="s">
        <v>94</v>
      </c>
      <c r="B4482">
        <f t="shared" ref="B4482:B4545" si="140">FIND("特許法",A4482)</f>
        <v>26</v>
      </c>
      <c r="C4482" t="str">
        <f t="shared" ref="C4482:C4545" si="141">MID(A4482,B4482,50)</f>
        <v>特許法第３６条第６項第１号に規定する要件を満たしていない。</v>
      </c>
    </row>
    <row r="4483" spans="1:3" x14ac:dyDescent="0.55000000000000004">
      <c r="A4483" t="s">
        <v>195</v>
      </c>
      <c r="B4483">
        <f t="shared" si="140"/>
        <v>26</v>
      </c>
      <c r="C4483" t="str">
        <f t="shared" si="141"/>
        <v>特許法第３６条第６項第１号に規定する要件を満たしていない。</v>
      </c>
    </row>
    <row r="4484" spans="1:3" x14ac:dyDescent="0.55000000000000004">
      <c r="A4484" t="s">
        <v>208</v>
      </c>
      <c r="B4484">
        <f t="shared" si="140"/>
        <v>26</v>
      </c>
      <c r="C4484" t="str">
        <f t="shared" si="141"/>
        <v>特許法第３６条第６項第１号に規定する要件を満たしていない。</v>
      </c>
    </row>
    <row r="4485" spans="1:3" x14ac:dyDescent="0.55000000000000004">
      <c r="A4485" t="s">
        <v>154</v>
      </c>
      <c r="B4485">
        <f t="shared" si="140"/>
        <v>24</v>
      </c>
      <c r="C4485" t="str">
        <f t="shared" si="141"/>
        <v>特許法第３６条第６項第１号に規定する要件を満たしていない。</v>
      </c>
    </row>
    <row r="4486" spans="1:3" x14ac:dyDescent="0.55000000000000004">
      <c r="A4486" t="s">
        <v>208</v>
      </c>
      <c r="B4486">
        <f t="shared" si="140"/>
        <v>26</v>
      </c>
      <c r="C4486" t="str">
        <f t="shared" si="141"/>
        <v>特許法第３６条第６項第１号に規定する要件を満たしていない。</v>
      </c>
    </row>
    <row r="4487" spans="1:3" x14ac:dyDescent="0.55000000000000004">
      <c r="A4487" t="s">
        <v>94</v>
      </c>
      <c r="B4487">
        <f t="shared" si="140"/>
        <v>26</v>
      </c>
      <c r="C4487" t="str">
        <f t="shared" si="141"/>
        <v>特許法第３６条第６項第１号に規定する要件を満たしていない。</v>
      </c>
    </row>
    <row r="4488" spans="1:3" x14ac:dyDescent="0.55000000000000004">
      <c r="A4488" t="s">
        <v>195</v>
      </c>
      <c r="B4488">
        <f t="shared" si="140"/>
        <v>26</v>
      </c>
      <c r="C4488" t="str">
        <f t="shared" si="141"/>
        <v>特許法第３６条第６項第１号に規定する要件を満たしていない。</v>
      </c>
    </row>
    <row r="4489" spans="1:3" x14ac:dyDescent="0.55000000000000004">
      <c r="A4489" t="s">
        <v>94</v>
      </c>
      <c r="B4489">
        <f t="shared" si="140"/>
        <v>26</v>
      </c>
      <c r="C4489" t="str">
        <f t="shared" si="141"/>
        <v>特許法第３６条第６項第１号に規定する要件を満たしていない。</v>
      </c>
    </row>
    <row r="4490" spans="1:3" x14ac:dyDescent="0.55000000000000004">
      <c r="A4490" t="s">
        <v>193</v>
      </c>
      <c r="B4490">
        <f t="shared" si="140"/>
        <v>26</v>
      </c>
      <c r="C4490" t="str">
        <f t="shared" si="141"/>
        <v>特許法第３６条第６項第１号に規定する要件を満たしていない。</v>
      </c>
    </row>
    <row r="4491" spans="1:3" x14ac:dyDescent="0.55000000000000004">
      <c r="A4491" t="s">
        <v>99</v>
      </c>
      <c r="B4491">
        <f t="shared" si="140"/>
        <v>24</v>
      </c>
      <c r="C4491" t="str">
        <f t="shared" si="141"/>
        <v>特許法第３６条第６項第１号に規定する要件を満たしていない。</v>
      </c>
    </row>
    <row r="4492" spans="1:3" x14ac:dyDescent="0.55000000000000004">
      <c r="A4492" t="s">
        <v>99</v>
      </c>
      <c r="B4492">
        <f t="shared" si="140"/>
        <v>24</v>
      </c>
      <c r="C4492" t="str">
        <f t="shared" si="141"/>
        <v>特許法第３６条第６項第１号に規定する要件を満たしていない。</v>
      </c>
    </row>
    <row r="4493" spans="1:3" x14ac:dyDescent="0.55000000000000004">
      <c r="A4493" t="s">
        <v>94</v>
      </c>
      <c r="B4493">
        <f t="shared" si="140"/>
        <v>26</v>
      </c>
      <c r="C4493" t="str">
        <f t="shared" si="141"/>
        <v>特許法第３６条第６項第１号に規定する要件を満たしていない。</v>
      </c>
    </row>
    <row r="4494" spans="1:3" x14ac:dyDescent="0.55000000000000004">
      <c r="A4494" t="s">
        <v>208</v>
      </c>
      <c r="B4494">
        <f t="shared" si="140"/>
        <v>26</v>
      </c>
      <c r="C4494" t="str">
        <f t="shared" si="141"/>
        <v>特許法第３６条第６項第１号に規定する要件を満たしていない。</v>
      </c>
    </row>
    <row r="4495" spans="1:3" x14ac:dyDescent="0.55000000000000004">
      <c r="A4495" t="s">
        <v>208</v>
      </c>
      <c r="B4495">
        <f t="shared" si="140"/>
        <v>26</v>
      </c>
      <c r="C4495" t="str">
        <f t="shared" si="141"/>
        <v>特許法第３６条第６項第１号に規定する要件を満たしていない。</v>
      </c>
    </row>
    <row r="4496" spans="1:3" x14ac:dyDescent="0.55000000000000004">
      <c r="A4496" t="s">
        <v>94</v>
      </c>
      <c r="B4496">
        <f t="shared" si="140"/>
        <v>26</v>
      </c>
      <c r="C4496" t="str">
        <f t="shared" si="141"/>
        <v>特許法第３６条第６項第１号に規定する要件を満たしていない。</v>
      </c>
    </row>
    <row r="4497" spans="1:3" x14ac:dyDescent="0.55000000000000004">
      <c r="A4497" t="s">
        <v>99</v>
      </c>
      <c r="B4497">
        <f t="shared" si="140"/>
        <v>24</v>
      </c>
      <c r="C4497" t="str">
        <f t="shared" si="141"/>
        <v>特許法第３６条第６項第１号に規定する要件を満たしていない。</v>
      </c>
    </row>
    <row r="4498" spans="1:3" x14ac:dyDescent="0.55000000000000004">
      <c r="A4498" t="s">
        <v>94</v>
      </c>
      <c r="B4498">
        <f t="shared" si="140"/>
        <v>26</v>
      </c>
      <c r="C4498" t="str">
        <f t="shared" si="141"/>
        <v>特許法第３６条第６項第１号に規定する要件を満たしていない。</v>
      </c>
    </row>
    <row r="4499" spans="1:3" x14ac:dyDescent="0.55000000000000004">
      <c r="A4499" t="s">
        <v>324</v>
      </c>
      <c r="B4499">
        <f t="shared" si="140"/>
        <v>26</v>
      </c>
      <c r="C4499" t="str">
        <f t="shared" si="141"/>
        <v>特許法第３６条第６項第１号に規定する要件を満たしていない。</v>
      </c>
    </row>
    <row r="4500" spans="1:3" x14ac:dyDescent="0.55000000000000004">
      <c r="A4500" t="s">
        <v>94</v>
      </c>
      <c r="B4500">
        <f t="shared" si="140"/>
        <v>26</v>
      </c>
      <c r="C4500" t="str">
        <f t="shared" si="141"/>
        <v>特許法第３６条第６項第１号に規定する要件を満たしていない。</v>
      </c>
    </row>
    <row r="4501" spans="1:3" x14ac:dyDescent="0.55000000000000004">
      <c r="A4501" t="s">
        <v>154</v>
      </c>
      <c r="B4501">
        <f t="shared" si="140"/>
        <v>24</v>
      </c>
      <c r="C4501" t="str">
        <f t="shared" si="141"/>
        <v>特許法第３６条第６項第１号に規定する要件を満たしていない。</v>
      </c>
    </row>
    <row r="4502" spans="1:3" x14ac:dyDescent="0.55000000000000004">
      <c r="A4502" t="s">
        <v>99</v>
      </c>
      <c r="B4502">
        <f t="shared" si="140"/>
        <v>24</v>
      </c>
      <c r="C4502" t="str">
        <f t="shared" si="141"/>
        <v>特許法第３６条第６項第１号に規定する要件を満たしていない。</v>
      </c>
    </row>
    <row r="4503" spans="1:3" x14ac:dyDescent="0.55000000000000004">
      <c r="A4503" t="s">
        <v>94</v>
      </c>
      <c r="B4503">
        <f t="shared" si="140"/>
        <v>26</v>
      </c>
      <c r="C4503" t="str">
        <f t="shared" si="141"/>
        <v>特許法第３６条第６項第１号に規定する要件を満たしていない。</v>
      </c>
    </row>
    <row r="4504" spans="1:3" x14ac:dyDescent="0.55000000000000004">
      <c r="A4504" t="s">
        <v>94</v>
      </c>
      <c r="B4504">
        <f t="shared" si="140"/>
        <v>26</v>
      </c>
      <c r="C4504" t="str">
        <f t="shared" si="141"/>
        <v>特許法第３６条第６項第１号に規定する要件を満たしていない。</v>
      </c>
    </row>
    <row r="4505" spans="1:3" x14ac:dyDescent="0.55000000000000004">
      <c r="A4505" t="s">
        <v>195</v>
      </c>
      <c r="B4505">
        <f t="shared" si="140"/>
        <v>26</v>
      </c>
      <c r="C4505" t="str">
        <f t="shared" si="141"/>
        <v>特許法第３６条第６項第１号に規定する要件を満たしていない。</v>
      </c>
    </row>
    <row r="4506" spans="1:3" x14ac:dyDescent="0.55000000000000004">
      <c r="A4506" t="s">
        <v>193</v>
      </c>
      <c r="B4506">
        <f t="shared" si="140"/>
        <v>26</v>
      </c>
      <c r="C4506" t="str">
        <f t="shared" si="141"/>
        <v>特許法第３６条第６項第１号に規定する要件を満たしていない。</v>
      </c>
    </row>
    <row r="4507" spans="1:3" x14ac:dyDescent="0.55000000000000004">
      <c r="A4507" t="s">
        <v>195</v>
      </c>
      <c r="B4507">
        <f t="shared" si="140"/>
        <v>26</v>
      </c>
      <c r="C4507" t="str">
        <f t="shared" si="141"/>
        <v>特許法第３６条第６項第１号に規定する要件を満たしていない。</v>
      </c>
    </row>
    <row r="4508" spans="1:3" x14ac:dyDescent="0.55000000000000004">
      <c r="A4508" t="s">
        <v>195</v>
      </c>
      <c r="B4508">
        <f t="shared" si="140"/>
        <v>26</v>
      </c>
      <c r="C4508" t="str">
        <f t="shared" si="141"/>
        <v>特許法第３６条第６項第１号に規定する要件を満たしていない。</v>
      </c>
    </row>
    <row r="4509" spans="1:3" x14ac:dyDescent="0.55000000000000004">
      <c r="A4509" t="s">
        <v>195</v>
      </c>
      <c r="B4509">
        <f t="shared" si="140"/>
        <v>26</v>
      </c>
      <c r="C4509" t="str">
        <f t="shared" si="141"/>
        <v>特許法第３６条第６項第１号に規定する要件を満たしていない。</v>
      </c>
    </row>
    <row r="4510" spans="1:3" x14ac:dyDescent="0.55000000000000004">
      <c r="A4510" t="s">
        <v>195</v>
      </c>
      <c r="B4510">
        <f t="shared" si="140"/>
        <v>26</v>
      </c>
      <c r="C4510" t="str">
        <f t="shared" si="141"/>
        <v>特許法第３６条第６項第１号に規定する要件を満たしていない。</v>
      </c>
    </row>
    <row r="4511" spans="1:3" x14ac:dyDescent="0.55000000000000004">
      <c r="A4511" t="s">
        <v>195</v>
      </c>
      <c r="B4511">
        <f t="shared" si="140"/>
        <v>26</v>
      </c>
      <c r="C4511" t="str">
        <f t="shared" si="141"/>
        <v>特許法第３６条第６項第１号に規定する要件を満たしていない。</v>
      </c>
    </row>
    <row r="4512" spans="1:3" x14ac:dyDescent="0.55000000000000004">
      <c r="A4512" t="s">
        <v>195</v>
      </c>
      <c r="B4512">
        <f t="shared" si="140"/>
        <v>26</v>
      </c>
      <c r="C4512" t="str">
        <f t="shared" si="141"/>
        <v>特許法第３６条第６項第１号に規定する要件を満たしていない。</v>
      </c>
    </row>
    <row r="4513" spans="1:3" x14ac:dyDescent="0.55000000000000004">
      <c r="A4513" t="s">
        <v>208</v>
      </c>
      <c r="B4513">
        <f t="shared" si="140"/>
        <v>26</v>
      </c>
      <c r="C4513" t="str">
        <f t="shared" si="141"/>
        <v>特許法第３６条第６項第１号に規定する要件を満たしていない。</v>
      </c>
    </row>
    <row r="4514" spans="1:3" x14ac:dyDescent="0.55000000000000004">
      <c r="A4514" t="s">
        <v>195</v>
      </c>
      <c r="B4514">
        <f t="shared" si="140"/>
        <v>26</v>
      </c>
      <c r="C4514" t="str">
        <f t="shared" si="141"/>
        <v>特許法第３６条第６項第１号に規定する要件を満たしていない。</v>
      </c>
    </row>
    <row r="4515" spans="1:3" x14ac:dyDescent="0.55000000000000004">
      <c r="A4515" t="s">
        <v>324</v>
      </c>
      <c r="B4515">
        <f t="shared" si="140"/>
        <v>26</v>
      </c>
      <c r="C4515" t="str">
        <f t="shared" si="141"/>
        <v>特許法第３６条第６項第１号に規定する要件を満たしていない。</v>
      </c>
    </row>
    <row r="4516" spans="1:3" x14ac:dyDescent="0.55000000000000004">
      <c r="A4516" t="s">
        <v>94</v>
      </c>
      <c r="B4516">
        <f t="shared" si="140"/>
        <v>26</v>
      </c>
      <c r="C4516" t="str">
        <f t="shared" si="141"/>
        <v>特許法第３６条第６項第１号に規定する要件を満たしていない。</v>
      </c>
    </row>
    <row r="4517" spans="1:3" x14ac:dyDescent="0.55000000000000004">
      <c r="A4517" t="s">
        <v>99</v>
      </c>
      <c r="B4517">
        <f t="shared" si="140"/>
        <v>24</v>
      </c>
      <c r="C4517" t="str">
        <f t="shared" si="141"/>
        <v>特許法第３６条第６項第１号に規定する要件を満たしていない。</v>
      </c>
    </row>
    <row r="4518" spans="1:3" x14ac:dyDescent="0.55000000000000004">
      <c r="A4518" t="s">
        <v>195</v>
      </c>
      <c r="B4518">
        <f t="shared" si="140"/>
        <v>26</v>
      </c>
      <c r="C4518" t="str">
        <f t="shared" si="141"/>
        <v>特許法第３６条第６項第１号に規定する要件を満たしていない。</v>
      </c>
    </row>
    <row r="4519" spans="1:3" x14ac:dyDescent="0.55000000000000004">
      <c r="A4519" t="s">
        <v>94</v>
      </c>
      <c r="B4519">
        <f t="shared" si="140"/>
        <v>26</v>
      </c>
      <c r="C4519" t="str">
        <f t="shared" si="141"/>
        <v>特許法第３６条第６項第１号に規定する要件を満たしていない。</v>
      </c>
    </row>
    <row r="4520" spans="1:3" x14ac:dyDescent="0.55000000000000004">
      <c r="A4520" t="s">
        <v>94</v>
      </c>
      <c r="B4520">
        <f t="shared" si="140"/>
        <v>26</v>
      </c>
      <c r="C4520" t="str">
        <f t="shared" si="141"/>
        <v>特許法第３６条第６項第１号に規定する要件を満たしていない。</v>
      </c>
    </row>
    <row r="4521" spans="1:3" x14ac:dyDescent="0.55000000000000004">
      <c r="A4521" t="s">
        <v>94</v>
      </c>
      <c r="B4521">
        <f t="shared" si="140"/>
        <v>26</v>
      </c>
      <c r="C4521" t="str">
        <f t="shared" si="141"/>
        <v>特許法第３６条第６項第１号に規定する要件を満たしていない。</v>
      </c>
    </row>
    <row r="4522" spans="1:3" x14ac:dyDescent="0.55000000000000004">
      <c r="A4522" t="s">
        <v>99</v>
      </c>
      <c r="B4522">
        <f t="shared" si="140"/>
        <v>24</v>
      </c>
      <c r="C4522" t="str">
        <f t="shared" si="141"/>
        <v>特許法第３６条第６項第１号に規定する要件を満たしていない。</v>
      </c>
    </row>
    <row r="4523" spans="1:3" x14ac:dyDescent="0.55000000000000004">
      <c r="A4523" t="s">
        <v>195</v>
      </c>
      <c r="B4523">
        <f t="shared" si="140"/>
        <v>26</v>
      </c>
      <c r="C4523" t="str">
        <f t="shared" si="141"/>
        <v>特許法第３６条第６項第１号に規定する要件を満たしていない。</v>
      </c>
    </row>
    <row r="4524" spans="1:3" x14ac:dyDescent="0.55000000000000004">
      <c r="A4524" t="s">
        <v>195</v>
      </c>
      <c r="B4524">
        <f t="shared" si="140"/>
        <v>26</v>
      </c>
      <c r="C4524" t="str">
        <f t="shared" si="141"/>
        <v>特許法第３６条第６項第１号に規定する要件を満たしていない。</v>
      </c>
    </row>
    <row r="4525" spans="1:3" x14ac:dyDescent="0.55000000000000004">
      <c r="A4525" t="s">
        <v>195</v>
      </c>
      <c r="B4525">
        <f t="shared" si="140"/>
        <v>26</v>
      </c>
      <c r="C4525" t="str">
        <f t="shared" si="141"/>
        <v>特許法第３６条第６項第１号に規定する要件を満たしていない。</v>
      </c>
    </row>
    <row r="4526" spans="1:3" x14ac:dyDescent="0.55000000000000004">
      <c r="A4526" t="s">
        <v>94</v>
      </c>
      <c r="B4526">
        <f t="shared" si="140"/>
        <v>26</v>
      </c>
      <c r="C4526" t="str">
        <f t="shared" si="141"/>
        <v>特許法第３６条第６項第１号に規定する要件を満たしていない。</v>
      </c>
    </row>
    <row r="4527" spans="1:3" x14ac:dyDescent="0.55000000000000004">
      <c r="A4527" t="s">
        <v>99</v>
      </c>
      <c r="B4527">
        <f t="shared" si="140"/>
        <v>24</v>
      </c>
      <c r="C4527" t="str">
        <f t="shared" si="141"/>
        <v>特許法第３６条第６項第１号に規定する要件を満たしていない。</v>
      </c>
    </row>
    <row r="4528" spans="1:3" x14ac:dyDescent="0.55000000000000004">
      <c r="A4528" t="s">
        <v>94</v>
      </c>
      <c r="B4528">
        <f t="shared" si="140"/>
        <v>26</v>
      </c>
      <c r="C4528" t="str">
        <f t="shared" si="141"/>
        <v>特許法第３６条第６項第１号に規定する要件を満たしていない。</v>
      </c>
    </row>
    <row r="4529" spans="1:3" x14ac:dyDescent="0.55000000000000004">
      <c r="A4529" t="s">
        <v>208</v>
      </c>
      <c r="B4529">
        <f t="shared" si="140"/>
        <v>26</v>
      </c>
      <c r="C4529" t="str">
        <f t="shared" si="141"/>
        <v>特許法第３６条第６項第１号に規定する要件を満たしていない。</v>
      </c>
    </row>
    <row r="4530" spans="1:3" x14ac:dyDescent="0.55000000000000004">
      <c r="A4530" t="s">
        <v>94</v>
      </c>
      <c r="B4530">
        <f t="shared" si="140"/>
        <v>26</v>
      </c>
      <c r="C4530" t="str">
        <f t="shared" si="141"/>
        <v>特許法第３６条第６項第１号に規定する要件を満たしていない。</v>
      </c>
    </row>
    <row r="4531" spans="1:3" x14ac:dyDescent="0.55000000000000004">
      <c r="A4531" t="s">
        <v>195</v>
      </c>
      <c r="B4531">
        <f t="shared" si="140"/>
        <v>26</v>
      </c>
      <c r="C4531" t="str">
        <f t="shared" si="141"/>
        <v>特許法第３６条第６項第１号に規定する要件を満たしていない。</v>
      </c>
    </row>
    <row r="4532" spans="1:3" x14ac:dyDescent="0.55000000000000004">
      <c r="A4532" t="s">
        <v>193</v>
      </c>
      <c r="B4532">
        <f t="shared" si="140"/>
        <v>26</v>
      </c>
      <c r="C4532" t="str">
        <f t="shared" si="141"/>
        <v>特許法第３６条第６項第１号に規定する要件を満たしていない。</v>
      </c>
    </row>
    <row r="4533" spans="1:3" x14ac:dyDescent="0.55000000000000004">
      <c r="A4533" t="s">
        <v>195</v>
      </c>
      <c r="B4533">
        <f t="shared" si="140"/>
        <v>26</v>
      </c>
      <c r="C4533" t="str">
        <f t="shared" si="141"/>
        <v>特許法第３６条第６項第１号に規定する要件を満たしていない。</v>
      </c>
    </row>
    <row r="4534" spans="1:3" x14ac:dyDescent="0.55000000000000004">
      <c r="A4534" t="s">
        <v>94</v>
      </c>
      <c r="B4534">
        <f t="shared" si="140"/>
        <v>26</v>
      </c>
      <c r="C4534" t="str">
        <f t="shared" si="141"/>
        <v>特許法第３６条第６項第１号に規定する要件を満たしていない。</v>
      </c>
    </row>
    <row r="4535" spans="1:3" x14ac:dyDescent="0.55000000000000004">
      <c r="A4535" t="s">
        <v>94</v>
      </c>
      <c r="B4535">
        <f t="shared" si="140"/>
        <v>26</v>
      </c>
      <c r="C4535" t="str">
        <f t="shared" si="141"/>
        <v>特許法第３６条第６項第１号に規定する要件を満たしていない。</v>
      </c>
    </row>
    <row r="4536" spans="1:3" x14ac:dyDescent="0.55000000000000004">
      <c r="A4536" t="s">
        <v>195</v>
      </c>
      <c r="B4536">
        <f t="shared" si="140"/>
        <v>26</v>
      </c>
      <c r="C4536" t="str">
        <f t="shared" si="141"/>
        <v>特許法第３６条第６項第１号に規定する要件を満たしていない。</v>
      </c>
    </row>
    <row r="4537" spans="1:3" x14ac:dyDescent="0.55000000000000004">
      <c r="A4537" t="s">
        <v>94</v>
      </c>
      <c r="B4537">
        <f t="shared" si="140"/>
        <v>26</v>
      </c>
      <c r="C4537" t="str">
        <f t="shared" si="141"/>
        <v>特許法第３６条第６項第１号に規定する要件を満たしていない。</v>
      </c>
    </row>
    <row r="4538" spans="1:3" x14ac:dyDescent="0.55000000000000004">
      <c r="A4538" t="s">
        <v>195</v>
      </c>
      <c r="B4538">
        <f t="shared" si="140"/>
        <v>26</v>
      </c>
      <c r="C4538" t="str">
        <f t="shared" si="141"/>
        <v>特許法第３６条第６項第１号に規定する要件を満たしていない。</v>
      </c>
    </row>
    <row r="4539" spans="1:3" x14ac:dyDescent="0.55000000000000004">
      <c r="A4539" t="s">
        <v>193</v>
      </c>
      <c r="B4539">
        <f t="shared" si="140"/>
        <v>26</v>
      </c>
      <c r="C4539" t="str">
        <f t="shared" si="141"/>
        <v>特許法第３６条第６項第１号に規定する要件を満たしていない。</v>
      </c>
    </row>
    <row r="4540" spans="1:3" x14ac:dyDescent="0.55000000000000004">
      <c r="A4540" t="s">
        <v>99</v>
      </c>
      <c r="B4540">
        <f t="shared" si="140"/>
        <v>24</v>
      </c>
      <c r="C4540" t="str">
        <f t="shared" si="141"/>
        <v>特許法第３６条第６項第１号に規定する要件を満たしていない。</v>
      </c>
    </row>
    <row r="4541" spans="1:3" x14ac:dyDescent="0.55000000000000004">
      <c r="A4541" t="s">
        <v>94</v>
      </c>
      <c r="B4541">
        <f t="shared" si="140"/>
        <v>26</v>
      </c>
      <c r="C4541" t="str">
        <f t="shared" si="141"/>
        <v>特許法第３６条第６項第１号に規定する要件を満たしていない。</v>
      </c>
    </row>
    <row r="4542" spans="1:3" x14ac:dyDescent="0.55000000000000004">
      <c r="A4542" t="s">
        <v>94</v>
      </c>
      <c r="B4542">
        <f t="shared" si="140"/>
        <v>26</v>
      </c>
      <c r="C4542" t="str">
        <f t="shared" si="141"/>
        <v>特許法第３６条第６項第１号に規定する要件を満たしていない。</v>
      </c>
    </row>
    <row r="4543" spans="1:3" x14ac:dyDescent="0.55000000000000004">
      <c r="A4543" t="s">
        <v>682</v>
      </c>
      <c r="B4543">
        <f t="shared" si="140"/>
        <v>50</v>
      </c>
      <c r="C4543" t="str">
        <f t="shared" si="141"/>
        <v>特許法第３６条第６項第１号に規定する要件を満たしていない。</v>
      </c>
    </row>
    <row r="4544" spans="1:3" x14ac:dyDescent="0.55000000000000004">
      <c r="A4544" t="s">
        <v>94</v>
      </c>
      <c r="B4544">
        <f t="shared" si="140"/>
        <v>26</v>
      </c>
      <c r="C4544" t="str">
        <f t="shared" si="141"/>
        <v>特許法第３６条第６項第１号に規定する要件を満たしていない。</v>
      </c>
    </row>
    <row r="4545" spans="1:3" x14ac:dyDescent="0.55000000000000004">
      <c r="A4545" t="s">
        <v>208</v>
      </c>
      <c r="B4545">
        <f t="shared" si="140"/>
        <v>26</v>
      </c>
      <c r="C4545" t="str">
        <f t="shared" si="141"/>
        <v>特許法第３６条第６項第１号に規定する要件を満たしていない。</v>
      </c>
    </row>
    <row r="4546" spans="1:3" x14ac:dyDescent="0.55000000000000004">
      <c r="A4546" t="s">
        <v>195</v>
      </c>
      <c r="B4546">
        <f t="shared" ref="B4546:B4609" si="142">FIND("特許法",A4546)</f>
        <v>26</v>
      </c>
      <c r="C4546" t="str">
        <f t="shared" ref="C4546:C4609" si="143">MID(A4546,B4546,50)</f>
        <v>特許法第３６条第６項第１号に規定する要件を満たしていない。</v>
      </c>
    </row>
    <row r="4547" spans="1:3" x14ac:dyDescent="0.55000000000000004">
      <c r="A4547" t="s">
        <v>208</v>
      </c>
      <c r="B4547">
        <f t="shared" si="142"/>
        <v>26</v>
      </c>
      <c r="C4547" t="str">
        <f t="shared" si="143"/>
        <v>特許法第３６条第６項第１号に規定する要件を満たしていない。</v>
      </c>
    </row>
    <row r="4548" spans="1:3" x14ac:dyDescent="0.55000000000000004">
      <c r="A4548" t="s">
        <v>208</v>
      </c>
      <c r="B4548">
        <f t="shared" si="142"/>
        <v>26</v>
      </c>
      <c r="C4548" t="str">
        <f t="shared" si="143"/>
        <v>特許法第３６条第６項第１号に規定する要件を満たしていない。</v>
      </c>
    </row>
    <row r="4549" spans="1:3" x14ac:dyDescent="0.55000000000000004">
      <c r="A4549" t="s">
        <v>94</v>
      </c>
      <c r="B4549">
        <f t="shared" si="142"/>
        <v>26</v>
      </c>
      <c r="C4549" t="str">
        <f t="shared" si="143"/>
        <v>特許法第３６条第６項第１号に規定する要件を満たしていない。</v>
      </c>
    </row>
    <row r="4550" spans="1:3" x14ac:dyDescent="0.55000000000000004">
      <c r="A4550" t="s">
        <v>94</v>
      </c>
      <c r="B4550">
        <f t="shared" si="142"/>
        <v>26</v>
      </c>
      <c r="C4550" t="str">
        <f t="shared" si="143"/>
        <v>特許法第３６条第６項第１号に規定する要件を満たしていない。</v>
      </c>
    </row>
    <row r="4551" spans="1:3" x14ac:dyDescent="0.55000000000000004">
      <c r="A4551" t="s">
        <v>208</v>
      </c>
      <c r="B4551">
        <f t="shared" si="142"/>
        <v>26</v>
      </c>
      <c r="C4551" t="str">
        <f t="shared" si="143"/>
        <v>特許法第３６条第６項第１号に規定する要件を満たしていない。</v>
      </c>
    </row>
    <row r="4552" spans="1:3" x14ac:dyDescent="0.55000000000000004">
      <c r="A4552" t="s">
        <v>94</v>
      </c>
      <c r="B4552">
        <f t="shared" si="142"/>
        <v>26</v>
      </c>
      <c r="C4552" t="str">
        <f t="shared" si="143"/>
        <v>特許法第３６条第６項第１号に規定する要件を満たしていない。</v>
      </c>
    </row>
    <row r="4553" spans="1:3" x14ac:dyDescent="0.55000000000000004">
      <c r="A4553" t="s">
        <v>195</v>
      </c>
      <c r="B4553">
        <f t="shared" si="142"/>
        <v>26</v>
      </c>
      <c r="C4553" t="str">
        <f t="shared" si="143"/>
        <v>特許法第３６条第６項第１号に規定する要件を満たしていない。</v>
      </c>
    </row>
    <row r="4554" spans="1:3" x14ac:dyDescent="0.55000000000000004">
      <c r="A4554" t="s">
        <v>195</v>
      </c>
      <c r="B4554">
        <f t="shared" si="142"/>
        <v>26</v>
      </c>
      <c r="C4554" t="str">
        <f t="shared" si="143"/>
        <v>特許法第３６条第６項第１号に規定する要件を満たしていない。</v>
      </c>
    </row>
    <row r="4555" spans="1:3" x14ac:dyDescent="0.55000000000000004">
      <c r="A4555" t="s">
        <v>193</v>
      </c>
      <c r="B4555">
        <f t="shared" si="142"/>
        <v>26</v>
      </c>
      <c r="C4555" t="str">
        <f t="shared" si="143"/>
        <v>特許法第３６条第６項第１号に規定する要件を満たしていない。</v>
      </c>
    </row>
    <row r="4556" spans="1:3" x14ac:dyDescent="0.55000000000000004">
      <c r="A4556" t="s">
        <v>193</v>
      </c>
      <c r="B4556">
        <f t="shared" si="142"/>
        <v>26</v>
      </c>
      <c r="C4556" t="str">
        <f t="shared" si="143"/>
        <v>特許法第３６条第６項第１号に規定する要件を満たしていない。</v>
      </c>
    </row>
    <row r="4557" spans="1:3" x14ac:dyDescent="0.55000000000000004">
      <c r="A4557" t="s">
        <v>193</v>
      </c>
      <c r="B4557">
        <f t="shared" si="142"/>
        <v>26</v>
      </c>
      <c r="C4557" t="str">
        <f t="shared" si="143"/>
        <v>特許法第３６条第６項第１号に規定する要件を満たしていない。</v>
      </c>
    </row>
    <row r="4558" spans="1:3" x14ac:dyDescent="0.55000000000000004">
      <c r="A4558" t="s">
        <v>133</v>
      </c>
      <c r="B4558">
        <f t="shared" si="142"/>
        <v>25</v>
      </c>
      <c r="C4558" t="str">
        <f t="shared" si="143"/>
        <v>特許法第３６条第６項第１号に規定する要件を満たしていない。</v>
      </c>
    </row>
    <row r="4559" spans="1:3" x14ac:dyDescent="0.55000000000000004">
      <c r="A4559" t="s">
        <v>195</v>
      </c>
      <c r="B4559">
        <f t="shared" si="142"/>
        <v>26</v>
      </c>
      <c r="C4559" t="str">
        <f t="shared" si="143"/>
        <v>特許法第３６条第６項第１号に規定する要件を満たしていない。</v>
      </c>
    </row>
    <row r="4560" spans="1:3" x14ac:dyDescent="0.55000000000000004">
      <c r="A4560" t="s">
        <v>99</v>
      </c>
      <c r="B4560">
        <f t="shared" si="142"/>
        <v>24</v>
      </c>
      <c r="C4560" t="str">
        <f t="shared" si="143"/>
        <v>特許法第３６条第６項第１号に規定する要件を満たしていない。</v>
      </c>
    </row>
    <row r="4561" spans="1:3" x14ac:dyDescent="0.55000000000000004">
      <c r="A4561" t="s">
        <v>208</v>
      </c>
      <c r="B4561">
        <f t="shared" si="142"/>
        <v>26</v>
      </c>
      <c r="C4561" t="str">
        <f t="shared" si="143"/>
        <v>特許法第３６条第６項第１号に規定する要件を満たしていない。</v>
      </c>
    </row>
    <row r="4562" spans="1:3" x14ac:dyDescent="0.55000000000000004">
      <c r="A4562" t="s">
        <v>94</v>
      </c>
      <c r="B4562">
        <f t="shared" si="142"/>
        <v>26</v>
      </c>
      <c r="C4562" t="str">
        <f t="shared" si="143"/>
        <v>特許法第３６条第６項第１号に規定する要件を満たしていない。</v>
      </c>
    </row>
    <row r="4563" spans="1:3" x14ac:dyDescent="0.55000000000000004">
      <c r="A4563" t="s">
        <v>195</v>
      </c>
      <c r="B4563">
        <f t="shared" si="142"/>
        <v>26</v>
      </c>
      <c r="C4563" t="str">
        <f t="shared" si="143"/>
        <v>特許法第３６条第６項第１号に規定する要件を満たしていない。</v>
      </c>
    </row>
    <row r="4564" spans="1:3" x14ac:dyDescent="0.55000000000000004">
      <c r="A4564" t="s">
        <v>195</v>
      </c>
      <c r="B4564">
        <f t="shared" si="142"/>
        <v>26</v>
      </c>
      <c r="C4564" t="str">
        <f t="shared" si="143"/>
        <v>特許法第３６条第６項第１号に規定する要件を満たしていない。</v>
      </c>
    </row>
    <row r="4565" spans="1:3" x14ac:dyDescent="0.55000000000000004">
      <c r="A4565" t="s">
        <v>195</v>
      </c>
      <c r="B4565">
        <f t="shared" si="142"/>
        <v>26</v>
      </c>
      <c r="C4565" t="str">
        <f t="shared" si="143"/>
        <v>特許法第３６条第６項第１号に規定する要件を満たしていない。</v>
      </c>
    </row>
    <row r="4566" spans="1:3" x14ac:dyDescent="0.55000000000000004">
      <c r="A4566" t="s">
        <v>195</v>
      </c>
      <c r="B4566">
        <f t="shared" si="142"/>
        <v>26</v>
      </c>
      <c r="C4566" t="str">
        <f t="shared" si="143"/>
        <v>特許法第３６条第６項第１号に規定する要件を満たしていない。</v>
      </c>
    </row>
    <row r="4567" spans="1:3" x14ac:dyDescent="0.55000000000000004">
      <c r="A4567" t="s">
        <v>94</v>
      </c>
      <c r="B4567">
        <f t="shared" si="142"/>
        <v>26</v>
      </c>
      <c r="C4567" t="str">
        <f t="shared" si="143"/>
        <v>特許法第３６条第６項第１号に規定する要件を満たしていない。</v>
      </c>
    </row>
    <row r="4568" spans="1:3" x14ac:dyDescent="0.55000000000000004">
      <c r="A4568" t="s">
        <v>198</v>
      </c>
      <c r="B4568">
        <f t="shared" si="142"/>
        <v>28</v>
      </c>
      <c r="C4568" t="str">
        <f t="shared" si="143"/>
        <v>特許法第３６条第６項第１号に規定する要件を満たしていない。</v>
      </c>
    </row>
    <row r="4569" spans="1:3" x14ac:dyDescent="0.55000000000000004">
      <c r="A4569" t="s">
        <v>324</v>
      </c>
      <c r="B4569">
        <f t="shared" si="142"/>
        <v>26</v>
      </c>
      <c r="C4569" t="str">
        <f t="shared" si="143"/>
        <v>特許法第３６条第６項第１号に規定する要件を満たしていない。</v>
      </c>
    </row>
    <row r="4570" spans="1:3" x14ac:dyDescent="0.55000000000000004">
      <c r="A4570" t="s">
        <v>208</v>
      </c>
      <c r="B4570">
        <f t="shared" si="142"/>
        <v>26</v>
      </c>
      <c r="C4570" t="str">
        <f t="shared" si="143"/>
        <v>特許法第３６条第６項第１号に規定する要件を満たしていない。</v>
      </c>
    </row>
    <row r="4571" spans="1:3" x14ac:dyDescent="0.55000000000000004">
      <c r="A4571" t="s">
        <v>208</v>
      </c>
      <c r="B4571">
        <f t="shared" si="142"/>
        <v>26</v>
      </c>
      <c r="C4571" t="str">
        <f t="shared" si="143"/>
        <v>特許法第３６条第６項第１号に規定する要件を満たしていない。</v>
      </c>
    </row>
    <row r="4572" spans="1:3" x14ac:dyDescent="0.55000000000000004">
      <c r="A4572" t="s">
        <v>208</v>
      </c>
      <c r="B4572">
        <f t="shared" si="142"/>
        <v>26</v>
      </c>
      <c r="C4572" t="str">
        <f t="shared" si="143"/>
        <v>特許法第３６条第６項第１号に規定する要件を満たしていない。</v>
      </c>
    </row>
    <row r="4573" spans="1:3" x14ac:dyDescent="0.55000000000000004">
      <c r="A4573" t="s">
        <v>208</v>
      </c>
      <c r="B4573">
        <f t="shared" si="142"/>
        <v>26</v>
      </c>
      <c r="C4573" t="str">
        <f t="shared" si="143"/>
        <v>特許法第３６条第６項第１号に規定する要件を満たしていない。</v>
      </c>
    </row>
    <row r="4574" spans="1:3" x14ac:dyDescent="0.55000000000000004">
      <c r="A4574" t="s">
        <v>195</v>
      </c>
      <c r="B4574">
        <f t="shared" si="142"/>
        <v>26</v>
      </c>
      <c r="C4574" t="str">
        <f t="shared" si="143"/>
        <v>特許法第３６条第６項第１号に規定する要件を満たしていない。</v>
      </c>
    </row>
    <row r="4575" spans="1:3" x14ac:dyDescent="0.55000000000000004">
      <c r="A4575" t="s">
        <v>94</v>
      </c>
      <c r="B4575">
        <f t="shared" si="142"/>
        <v>26</v>
      </c>
      <c r="C4575" t="str">
        <f t="shared" si="143"/>
        <v>特許法第３６条第６項第１号に規定する要件を満たしていない。</v>
      </c>
    </row>
    <row r="4576" spans="1:3" x14ac:dyDescent="0.55000000000000004">
      <c r="A4576" t="s">
        <v>195</v>
      </c>
      <c r="B4576">
        <f t="shared" si="142"/>
        <v>26</v>
      </c>
      <c r="C4576" t="str">
        <f t="shared" si="143"/>
        <v>特許法第３６条第６項第１号に規定する要件を満たしていない。</v>
      </c>
    </row>
    <row r="4577" spans="1:3" x14ac:dyDescent="0.55000000000000004">
      <c r="A4577" t="s">
        <v>193</v>
      </c>
      <c r="B4577">
        <f t="shared" si="142"/>
        <v>26</v>
      </c>
      <c r="C4577" t="str">
        <f t="shared" si="143"/>
        <v>特許法第３６条第６項第１号に規定する要件を満たしていない。</v>
      </c>
    </row>
    <row r="4578" spans="1:3" x14ac:dyDescent="0.55000000000000004">
      <c r="A4578" t="s">
        <v>94</v>
      </c>
      <c r="B4578">
        <f t="shared" si="142"/>
        <v>26</v>
      </c>
      <c r="C4578" t="str">
        <f t="shared" si="143"/>
        <v>特許法第３６条第６項第１号に規定する要件を満たしていない。</v>
      </c>
    </row>
    <row r="4579" spans="1:3" x14ac:dyDescent="0.55000000000000004">
      <c r="A4579" t="s">
        <v>193</v>
      </c>
      <c r="B4579">
        <f t="shared" si="142"/>
        <v>26</v>
      </c>
      <c r="C4579" t="str">
        <f t="shared" si="143"/>
        <v>特許法第３６条第６項第１号に規定する要件を満たしていない。</v>
      </c>
    </row>
    <row r="4580" spans="1:3" x14ac:dyDescent="0.55000000000000004">
      <c r="A4580" t="s">
        <v>195</v>
      </c>
      <c r="B4580">
        <f t="shared" si="142"/>
        <v>26</v>
      </c>
      <c r="C4580" t="str">
        <f t="shared" si="143"/>
        <v>特許法第３６条第６項第１号に規定する要件を満たしていない。</v>
      </c>
    </row>
    <row r="4581" spans="1:3" x14ac:dyDescent="0.55000000000000004">
      <c r="A4581" t="s">
        <v>94</v>
      </c>
      <c r="B4581">
        <f t="shared" si="142"/>
        <v>26</v>
      </c>
      <c r="C4581" t="str">
        <f t="shared" si="143"/>
        <v>特許法第３６条第６項第１号に規定する要件を満たしていない。</v>
      </c>
    </row>
    <row r="4582" spans="1:3" x14ac:dyDescent="0.55000000000000004">
      <c r="A4582" t="s">
        <v>99</v>
      </c>
      <c r="B4582">
        <f t="shared" si="142"/>
        <v>24</v>
      </c>
      <c r="C4582" t="str">
        <f t="shared" si="143"/>
        <v>特許法第３６条第６項第１号に規定する要件を満たしていない。</v>
      </c>
    </row>
    <row r="4583" spans="1:3" x14ac:dyDescent="0.55000000000000004">
      <c r="A4583" t="s">
        <v>195</v>
      </c>
      <c r="B4583">
        <f t="shared" si="142"/>
        <v>26</v>
      </c>
      <c r="C4583" t="str">
        <f t="shared" si="143"/>
        <v>特許法第３６条第６項第１号に規定する要件を満たしていない。</v>
      </c>
    </row>
    <row r="4584" spans="1:3" x14ac:dyDescent="0.55000000000000004">
      <c r="A4584" t="s">
        <v>94</v>
      </c>
      <c r="B4584">
        <f t="shared" si="142"/>
        <v>26</v>
      </c>
      <c r="C4584" t="str">
        <f t="shared" si="143"/>
        <v>特許法第３６条第６項第１号に規定する要件を満たしていない。</v>
      </c>
    </row>
    <row r="4585" spans="1:3" x14ac:dyDescent="0.55000000000000004">
      <c r="A4585" t="s">
        <v>208</v>
      </c>
      <c r="B4585">
        <f t="shared" si="142"/>
        <v>26</v>
      </c>
      <c r="C4585" t="str">
        <f t="shared" si="143"/>
        <v>特許法第３６条第６項第１号に規定する要件を満たしていない。</v>
      </c>
    </row>
    <row r="4586" spans="1:3" x14ac:dyDescent="0.55000000000000004">
      <c r="A4586" t="s">
        <v>738</v>
      </c>
      <c r="B4586">
        <f t="shared" si="142"/>
        <v>28</v>
      </c>
      <c r="C4586" t="str">
        <f t="shared" si="143"/>
        <v>特許法第３６条第６項第１号に規定する要件を満たしていない。</v>
      </c>
    </row>
    <row r="4587" spans="1:3" x14ac:dyDescent="0.55000000000000004">
      <c r="A4587" t="s">
        <v>94</v>
      </c>
      <c r="B4587">
        <f t="shared" si="142"/>
        <v>26</v>
      </c>
      <c r="C4587" t="str">
        <f t="shared" si="143"/>
        <v>特許法第３６条第６項第１号に規定する要件を満たしていない。</v>
      </c>
    </row>
    <row r="4588" spans="1:3" x14ac:dyDescent="0.55000000000000004">
      <c r="A4588" t="s">
        <v>208</v>
      </c>
      <c r="B4588">
        <f t="shared" si="142"/>
        <v>26</v>
      </c>
      <c r="C4588" t="str">
        <f t="shared" si="143"/>
        <v>特許法第３６条第６項第１号に規定する要件を満たしていない。</v>
      </c>
    </row>
    <row r="4589" spans="1:3" x14ac:dyDescent="0.55000000000000004">
      <c r="A4589" t="s">
        <v>195</v>
      </c>
      <c r="B4589">
        <f t="shared" si="142"/>
        <v>26</v>
      </c>
      <c r="C4589" t="str">
        <f t="shared" si="143"/>
        <v>特許法第３６条第６項第１号に規定する要件を満たしていない。</v>
      </c>
    </row>
    <row r="4590" spans="1:3" x14ac:dyDescent="0.55000000000000004">
      <c r="A4590" t="s">
        <v>195</v>
      </c>
      <c r="B4590">
        <f t="shared" si="142"/>
        <v>26</v>
      </c>
      <c r="C4590" t="str">
        <f t="shared" si="143"/>
        <v>特許法第３６条第６項第１号に規定する要件を満たしていない。</v>
      </c>
    </row>
    <row r="4591" spans="1:3" x14ac:dyDescent="0.55000000000000004">
      <c r="A4591" t="s">
        <v>195</v>
      </c>
      <c r="B4591">
        <f t="shared" si="142"/>
        <v>26</v>
      </c>
      <c r="C4591" t="str">
        <f t="shared" si="143"/>
        <v>特許法第３６条第６項第１号に規定する要件を満たしていない。</v>
      </c>
    </row>
    <row r="4592" spans="1:3" x14ac:dyDescent="0.55000000000000004">
      <c r="A4592" t="s">
        <v>94</v>
      </c>
      <c r="B4592">
        <f t="shared" si="142"/>
        <v>26</v>
      </c>
      <c r="C4592" t="str">
        <f t="shared" si="143"/>
        <v>特許法第３６条第６項第１号に規定する要件を満たしていない。</v>
      </c>
    </row>
    <row r="4593" spans="1:3" x14ac:dyDescent="0.55000000000000004">
      <c r="A4593" t="s">
        <v>94</v>
      </c>
      <c r="B4593">
        <f t="shared" si="142"/>
        <v>26</v>
      </c>
      <c r="C4593" t="str">
        <f t="shared" si="143"/>
        <v>特許法第３６条第６項第１号に規定する要件を満たしていない。</v>
      </c>
    </row>
    <row r="4594" spans="1:3" x14ac:dyDescent="0.55000000000000004">
      <c r="A4594" t="s">
        <v>195</v>
      </c>
      <c r="B4594">
        <f t="shared" si="142"/>
        <v>26</v>
      </c>
      <c r="C4594" t="str">
        <f t="shared" si="143"/>
        <v>特許法第３６条第６項第１号に規定する要件を満たしていない。</v>
      </c>
    </row>
    <row r="4595" spans="1:3" x14ac:dyDescent="0.55000000000000004">
      <c r="A4595" t="s">
        <v>94</v>
      </c>
      <c r="B4595">
        <f t="shared" si="142"/>
        <v>26</v>
      </c>
      <c r="C4595" t="str">
        <f t="shared" si="143"/>
        <v>特許法第３６条第６項第１号に規定する要件を満たしていない。</v>
      </c>
    </row>
    <row r="4596" spans="1:3" x14ac:dyDescent="0.55000000000000004">
      <c r="A4596" t="s">
        <v>94</v>
      </c>
      <c r="B4596">
        <f t="shared" si="142"/>
        <v>26</v>
      </c>
      <c r="C4596" t="str">
        <f t="shared" si="143"/>
        <v>特許法第３６条第６項第１号に規定する要件を満たしていない。</v>
      </c>
    </row>
    <row r="4597" spans="1:3" x14ac:dyDescent="0.55000000000000004">
      <c r="A4597" t="s">
        <v>195</v>
      </c>
      <c r="B4597">
        <f t="shared" si="142"/>
        <v>26</v>
      </c>
      <c r="C4597" t="str">
        <f t="shared" si="143"/>
        <v>特許法第３６条第６項第１号に規定する要件を満たしていない。</v>
      </c>
    </row>
    <row r="4598" spans="1:3" x14ac:dyDescent="0.55000000000000004">
      <c r="A4598" t="s">
        <v>193</v>
      </c>
      <c r="B4598">
        <f t="shared" si="142"/>
        <v>26</v>
      </c>
      <c r="C4598" t="str">
        <f t="shared" si="143"/>
        <v>特許法第３６条第６項第１号に規定する要件を満たしていない。</v>
      </c>
    </row>
    <row r="4599" spans="1:3" x14ac:dyDescent="0.55000000000000004">
      <c r="A4599" t="s">
        <v>208</v>
      </c>
      <c r="B4599">
        <f t="shared" si="142"/>
        <v>26</v>
      </c>
      <c r="C4599" t="str">
        <f t="shared" si="143"/>
        <v>特許法第３６条第６項第１号に規定する要件を満たしていない。</v>
      </c>
    </row>
    <row r="4600" spans="1:3" x14ac:dyDescent="0.55000000000000004">
      <c r="A4600" t="s">
        <v>195</v>
      </c>
      <c r="B4600">
        <f t="shared" si="142"/>
        <v>26</v>
      </c>
      <c r="C4600" t="str">
        <f t="shared" si="143"/>
        <v>特許法第３６条第６項第１号に規定する要件を満たしていない。</v>
      </c>
    </row>
    <row r="4601" spans="1:3" x14ac:dyDescent="0.55000000000000004">
      <c r="A4601" t="s">
        <v>455</v>
      </c>
      <c r="B4601">
        <f t="shared" si="142"/>
        <v>27</v>
      </c>
      <c r="C4601" t="str">
        <f t="shared" si="143"/>
        <v>特許法第３６条第６項第１号に規定する要件を満たしていない。</v>
      </c>
    </row>
    <row r="4602" spans="1:3" x14ac:dyDescent="0.55000000000000004">
      <c r="A4602" t="s">
        <v>208</v>
      </c>
      <c r="B4602">
        <f t="shared" si="142"/>
        <v>26</v>
      </c>
      <c r="C4602" t="str">
        <f t="shared" si="143"/>
        <v>特許法第３６条第６項第１号に規定する要件を満たしていない。</v>
      </c>
    </row>
    <row r="4603" spans="1:3" x14ac:dyDescent="0.55000000000000004">
      <c r="A4603" t="s">
        <v>94</v>
      </c>
      <c r="B4603">
        <f t="shared" si="142"/>
        <v>26</v>
      </c>
      <c r="C4603" t="str">
        <f t="shared" si="143"/>
        <v>特許法第３６条第６項第１号に規定する要件を満たしていない。</v>
      </c>
    </row>
    <row r="4604" spans="1:3" x14ac:dyDescent="0.55000000000000004">
      <c r="A4604" t="s">
        <v>195</v>
      </c>
      <c r="B4604">
        <f t="shared" si="142"/>
        <v>26</v>
      </c>
      <c r="C4604" t="str">
        <f t="shared" si="143"/>
        <v>特許法第３６条第６項第１号に規定する要件を満たしていない。</v>
      </c>
    </row>
    <row r="4605" spans="1:3" x14ac:dyDescent="0.55000000000000004">
      <c r="A4605" t="s">
        <v>94</v>
      </c>
      <c r="B4605">
        <f t="shared" si="142"/>
        <v>26</v>
      </c>
      <c r="C4605" t="str">
        <f t="shared" si="143"/>
        <v>特許法第３６条第６項第１号に規定する要件を満たしていない。</v>
      </c>
    </row>
    <row r="4606" spans="1:3" x14ac:dyDescent="0.55000000000000004">
      <c r="A4606" t="s">
        <v>208</v>
      </c>
      <c r="B4606">
        <f t="shared" si="142"/>
        <v>26</v>
      </c>
      <c r="C4606" t="str">
        <f t="shared" si="143"/>
        <v>特許法第３６条第６項第１号に規定する要件を満たしていない。</v>
      </c>
    </row>
    <row r="4607" spans="1:3" x14ac:dyDescent="0.55000000000000004">
      <c r="A4607" t="s">
        <v>193</v>
      </c>
      <c r="B4607">
        <f t="shared" si="142"/>
        <v>26</v>
      </c>
      <c r="C4607" t="str">
        <f t="shared" si="143"/>
        <v>特許法第３６条第６項第１号に規定する要件を満たしていない。</v>
      </c>
    </row>
    <row r="4608" spans="1:3" x14ac:dyDescent="0.55000000000000004">
      <c r="A4608" t="s">
        <v>208</v>
      </c>
      <c r="B4608">
        <f t="shared" si="142"/>
        <v>26</v>
      </c>
      <c r="C4608" t="str">
        <f t="shared" si="143"/>
        <v>特許法第３６条第６項第１号に規定する要件を満たしていない。</v>
      </c>
    </row>
    <row r="4609" spans="1:3" x14ac:dyDescent="0.55000000000000004">
      <c r="A4609" t="s">
        <v>193</v>
      </c>
      <c r="B4609">
        <f t="shared" si="142"/>
        <v>26</v>
      </c>
      <c r="C4609" t="str">
        <f t="shared" si="143"/>
        <v>特許法第３６条第６項第１号に規定する要件を満たしていない。</v>
      </c>
    </row>
    <row r="4610" spans="1:3" x14ac:dyDescent="0.55000000000000004">
      <c r="A4610" t="s">
        <v>208</v>
      </c>
      <c r="B4610">
        <f t="shared" ref="B4610:B4673" si="144">FIND("特許法",A4610)</f>
        <v>26</v>
      </c>
      <c r="C4610" t="str">
        <f t="shared" ref="C4610:C4673" si="145">MID(A4610,B4610,50)</f>
        <v>特許法第３６条第６項第１号に規定する要件を満たしていない。</v>
      </c>
    </row>
    <row r="4611" spans="1:3" x14ac:dyDescent="0.55000000000000004">
      <c r="A4611" t="s">
        <v>208</v>
      </c>
      <c r="B4611">
        <f t="shared" si="144"/>
        <v>26</v>
      </c>
      <c r="C4611" t="str">
        <f t="shared" si="145"/>
        <v>特許法第３６条第６項第１号に規定する要件を満たしていない。</v>
      </c>
    </row>
    <row r="4612" spans="1:3" x14ac:dyDescent="0.55000000000000004">
      <c r="A4612" t="s">
        <v>94</v>
      </c>
      <c r="B4612">
        <f t="shared" si="144"/>
        <v>26</v>
      </c>
      <c r="C4612" t="str">
        <f t="shared" si="145"/>
        <v>特許法第３６条第６項第１号に規定する要件を満たしていない。</v>
      </c>
    </row>
    <row r="4613" spans="1:3" x14ac:dyDescent="0.55000000000000004">
      <c r="A4613" t="s">
        <v>94</v>
      </c>
      <c r="B4613">
        <f t="shared" si="144"/>
        <v>26</v>
      </c>
      <c r="C4613" t="str">
        <f t="shared" si="145"/>
        <v>特許法第３６条第６項第１号に規定する要件を満たしていない。</v>
      </c>
    </row>
    <row r="4614" spans="1:3" x14ac:dyDescent="0.55000000000000004">
      <c r="A4614" t="s">
        <v>94</v>
      </c>
      <c r="B4614">
        <f t="shared" si="144"/>
        <v>26</v>
      </c>
      <c r="C4614" t="str">
        <f t="shared" si="145"/>
        <v>特許法第３６条第６項第１号に規定する要件を満たしていない。</v>
      </c>
    </row>
    <row r="4615" spans="1:3" x14ac:dyDescent="0.55000000000000004">
      <c r="A4615" t="s">
        <v>94</v>
      </c>
      <c r="B4615">
        <f t="shared" si="144"/>
        <v>26</v>
      </c>
      <c r="C4615" t="str">
        <f t="shared" si="145"/>
        <v>特許法第３６条第６項第１号に規定する要件を満たしていない。</v>
      </c>
    </row>
    <row r="4616" spans="1:3" x14ac:dyDescent="0.55000000000000004">
      <c r="A4616" t="s">
        <v>94</v>
      </c>
      <c r="B4616">
        <f t="shared" si="144"/>
        <v>26</v>
      </c>
      <c r="C4616" t="str">
        <f t="shared" si="145"/>
        <v>特許法第３６条第６項第１号に規定する要件を満たしていない。</v>
      </c>
    </row>
    <row r="4617" spans="1:3" x14ac:dyDescent="0.55000000000000004">
      <c r="A4617" t="s">
        <v>766</v>
      </c>
      <c r="B4617">
        <f t="shared" si="144"/>
        <v>26</v>
      </c>
      <c r="C4617" t="str">
        <f t="shared" si="145"/>
        <v>特許法第３６条第６項第１号に規定する要件を満たしていない。</v>
      </c>
    </row>
    <row r="4618" spans="1:3" x14ac:dyDescent="0.55000000000000004">
      <c r="A4618" t="s">
        <v>766</v>
      </c>
      <c r="B4618">
        <f t="shared" si="144"/>
        <v>26</v>
      </c>
      <c r="C4618" t="str">
        <f t="shared" si="145"/>
        <v>特許法第３６条第６項第１号に規定する要件を満たしていない。</v>
      </c>
    </row>
    <row r="4619" spans="1:3" x14ac:dyDescent="0.55000000000000004">
      <c r="A4619" t="s">
        <v>195</v>
      </c>
      <c r="B4619">
        <f t="shared" si="144"/>
        <v>26</v>
      </c>
      <c r="C4619" t="str">
        <f t="shared" si="145"/>
        <v>特許法第３６条第６項第１号に規定する要件を満たしていない。</v>
      </c>
    </row>
    <row r="4620" spans="1:3" x14ac:dyDescent="0.55000000000000004">
      <c r="A4620" t="s">
        <v>208</v>
      </c>
      <c r="B4620">
        <f t="shared" si="144"/>
        <v>26</v>
      </c>
      <c r="C4620" t="str">
        <f t="shared" si="145"/>
        <v>特許法第３６条第６項第１号に規定する要件を満たしていない。</v>
      </c>
    </row>
    <row r="4621" spans="1:3" x14ac:dyDescent="0.55000000000000004">
      <c r="A4621" t="s">
        <v>195</v>
      </c>
      <c r="B4621">
        <f t="shared" si="144"/>
        <v>26</v>
      </c>
      <c r="C4621" t="str">
        <f t="shared" si="145"/>
        <v>特許法第３６条第６項第１号に規定する要件を満たしていない。</v>
      </c>
    </row>
    <row r="4622" spans="1:3" x14ac:dyDescent="0.55000000000000004">
      <c r="A4622" t="s">
        <v>99</v>
      </c>
      <c r="B4622">
        <f t="shared" si="144"/>
        <v>24</v>
      </c>
      <c r="C4622" t="str">
        <f t="shared" si="145"/>
        <v>特許法第３６条第６項第１号に規定する要件を満たしていない。</v>
      </c>
    </row>
    <row r="4623" spans="1:3" x14ac:dyDescent="0.55000000000000004">
      <c r="A4623" t="s">
        <v>99</v>
      </c>
      <c r="B4623">
        <f t="shared" si="144"/>
        <v>24</v>
      </c>
      <c r="C4623" t="str">
        <f t="shared" si="145"/>
        <v>特許法第３６条第６項第１号に規定する要件を満たしていない。</v>
      </c>
    </row>
    <row r="4624" spans="1:3" x14ac:dyDescent="0.55000000000000004">
      <c r="A4624" t="s">
        <v>296</v>
      </c>
      <c r="B4624">
        <f t="shared" si="144"/>
        <v>28</v>
      </c>
      <c r="C4624" t="str">
        <f t="shared" si="145"/>
        <v>特許法第３６条第６項第１号に規定する要件を満たしていない。</v>
      </c>
    </row>
    <row r="4625" spans="1:3" x14ac:dyDescent="0.55000000000000004">
      <c r="A4625" t="s">
        <v>296</v>
      </c>
      <c r="B4625">
        <f t="shared" si="144"/>
        <v>28</v>
      </c>
      <c r="C4625" t="str">
        <f t="shared" si="145"/>
        <v>特許法第３６条第６項第１号に規定する要件を満たしていない。</v>
      </c>
    </row>
    <row r="4626" spans="1:3" x14ac:dyDescent="0.55000000000000004">
      <c r="A4626" t="s">
        <v>94</v>
      </c>
      <c r="B4626">
        <f t="shared" si="144"/>
        <v>26</v>
      </c>
      <c r="C4626" t="str">
        <f t="shared" si="145"/>
        <v>特許法第３６条第６項第１号に規定する要件を満たしていない。</v>
      </c>
    </row>
    <row r="4627" spans="1:3" x14ac:dyDescent="0.55000000000000004">
      <c r="A4627" t="s">
        <v>195</v>
      </c>
      <c r="B4627">
        <f t="shared" si="144"/>
        <v>26</v>
      </c>
      <c r="C4627" t="str">
        <f t="shared" si="145"/>
        <v>特許法第３６条第６項第１号に規定する要件を満たしていない。</v>
      </c>
    </row>
    <row r="4628" spans="1:3" x14ac:dyDescent="0.55000000000000004">
      <c r="A4628" t="s">
        <v>193</v>
      </c>
      <c r="B4628">
        <f t="shared" si="144"/>
        <v>26</v>
      </c>
      <c r="C4628" t="str">
        <f t="shared" si="145"/>
        <v>特許法第３６条第６項第１号に規定する要件を満たしていない。</v>
      </c>
    </row>
    <row r="4629" spans="1:3" x14ac:dyDescent="0.55000000000000004">
      <c r="A4629" t="s">
        <v>434</v>
      </c>
      <c r="B4629">
        <f t="shared" si="144"/>
        <v>26</v>
      </c>
      <c r="C4629" t="str">
        <f t="shared" si="145"/>
        <v>特許法第３６条第６項第１号に規定する要件を満たしていない。</v>
      </c>
    </row>
    <row r="4630" spans="1:3" x14ac:dyDescent="0.55000000000000004">
      <c r="A4630" t="s">
        <v>208</v>
      </c>
      <c r="B4630">
        <f t="shared" si="144"/>
        <v>26</v>
      </c>
      <c r="C4630" t="str">
        <f t="shared" si="145"/>
        <v>特許法第３６条第６項第１号に規定する要件を満たしていない。</v>
      </c>
    </row>
    <row r="4631" spans="1:3" x14ac:dyDescent="0.55000000000000004">
      <c r="A4631" t="s">
        <v>99</v>
      </c>
      <c r="B4631">
        <f t="shared" si="144"/>
        <v>24</v>
      </c>
      <c r="C4631" t="str">
        <f t="shared" si="145"/>
        <v>特許法第３６条第６項第１号に規定する要件を満たしていない。</v>
      </c>
    </row>
    <row r="4632" spans="1:3" x14ac:dyDescent="0.55000000000000004">
      <c r="A4632" t="s">
        <v>195</v>
      </c>
      <c r="B4632">
        <f t="shared" si="144"/>
        <v>26</v>
      </c>
      <c r="C4632" t="str">
        <f t="shared" si="145"/>
        <v>特許法第３６条第６項第１号に規定する要件を満たしていない。</v>
      </c>
    </row>
    <row r="4633" spans="1:3" x14ac:dyDescent="0.55000000000000004">
      <c r="A4633" t="s">
        <v>99</v>
      </c>
      <c r="B4633">
        <f t="shared" si="144"/>
        <v>24</v>
      </c>
      <c r="C4633" t="str">
        <f t="shared" si="145"/>
        <v>特許法第３６条第６項第１号に規定する要件を満たしていない。</v>
      </c>
    </row>
    <row r="4634" spans="1:3" x14ac:dyDescent="0.55000000000000004">
      <c r="A4634" t="s">
        <v>94</v>
      </c>
      <c r="B4634">
        <f t="shared" si="144"/>
        <v>26</v>
      </c>
      <c r="C4634" t="str">
        <f t="shared" si="145"/>
        <v>特許法第３６条第６項第１号に規定する要件を満たしていない。</v>
      </c>
    </row>
    <row r="4635" spans="1:3" x14ac:dyDescent="0.55000000000000004">
      <c r="A4635" t="s">
        <v>195</v>
      </c>
      <c r="B4635">
        <f t="shared" si="144"/>
        <v>26</v>
      </c>
      <c r="C4635" t="str">
        <f t="shared" si="145"/>
        <v>特許法第３６条第６項第１号に規定する要件を満たしていない。</v>
      </c>
    </row>
    <row r="4636" spans="1:3" x14ac:dyDescent="0.55000000000000004">
      <c r="A4636" t="s">
        <v>208</v>
      </c>
      <c r="B4636">
        <f t="shared" si="144"/>
        <v>26</v>
      </c>
      <c r="C4636" t="str">
        <f t="shared" si="145"/>
        <v>特許法第３６条第６項第１号に規定する要件を満たしていない。</v>
      </c>
    </row>
    <row r="4637" spans="1:3" x14ac:dyDescent="0.55000000000000004">
      <c r="A4637" t="s">
        <v>193</v>
      </c>
      <c r="B4637">
        <f t="shared" si="144"/>
        <v>26</v>
      </c>
      <c r="C4637" t="str">
        <f t="shared" si="145"/>
        <v>特許法第３６条第６項第１号に規定する要件を満たしていない。</v>
      </c>
    </row>
    <row r="4638" spans="1:3" x14ac:dyDescent="0.55000000000000004">
      <c r="A4638" t="s">
        <v>195</v>
      </c>
      <c r="B4638">
        <f t="shared" si="144"/>
        <v>26</v>
      </c>
      <c r="C4638" t="str">
        <f t="shared" si="145"/>
        <v>特許法第３６条第６項第１号に規定する要件を満たしていない。</v>
      </c>
    </row>
    <row r="4639" spans="1:3" x14ac:dyDescent="0.55000000000000004">
      <c r="A4639" t="s">
        <v>195</v>
      </c>
      <c r="B4639">
        <f t="shared" si="144"/>
        <v>26</v>
      </c>
      <c r="C4639" t="str">
        <f t="shared" si="145"/>
        <v>特許法第３６条第６項第１号に規定する要件を満たしていない。</v>
      </c>
    </row>
    <row r="4640" spans="1:3" x14ac:dyDescent="0.55000000000000004">
      <c r="A4640" t="s">
        <v>99</v>
      </c>
      <c r="B4640">
        <f t="shared" si="144"/>
        <v>24</v>
      </c>
      <c r="C4640" t="str">
        <f t="shared" si="145"/>
        <v>特許法第３６条第６項第１号に規定する要件を満たしていない。</v>
      </c>
    </row>
    <row r="4641" spans="1:3" x14ac:dyDescent="0.55000000000000004">
      <c r="A4641" t="s">
        <v>208</v>
      </c>
      <c r="B4641">
        <f t="shared" si="144"/>
        <v>26</v>
      </c>
      <c r="C4641" t="str">
        <f t="shared" si="145"/>
        <v>特許法第３６条第６項第１号に規定する要件を満たしていない。</v>
      </c>
    </row>
    <row r="4642" spans="1:3" x14ac:dyDescent="0.55000000000000004">
      <c r="A4642" t="s">
        <v>99</v>
      </c>
      <c r="B4642">
        <f t="shared" si="144"/>
        <v>24</v>
      </c>
      <c r="C4642" t="str">
        <f t="shared" si="145"/>
        <v>特許法第３６条第６項第１号に規定する要件を満たしていない。</v>
      </c>
    </row>
    <row r="4643" spans="1:3" x14ac:dyDescent="0.55000000000000004">
      <c r="A4643" t="s">
        <v>208</v>
      </c>
      <c r="B4643">
        <f t="shared" si="144"/>
        <v>26</v>
      </c>
      <c r="C4643" t="str">
        <f t="shared" si="145"/>
        <v>特許法第３６条第６項第１号に規定する要件を満たしていない。</v>
      </c>
    </row>
    <row r="4644" spans="1:3" x14ac:dyDescent="0.55000000000000004">
      <c r="A4644" t="s">
        <v>94</v>
      </c>
      <c r="B4644">
        <f t="shared" si="144"/>
        <v>26</v>
      </c>
      <c r="C4644" t="str">
        <f t="shared" si="145"/>
        <v>特許法第３６条第６項第１号に規定する要件を満たしていない。</v>
      </c>
    </row>
    <row r="4645" spans="1:3" x14ac:dyDescent="0.55000000000000004">
      <c r="A4645" t="s">
        <v>208</v>
      </c>
      <c r="B4645">
        <f t="shared" si="144"/>
        <v>26</v>
      </c>
      <c r="C4645" t="str">
        <f t="shared" si="145"/>
        <v>特許法第３６条第６項第１号に規定する要件を満たしていない。</v>
      </c>
    </row>
    <row r="4646" spans="1:3" x14ac:dyDescent="0.55000000000000004">
      <c r="A4646" t="s">
        <v>195</v>
      </c>
      <c r="B4646">
        <f t="shared" si="144"/>
        <v>26</v>
      </c>
      <c r="C4646" t="str">
        <f t="shared" si="145"/>
        <v>特許法第３６条第６項第１号に規定する要件を満たしていない。</v>
      </c>
    </row>
    <row r="4647" spans="1:3" x14ac:dyDescent="0.55000000000000004">
      <c r="A4647" t="s">
        <v>208</v>
      </c>
      <c r="B4647">
        <f t="shared" si="144"/>
        <v>26</v>
      </c>
      <c r="C4647" t="str">
        <f t="shared" si="145"/>
        <v>特許法第３６条第６項第１号に規定する要件を満たしていない。</v>
      </c>
    </row>
    <row r="4648" spans="1:3" x14ac:dyDescent="0.55000000000000004">
      <c r="A4648" t="s">
        <v>195</v>
      </c>
      <c r="B4648">
        <f t="shared" si="144"/>
        <v>26</v>
      </c>
      <c r="C4648" t="str">
        <f t="shared" si="145"/>
        <v>特許法第３６条第６項第１号に規定する要件を満たしていない。</v>
      </c>
    </row>
    <row r="4649" spans="1:3" x14ac:dyDescent="0.55000000000000004">
      <c r="A4649" t="s">
        <v>195</v>
      </c>
      <c r="B4649">
        <f t="shared" si="144"/>
        <v>26</v>
      </c>
      <c r="C4649" t="str">
        <f t="shared" si="145"/>
        <v>特許法第３６条第６項第１号に規定する要件を満たしていない。</v>
      </c>
    </row>
    <row r="4650" spans="1:3" x14ac:dyDescent="0.55000000000000004">
      <c r="A4650" t="s">
        <v>99</v>
      </c>
      <c r="B4650">
        <f t="shared" si="144"/>
        <v>24</v>
      </c>
      <c r="C4650" t="str">
        <f t="shared" si="145"/>
        <v>特許法第３６条第６項第１号に規定する要件を満たしていない。</v>
      </c>
    </row>
    <row r="4651" spans="1:3" x14ac:dyDescent="0.55000000000000004">
      <c r="A4651" t="s">
        <v>208</v>
      </c>
      <c r="B4651">
        <f t="shared" si="144"/>
        <v>26</v>
      </c>
      <c r="C4651" t="str">
        <f t="shared" si="145"/>
        <v>特許法第３６条第６項第１号に規定する要件を満たしていない。</v>
      </c>
    </row>
    <row r="4652" spans="1:3" x14ac:dyDescent="0.55000000000000004">
      <c r="A4652" t="s">
        <v>610</v>
      </c>
      <c r="B4652">
        <f t="shared" si="144"/>
        <v>27</v>
      </c>
      <c r="C4652" t="str">
        <f t="shared" si="145"/>
        <v>特許法第３６条第６項第１号に規定する要件を満たしていない。</v>
      </c>
    </row>
    <row r="4653" spans="1:3" x14ac:dyDescent="0.55000000000000004">
      <c r="A4653" t="s">
        <v>208</v>
      </c>
      <c r="B4653">
        <f t="shared" si="144"/>
        <v>26</v>
      </c>
      <c r="C4653" t="str">
        <f t="shared" si="145"/>
        <v>特許法第３６条第６項第１号に規定する要件を満たしていない。</v>
      </c>
    </row>
    <row r="4654" spans="1:3" x14ac:dyDescent="0.55000000000000004">
      <c r="A4654" t="s">
        <v>208</v>
      </c>
      <c r="B4654">
        <f t="shared" si="144"/>
        <v>26</v>
      </c>
      <c r="C4654" t="str">
        <f t="shared" si="145"/>
        <v>特許法第３６条第６項第１号に規定する要件を満たしていない。</v>
      </c>
    </row>
    <row r="4655" spans="1:3" x14ac:dyDescent="0.55000000000000004">
      <c r="A4655" t="s">
        <v>193</v>
      </c>
      <c r="B4655">
        <f t="shared" si="144"/>
        <v>26</v>
      </c>
      <c r="C4655" t="str">
        <f t="shared" si="145"/>
        <v>特許法第３６条第６項第１号に規定する要件を満たしていない。</v>
      </c>
    </row>
    <row r="4656" spans="1:3" x14ac:dyDescent="0.55000000000000004">
      <c r="A4656" t="s">
        <v>195</v>
      </c>
      <c r="B4656">
        <f t="shared" si="144"/>
        <v>26</v>
      </c>
      <c r="C4656" t="str">
        <f t="shared" si="145"/>
        <v>特許法第３６条第６項第１号に規定する要件を満たしていない。</v>
      </c>
    </row>
    <row r="4657" spans="1:3" x14ac:dyDescent="0.55000000000000004">
      <c r="A4657" t="s">
        <v>94</v>
      </c>
      <c r="B4657">
        <f t="shared" si="144"/>
        <v>26</v>
      </c>
      <c r="C4657" t="str">
        <f t="shared" si="145"/>
        <v>特許法第３６条第６項第１号に規定する要件を満たしていない。</v>
      </c>
    </row>
    <row r="4658" spans="1:3" x14ac:dyDescent="0.55000000000000004">
      <c r="A4658" t="s">
        <v>193</v>
      </c>
      <c r="B4658">
        <f t="shared" si="144"/>
        <v>26</v>
      </c>
      <c r="C4658" t="str">
        <f t="shared" si="145"/>
        <v>特許法第３６条第６項第１号に規定する要件を満たしていない。</v>
      </c>
    </row>
    <row r="4659" spans="1:3" x14ac:dyDescent="0.55000000000000004">
      <c r="A4659" t="s">
        <v>195</v>
      </c>
      <c r="B4659">
        <f t="shared" si="144"/>
        <v>26</v>
      </c>
      <c r="C4659" t="str">
        <f t="shared" si="145"/>
        <v>特許法第３６条第６項第１号に規定する要件を満たしていない。</v>
      </c>
    </row>
    <row r="4660" spans="1:3" x14ac:dyDescent="0.55000000000000004">
      <c r="A4660" t="s">
        <v>208</v>
      </c>
      <c r="B4660">
        <f t="shared" si="144"/>
        <v>26</v>
      </c>
      <c r="C4660" t="str">
        <f t="shared" si="145"/>
        <v>特許法第３６条第６項第１号に規定する要件を満たしていない。</v>
      </c>
    </row>
    <row r="4661" spans="1:3" x14ac:dyDescent="0.55000000000000004">
      <c r="A4661" t="s">
        <v>193</v>
      </c>
      <c r="B4661">
        <f t="shared" si="144"/>
        <v>26</v>
      </c>
      <c r="C4661" t="str">
        <f t="shared" si="145"/>
        <v>特許法第３６条第６項第１号に規定する要件を満たしていない。</v>
      </c>
    </row>
    <row r="4662" spans="1:3" x14ac:dyDescent="0.55000000000000004">
      <c r="A4662" t="s">
        <v>195</v>
      </c>
      <c r="B4662">
        <f t="shared" si="144"/>
        <v>26</v>
      </c>
      <c r="C4662" t="str">
        <f t="shared" si="145"/>
        <v>特許法第３６条第６項第１号に規定する要件を満たしていない。</v>
      </c>
    </row>
    <row r="4663" spans="1:3" x14ac:dyDescent="0.55000000000000004">
      <c r="A4663" t="s">
        <v>193</v>
      </c>
      <c r="B4663">
        <f t="shared" si="144"/>
        <v>26</v>
      </c>
      <c r="C4663" t="str">
        <f t="shared" si="145"/>
        <v>特許法第３６条第６項第１号に規定する要件を満たしていない。</v>
      </c>
    </row>
    <row r="4664" spans="1:3" x14ac:dyDescent="0.55000000000000004">
      <c r="A4664" t="s">
        <v>193</v>
      </c>
      <c r="B4664">
        <f t="shared" si="144"/>
        <v>26</v>
      </c>
      <c r="C4664" t="str">
        <f t="shared" si="145"/>
        <v>特許法第３６条第６項第１号に規定する要件を満たしていない。</v>
      </c>
    </row>
    <row r="4665" spans="1:3" x14ac:dyDescent="0.55000000000000004">
      <c r="A4665" t="s">
        <v>324</v>
      </c>
      <c r="B4665">
        <f t="shared" si="144"/>
        <v>26</v>
      </c>
      <c r="C4665" t="str">
        <f t="shared" si="145"/>
        <v>特許法第３６条第６項第１号に規定する要件を満たしていない。</v>
      </c>
    </row>
    <row r="4666" spans="1:3" x14ac:dyDescent="0.55000000000000004">
      <c r="A4666" t="s">
        <v>94</v>
      </c>
      <c r="B4666">
        <f t="shared" si="144"/>
        <v>26</v>
      </c>
      <c r="C4666" t="str">
        <f t="shared" si="145"/>
        <v>特許法第３６条第６項第１号に規定する要件を満たしていない。</v>
      </c>
    </row>
    <row r="4667" spans="1:3" x14ac:dyDescent="0.55000000000000004">
      <c r="A4667" t="s">
        <v>195</v>
      </c>
      <c r="B4667">
        <f t="shared" si="144"/>
        <v>26</v>
      </c>
      <c r="C4667" t="str">
        <f t="shared" si="145"/>
        <v>特許法第３６条第６項第１号に規定する要件を満たしていない。</v>
      </c>
    </row>
    <row r="4668" spans="1:3" x14ac:dyDescent="0.55000000000000004">
      <c r="A4668" t="s">
        <v>99</v>
      </c>
      <c r="B4668">
        <f t="shared" si="144"/>
        <v>24</v>
      </c>
      <c r="C4668" t="str">
        <f t="shared" si="145"/>
        <v>特許法第３６条第６項第１号に規定する要件を満たしていない。</v>
      </c>
    </row>
    <row r="4669" spans="1:3" x14ac:dyDescent="0.55000000000000004">
      <c r="A4669" t="s">
        <v>195</v>
      </c>
      <c r="B4669">
        <f t="shared" si="144"/>
        <v>26</v>
      </c>
      <c r="C4669" t="str">
        <f t="shared" si="145"/>
        <v>特許法第３６条第６項第１号に規定する要件を満たしていない。</v>
      </c>
    </row>
    <row r="4670" spans="1:3" x14ac:dyDescent="0.55000000000000004">
      <c r="A4670" t="s">
        <v>208</v>
      </c>
      <c r="B4670">
        <f t="shared" si="144"/>
        <v>26</v>
      </c>
      <c r="C4670" t="str">
        <f t="shared" si="145"/>
        <v>特許法第３６条第６項第１号に規定する要件を満たしていない。</v>
      </c>
    </row>
    <row r="4671" spans="1:3" x14ac:dyDescent="0.55000000000000004">
      <c r="A4671" t="s">
        <v>208</v>
      </c>
      <c r="B4671">
        <f t="shared" si="144"/>
        <v>26</v>
      </c>
      <c r="C4671" t="str">
        <f t="shared" si="145"/>
        <v>特許法第３６条第６項第１号に規定する要件を満たしていない。</v>
      </c>
    </row>
    <row r="4672" spans="1:3" x14ac:dyDescent="0.55000000000000004">
      <c r="A4672" t="s">
        <v>99</v>
      </c>
      <c r="B4672">
        <f t="shared" si="144"/>
        <v>24</v>
      </c>
      <c r="C4672" t="str">
        <f t="shared" si="145"/>
        <v>特許法第３６条第６項第１号に規定する要件を満たしていない。</v>
      </c>
    </row>
    <row r="4673" spans="1:3" x14ac:dyDescent="0.55000000000000004">
      <c r="A4673" t="s">
        <v>99</v>
      </c>
      <c r="B4673">
        <f t="shared" si="144"/>
        <v>24</v>
      </c>
      <c r="C4673" t="str">
        <f t="shared" si="145"/>
        <v>特許法第３６条第６項第１号に規定する要件を満たしていない。</v>
      </c>
    </row>
    <row r="4674" spans="1:3" x14ac:dyDescent="0.55000000000000004">
      <c r="A4674" t="s">
        <v>193</v>
      </c>
      <c r="B4674">
        <f t="shared" ref="B4674:B4737" si="146">FIND("特許法",A4674)</f>
        <v>26</v>
      </c>
      <c r="C4674" t="str">
        <f t="shared" ref="C4674:C4737" si="147">MID(A4674,B4674,50)</f>
        <v>特許法第３６条第６項第１号に規定する要件を満たしていない。</v>
      </c>
    </row>
    <row r="4675" spans="1:3" x14ac:dyDescent="0.55000000000000004">
      <c r="A4675" t="s">
        <v>94</v>
      </c>
      <c r="B4675">
        <f t="shared" si="146"/>
        <v>26</v>
      </c>
      <c r="C4675" t="str">
        <f t="shared" si="147"/>
        <v>特許法第３６条第６項第１号に規定する要件を満たしていない。</v>
      </c>
    </row>
    <row r="4676" spans="1:3" x14ac:dyDescent="0.55000000000000004">
      <c r="A4676" t="s">
        <v>195</v>
      </c>
      <c r="B4676">
        <f t="shared" si="146"/>
        <v>26</v>
      </c>
      <c r="C4676" t="str">
        <f t="shared" si="147"/>
        <v>特許法第３６条第６項第１号に規定する要件を満たしていない。</v>
      </c>
    </row>
    <row r="4677" spans="1:3" x14ac:dyDescent="0.55000000000000004">
      <c r="A4677" t="s">
        <v>208</v>
      </c>
      <c r="B4677">
        <f t="shared" si="146"/>
        <v>26</v>
      </c>
      <c r="C4677" t="str">
        <f t="shared" si="147"/>
        <v>特許法第３６条第６項第１号に規定する要件を満たしていない。</v>
      </c>
    </row>
    <row r="4678" spans="1:3" x14ac:dyDescent="0.55000000000000004">
      <c r="A4678" t="s">
        <v>193</v>
      </c>
      <c r="B4678">
        <f t="shared" si="146"/>
        <v>26</v>
      </c>
      <c r="C4678" t="str">
        <f t="shared" si="147"/>
        <v>特許法第３６条第６項第１号に規定する要件を満たしていない。</v>
      </c>
    </row>
    <row r="4679" spans="1:3" x14ac:dyDescent="0.55000000000000004">
      <c r="A4679" t="s">
        <v>94</v>
      </c>
      <c r="B4679">
        <f t="shared" si="146"/>
        <v>26</v>
      </c>
      <c r="C4679" t="str">
        <f t="shared" si="147"/>
        <v>特許法第３６条第６項第１号に規定する要件を満たしていない。</v>
      </c>
    </row>
    <row r="4680" spans="1:3" x14ac:dyDescent="0.55000000000000004">
      <c r="A4680" t="s">
        <v>99</v>
      </c>
      <c r="B4680">
        <f t="shared" si="146"/>
        <v>24</v>
      </c>
      <c r="C4680" t="str">
        <f t="shared" si="147"/>
        <v>特許法第３６条第６項第１号に規定する要件を満たしていない。</v>
      </c>
    </row>
    <row r="4681" spans="1:3" x14ac:dyDescent="0.55000000000000004">
      <c r="A4681" t="s">
        <v>94</v>
      </c>
      <c r="B4681">
        <f t="shared" si="146"/>
        <v>26</v>
      </c>
      <c r="C4681" t="str">
        <f t="shared" si="147"/>
        <v>特許法第３６条第６項第１号に規定する要件を満たしていない。</v>
      </c>
    </row>
    <row r="4682" spans="1:3" x14ac:dyDescent="0.55000000000000004">
      <c r="A4682" t="s">
        <v>195</v>
      </c>
      <c r="B4682">
        <f t="shared" si="146"/>
        <v>26</v>
      </c>
      <c r="C4682" t="str">
        <f t="shared" si="147"/>
        <v>特許法第３６条第６項第１号に規定する要件を満たしていない。</v>
      </c>
    </row>
    <row r="4683" spans="1:3" x14ac:dyDescent="0.55000000000000004">
      <c r="A4683" t="s">
        <v>195</v>
      </c>
      <c r="B4683">
        <f t="shared" si="146"/>
        <v>26</v>
      </c>
      <c r="C4683" t="str">
        <f t="shared" si="147"/>
        <v>特許法第３６条第６項第１号に規定する要件を満たしていない。</v>
      </c>
    </row>
    <row r="4684" spans="1:3" x14ac:dyDescent="0.55000000000000004">
      <c r="A4684" t="s">
        <v>610</v>
      </c>
      <c r="B4684">
        <f t="shared" si="146"/>
        <v>27</v>
      </c>
      <c r="C4684" t="str">
        <f t="shared" si="147"/>
        <v>特許法第３６条第６項第１号に規定する要件を満たしていない。</v>
      </c>
    </row>
    <row r="4685" spans="1:3" x14ac:dyDescent="0.55000000000000004">
      <c r="A4685" t="s">
        <v>193</v>
      </c>
      <c r="B4685">
        <f t="shared" si="146"/>
        <v>26</v>
      </c>
      <c r="C4685" t="str">
        <f t="shared" si="147"/>
        <v>特許法第３６条第６項第１号に規定する要件を満たしていない。</v>
      </c>
    </row>
    <row r="4686" spans="1:3" x14ac:dyDescent="0.55000000000000004">
      <c r="A4686" t="s">
        <v>94</v>
      </c>
      <c r="B4686">
        <f t="shared" si="146"/>
        <v>26</v>
      </c>
      <c r="C4686" t="str">
        <f t="shared" si="147"/>
        <v>特許法第３６条第６項第１号に規定する要件を満たしていない。</v>
      </c>
    </row>
    <row r="4687" spans="1:3" x14ac:dyDescent="0.55000000000000004">
      <c r="A4687" t="s">
        <v>195</v>
      </c>
      <c r="B4687">
        <f t="shared" si="146"/>
        <v>26</v>
      </c>
      <c r="C4687" t="str">
        <f t="shared" si="147"/>
        <v>特許法第３６条第６項第１号に規定する要件を満たしていない。</v>
      </c>
    </row>
    <row r="4688" spans="1:3" x14ac:dyDescent="0.55000000000000004">
      <c r="A4688" t="s">
        <v>195</v>
      </c>
      <c r="B4688">
        <f t="shared" si="146"/>
        <v>26</v>
      </c>
      <c r="C4688" t="str">
        <f t="shared" si="147"/>
        <v>特許法第３６条第６項第１号に規定する要件を満たしていない。</v>
      </c>
    </row>
    <row r="4689" spans="1:3" x14ac:dyDescent="0.55000000000000004">
      <c r="A4689" t="s">
        <v>94</v>
      </c>
      <c r="B4689">
        <f t="shared" si="146"/>
        <v>26</v>
      </c>
      <c r="C4689" t="str">
        <f t="shared" si="147"/>
        <v>特許法第３６条第６項第１号に規定する要件を満たしていない。</v>
      </c>
    </row>
    <row r="4690" spans="1:3" x14ac:dyDescent="0.55000000000000004">
      <c r="A4690" t="s">
        <v>195</v>
      </c>
      <c r="B4690">
        <f t="shared" si="146"/>
        <v>26</v>
      </c>
      <c r="C4690" t="str">
        <f t="shared" si="147"/>
        <v>特許法第３６条第６項第１号に規定する要件を満たしていない。</v>
      </c>
    </row>
    <row r="4691" spans="1:3" x14ac:dyDescent="0.55000000000000004">
      <c r="A4691" t="s">
        <v>195</v>
      </c>
      <c r="B4691">
        <f t="shared" si="146"/>
        <v>26</v>
      </c>
      <c r="C4691" t="str">
        <f t="shared" si="147"/>
        <v>特許法第３６条第６項第１号に規定する要件を満たしていない。</v>
      </c>
    </row>
    <row r="4692" spans="1:3" x14ac:dyDescent="0.55000000000000004">
      <c r="A4692" t="s">
        <v>94</v>
      </c>
      <c r="B4692">
        <f t="shared" si="146"/>
        <v>26</v>
      </c>
      <c r="C4692" t="str">
        <f t="shared" si="147"/>
        <v>特許法第３６条第６項第１号に規定する要件を満たしていない。</v>
      </c>
    </row>
    <row r="4693" spans="1:3" x14ac:dyDescent="0.55000000000000004">
      <c r="A4693" t="s">
        <v>208</v>
      </c>
      <c r="B4693">
        <f t="shared" si="146"/>
        <v>26</v>
      </c>
      <c r="C4693" t="str">
        <f t="shared" si="147"/>
        <v>特許法第３６条第６項第１号に規定する要件を満たしていない。</v>
      </c>
    </row>
    <row r="4694" spans="1:3" x14ac:dyDescent="0.55000000000000004">
      <c r="A4694" t="s">
        <v>193</v>
      </c>
      <c r="B4694">
        <f t="shared" si="146"/>
        <v>26</v>
      </c>
      <c r="C4694" t="str">
        <f t="shared" si="147"/>
        <v>特許法第３６条第６項第１号に規定する要件を満たしていない。</v>
      </c>
    </row>
    <row r="4695" spans="1:3" x14ac:dyDescent="0.55000000000000004">
      <c r="A4695" t="s">
        <v>94</v>
      </c>
      <c r="B4695">
        <f t="shared" si="146"/>
        <v>26</v>
      </c>
      <c r="C4695" t="str">
        <f t="shared" si="147"/>
        <v>特許法第３６条第６項第１号に規定する要件を満たしていない。</v>
      </c>
    </row>
    <row r="4696" spans="1:3" x14ac:dyDescent="0.55000000000000004">
      <c r="A4696" t="s">
        <v>94</v>
      </c>
      <c r="B4696">
        <f t="shared" si="146"/>
        <v>26</v>
      </c>
      <c r="C4696" t="str">
        <f t="shared" si="147"/>
        <v>特許法第３６条第６項第１号に規定する要件を満たしていない。</v>
      </c>
    </row>
    <row r="4697" spans="1:3" x14ac:dyDescent="0.55000000000000004">
      <c r="A4697" t="s">
        <v>94</v>
      </c>
      <c r="B4697">
        <f t="shared" si="146"/>
        <v>26</v>
      </c>
      <c r="C4697" t="str">
        <f t="shared" si="147"/>
        <v>特許法第３６条第６項第１号に規定する要件を満たしていない。</v>
      </c>
    </row>
    <row r="4698" spans="1:3" x14ac:dyDescent="0.55000000000000004">
      <c r="A4698" t="s">
        <v>94</v>
      </c>
      <c r="B4698">
        <f t="shared" si="146"/>
        <v>26</v>
      </c>
      <c r="C4698" t="str">
        <f t="shared" si="147"/>
        <v>特許法第３６条第６項第１号に規定する要件を満たしていない。</v>
      </c>
    </row>
    <row r="4699" spans="1:3" x14ac:dyDescent="0.55000000000000004">
      <c r="A4699" t="s">
        <v>208</v>
      </c>
      <c r="B4699">
        <f t="shared" si="146"/>
        <v>26</v>
      </c>
      <c r="C4699" t="str">
        <f t="shared" si="147"/>
        <v>特許法第３６条第６項第１号に規定する要件を満たしていない。</v>
      </c>
    </row>
    <row r="4700" spans="1:3" x14ac:dyDescent="0.55000000000000004">
      <c r="A4700" t="s">
        <v>193</v>
      </c>
      <c r="B4700">
        <f t="shared" si="146"/>
        <v>26</v>
      </c>
      <c r="C4700" t="str">
        <f t="shared" si="147"/>
        <v>特許法第３６条第６項第１号に規定する要件を満たしていない。</v>
      </c>
    </row>
    <row r="4701" spans="1:3" x14ac:dyDescent="0.55000000000000004">
      <c r="A4701" t="s">
        <v>99</v>
      </c>
      <c r="B4701">
        <f t="shared" si="146"/>
        <v>24</v>
      </c>
      <c r="C4701" t="str">
        <f t="shared" si="147"/>
        <v>特許法第３６条第６項第１号に規定する要件を満たしていない。</v>
      </c>
    </row>
    <row r="4702" spans="1:3" x14ac:dyDescent="0.55000000000000004">
      <c r="A4702" t="s">
        <v>193</v>
      </c>
      <c r="B4702">
        <f t="shared" si="146"/>
        <v>26</v>
      </c>
      <c r="C4702" t="str">
        <f t="shared" si="147"/>
        <v>特許法第３６条第６項第１号に規定する要件を満たしていない。</v>
      </c>
    </row>
    <row r="4703" spans="1:3" x14ac:dyDescent="0.55000000000000004">
      <c r="A4703" t="s">
        <v>195</v>
      </c>
      <c r="B4703">
        <f t="shared" si="146"/>
        <v>26</v>
      </c>
      <c r="C4703" t="str">
        <f t="shared" si="147"/>
        <v>特許法第３６条第６項第１号に規定する要件を満たしていない。</v>
      </c>
    </row>
    <row r="4704" spans="1:3" x14ac:dyDescent="0.55000000000000004">
      <c r="A4704" t="s">
        <v>195</v>
      </c>
      <c r="B4704">
        <f t="shared" si="146"/>
        <v>26</v>
      </c>
      <c r="C4704" t="str">
        <f t="shared" si="147"/>
        <v>特許法第３６条第６項第１号に規定する要件を満たしていない。</v>
      </c>
    </row>
    <row r="4705" spans="1:3" x14ac:dyDescent="0.55000000000000004">
      <c r="A4705" t="s">
        <v>195</v>
      </c>
      <c r="B4705">
        <f t="shared" si="146"/>
        <v>26</v>
      </c>
      <c r="C4705" t="str">
        <f t="shared" si="147"/>
        <v>特許法第３６条第６項第１号に規定する要件を満たしていない。</v>
      </c>
    </row>
    <row r="4706" spans="1:3" x14ac:dyDescent="0.55000000000000004">
      <c r="A4706" t="s">
        <v>829</v>
      </c>
      <c r="B4706">
        <f t="shared" si="146"/>
        <v>94</v>
      </c>
      <c r="C4706" t="str">
        <f t="shared" si="147"/>
        <v>特許法第３６条第６項第１号に規定する要件を満たしていない。</v>
      </c>
    </row>
    <row r="4707" spans="1:3" x14ac:dyDescent="0.55000000000000004">
      <c r="A4707" t="s">
        <v>831</v>
      </c>
      <c r="B4707">
        <f t="shared" si="146"/>
        <v>90</v>
      </c>
      <c r="C4707" t="str">
        <f t="shared" si="147"/>
        <v>特許法第３６条第６項第１号に規定する要件を満たしていない。</v>
      </c>
    </row>
    <row r="4708" spans="1:3" x14ac:dyDescent="0.55000000000000004">
      <c r="A4708" t="s">
        <v>193</v>
      </c>
      <c r="B4708">
        <f t="shared" si="146"/>
        <v>26</v>
      </c>
      <c r="C4708" t="str">
        <f t="shared" si="147"/>
        <v>特許法第３６条第６項第１号に規定する要件を満たしていない。</v>
      </c>
    </row>
    <row r="4709" spans="1:3" x14ac:dyDescent="0.55000000000000004">
      <c r="A4709" t="s">
        <v>94</v>
      </c>
      <c r="B4709">
        <f t="shared" si="146"/>
        <v>26</v>
      </c>
      <c r="C4709" t="str">
        <f t="shared" si="147"/>
        <v>特許法第３６条第６項第１号に規定する要件を満たしていない。</v>
      </c>
    </row>
    <row r="4710" spans="1:3" x14ac:dyDescent="0.55000000000000004">
      <c r="A4710" t="s">
        <v>195</v>
      </c>
      <c r="B4710">
        <f t="shared" si="146"/>
        <v>26</v>
      </c>
      <c r="C4710" t="str">
        <f t="shared" si="147"/>
        <v>特許法第３６条第６項第１号に規定する要件を満たしていない。</v>
      </c>
    </row>
    <row r="4711" spans="1:3" x14ac:dyDescent="0.55000000000000004">
      <c r="A4711" t="s">
        <v>94</v>
      </c>
      <c r="B4711">
        <f t="shared" si="146"/>
        <v>26</v>
      </c>
      <c r="C4711" t="str">
        <f t="shared" si="147"/>
        <v>特許法第３６条第６項第１号に規定する要件を満たしていない。</v>
      </c>
    </row>
    <row r="4712" spans="1:3" x14ac:dyDescent="0.55000000000000004">
      <c r="A4712" t="s">
        <v>193</v>
      </c>
      <c r="B4712">
        <f t="shared" si="146"/>
        <v>26</v>
      </c>
      <c r="C4712" t="str">
        <f t="shared" si="147"/>
        <v>特許法第３６条第６項第１号に規定する要件を満たしていない。</v>
      </c>
    </row>
    <row r="4713" spans="1:3" x14ac:dyDescent="0.55000000000000004">
      <c r="A4713" t="s">
        <v>195</v>
      </c>
      <c r="B4713">
        <f t="shared" si="146"/>
        <v>26</v>
      </c>
      <c r="C4713" t="str">
        <f t="shared" si="147"/>
        <v>特許法第３６条第６項第１号に規定する要件を満たしていない。</v>
      </c>
    </row>
    <row r="4714" spans="1:3" x14ac:dyDescent="0.55000000000000004">
      <c r="A4714" t="s">
        <v>195</v>
      </c>
      <c r="B4714">
        <f t="shared" si="146"/>
        <v>26</v>
      </c>
      <c r="C4714" t="str">
        <f t="shared" si="147"/>
        <v>特許法第３６条第６項第１号に規定する要件を満たしていない。</v>
      </c>
    </row>
    <row r="4715" spans="1:3" x14ac:dyDescent="0.55000000000000004">
      <c r="A4715" t="s">
        <v>94</v>
      </c>
      <c r="B4715">
        <f t="shared" si="146"/>
        <v>26</v>
      </c>
      <c r="C4715" t="str">
        <f t="shared" si="147"/>
        <v>特許法第３６条第６項第１号に規定する要件を満たしていない。</v>
      </c>
    </row>
    <row r="4716" spans="1:3" x14ac:dyDescent="0.55000000000000004">
      <c r="A4716" t="s">
        <v>324</v>
      </c>
      <c r="B4716">
        <f t="shared" si="146"/>
        <v>26</v>
      </c>
      <c r="C4716" t="str">
        <f t="shared" si="147"/>
        <v>特許法第３６条第６項第１号に規定する要件を満たしていない。</v>
      </c>
    </row>
    <row r="4717" spans="1:3" x14ac:dyDescent="0.55000000000000004">
      <c r="A4717" t="s">
        <v>840</v>
      </c>
      <c r="B4717">
        <f t="shared" si="146"/>
        <v>29</v>
      </c>
      <c r="C4717" t="str">
        <f t="shared" si="147"/>
        <v>特許法第３６条第６項第１号に規定する要件を満たしていない。</v>
      </c>
    </row>
    <row r="4718" spans="1:3" x14ac:dyDescent="0.55000000000000004">
      <c r="A4718" t="s">
        <v>195</v>
      </c>
      <c r="B4718">
        <f t="shared" si="146"/>
        <v>26</v>
      </c>
      <c r="C4718" t="str">
        <f t="shared" si="147"/>
        <v>特許法第３６条第６項第１号に規定する要件を満たしていない。</v>
      </c>
    </row>
    <row r="4719" spans="1:3" x14ac:dyDescent="0.55000000000000004">
      <c r="A4719" t="s">
        <v>99</v>
      </c>
      <c r="B4719">
        <f t="shared" si="146"/>
        <v>24</v>
      </c>
      <c r="C4719" t="str">
        <f t="shared" si="147"/>
        <v>特許法第３６条第６項第１号に規定する要件を満たしていない。</v>
      </c>
    </row>
    <row r="4720" spans="1:3" x14ac:dyDescent="0.55000000000000004">
      <c r="A4720" t="s">
        <v>99</v>
      </c>
      <c r="B4720">
        <f t="shared" si="146"/>
        <v>24</v>
      </c>
      <c r="C4720" t="str">
        <f t="shared" si="147"/>
        <v>特許法第３６条第６項第１号に規定する要件を満たしていない。</v>
      </c>
    </row>
    <row r="4721" spans="1:3" x14ac:dyDescent="0.55000000000000004">
      <c r="A4721" t="s">
        <v>360</v>
      </c>
      <c r="B4721">
        <f t="shared" si="146"/>
        <v>26</v>
      </c>
      <c r="C4721" t="str">
        <f t="shared" si="147"/>
        <v>特許法第３６条第６項第１号に規定する要件を満たしていない。</v>
      </c>
    </row>
    <row r="4722" spans="1:3" x14ac:dyDescent="0.55000000000000004">
      <c r="A4722" t="s">
        <v>94</v>
      </c>
      <c r="B4722">
        <f t="shared" si="146"/>
        <v>26</v>
      </c>
      <c r="C4722" t="str">
        <f t="shared" si="147"/>
        <v>特許法第３６条第６項第１号に規定する要件を満たしていない。</v>
      </c>
    </row>
    <row r="4723" spans="1:3" x14ac:dyDescent="0.55000000000000004">
      <c r="A4723" t="s">
        <v>94</v>
      </c>
      <c r="B4723">
        <f t="shared" si="146"/>
        <v>26</v>
      </c>
      <c r="C4723" t="str">
        <f t="shared" si="147"/>
        <v>特許法第３６条第６項第１号に規定する要件を満たしていない。</v>
      </c>
    </row>
    <row r="4724" spans="1:3" x14ac:dyDescent="0.55000000000000004">
      <c r="A4724" t="s">
        <v>147</v>
      </c>
      <c r="B4724">
        <f t="shared" si="146"/>
        <v>26</v>
      </c>
      <c r="C4724" t="str">
        <f t="shared" si="147"/>
        <v>特許法第３６条第６項第１号に規定する要件を満たしていない。</v>
      </c>
    </row>
    <row r="4725" spans="1:3" x14ac:dyDescent="0.55000000000000004">
      <c r="A4725" t="s">
        <v>195</v>
      </c>
      <c r="B4725">
        <f t="shared" si="146"/>
        <v>26</v>
      </c>
      <c r="C4725" t="str">
        <f t="shared" si="147"/>
        <v>特許法第３６条第６項第１号に規定する要件を満たしていない。</v>
      </c>
    </row>
    <row r="4726" spans="1:3" x14ac:dyDescent="0.55000000000000004">
      <c r="A4726" t="s">
        <v>193</v>
      </c>
      <c r="B4726">
        <f t="shared" si="146"/>
        <v>26</v>
      </c>
      <c r="C4726" t="str">
        <f t="shared" si="147"/>
        <v>特許法第３６条第６項第１号に規定する要件を満たしていない。</v>
      </c>
    </row>
    <row r="4727" spans="1:3" x14ac:dyDescent="0.55000000000000004">
      <c r="A4727" t="s">
        <v>859</v>
      </c>
      <c r="B4727">
        <f t="shared" si="146"/>
        <v>26</v>
      </c>
      <c r="C4727" t="str">
        <f t="shared" si="147"/>
        <v>特許法第３６条第６項第１号に規定する要件を満たしていない。</v>
      </c>
    </row>
    <row r="4728" spans="1:3" x14ac:dyDescent="0.55000000000000004">
      <c r="A4728" t="s">
        <v>208</v>
      </c>
      <c r="B4728">
        <f t="shared" si="146"/>
        <v>26</v>
      </c>
      <c r="C4728" t="str">
        <f t="shared" si="147"/>
        <v>特許法第３６条第６項第１号に規定する要件を満たしていない。</v>
      </c>
    </row>
    <row r="4729" spans="1:3" x14ac:dyDescent="0.55000000000000004">
      <c r="A4729" t="s">
        <v>94</v>
      </c>
      <c r="B4729">
        <f t="shared" si="146"/>
        <v>26</v>
      </c>
      <c r="C4729" t="str">
        <f t="shared" si="147"/>
        <v>特許法第３６条第６項第１号に規定する要件を満たしていない。</v>
      </c>
    </row>
    <row r="4730" spans="1:3" x14ac:dyDescent="0.55000000000000004">
      <c r="A4730" t="s">
        <v>94</v>
      </c>
      <c r="B4730">
        <f t="shared" si="146"/>
        <v>26</v>
      </c>
      <c r="C4730" t="str">
        <f t="shared" si="147"/>
        <v>特許法第３６条第６項第１号に規定する要件を満たしていない。</v>
      </c>
    </row>
    <row r="4731" spans="1:3" x14ac:dyDescent="0.55000000000000004">
      <c r="A4731" t="s">
        <v>193</v>
      </c>
      <c r="B4731">
        <f t="shared" si="146"/>
        <v>26</v>
      </c>
      <c r="C4731" t="str">
        <f t="shared" si="147"/>
        <v>特許法第３６条第６項第１号に規定する要件を満たしていない。</v>
      </c>
    </row>
    <row r="4732" spans="1:3" x14ac:dyDescent="0.55000000000000004">
      <c r="A4732" t="s">
        <v>195</v>
      </c>
      <c r="B4732">
        <f t="shared" si="146"/>
        <v>26</v>
      </c>
      <c r="C4732" t="str">
        <f t="shared" si="147"/>
        <v>特許法第３６条第６項第１号に規定する要件を満たしていない。</v>
      </c>
    </row>
    <row r="4733" spans="1:3" x14ac:dyDescent="0.55000000000000004">
      <c r="A4733" t="s">
        <v>94</v>
      </c>
      <c r="B4733">
        <f t="shared" si="146"/>
        <v>26</v>
      </c>
      <c r="C4733" t="str">
        <f t="shared" si="147"/>
        <v>特許法第３６条第６項第１号に規定する要件を満たしていない。</v>
      </c>
    </row>
    <row r="4734" spans="1:3" x14ac:dyDescent="0.55000000000000004">
      <c r="A4734" t="s">
        <v>208</v>
      </c>
      <c r="B4734">
        <f t="shared" si="146"/>
        <v>26</v>
      </c>
      <c r="C4734" t="str">
        <f t="shared" si="147"/>
        <v>特許法第３６条第６項第１号に規定する要件を満たしていない。</v>
      </c>
    </row>
    <row r="4735" spans="1:3" x14ac:dyDescent="0.55000000000000004">
      <c r="A4735" t="s">
        <v>94</v>
      </c>
      <c r="B4735">
        <f t="shared" si="146"/>
        <v>26</v>
      </c>
      <c r="C4735" t="str">
        <f t="shared" si="147"/>
        <v>特許法第３６条第６項第１号に規定する要件を満たしていない。</v>
      </c>
    </row>
    <row r="4736" spans="1:3" x14ac:dyDescent="0.55000000000000004">
      <c r="A4736" t="s">
        <v>99</v>
      </c>
      <c r="B4736">
        <f t="shared" si="146"/>
        <v>24</v>
      </c>
      <c r="C4736" t="str">
        <f t="shared" si="147"/>
        <v>特許法第３６条第６項第１号に規定する要件を満たしていない。</v>
      </c>
    </row>
    <row r="4737" spans="1:3" x14ac:dyDescent="0.55000000000000004">
      <c r="A4737" t="s">
        <v>193</v>
      </c>
      <c r="B4737">
        <f t="shared" si="146"/>
        <v>26</v>
      </c>
      <c r="C4737" t="str">
        <f t="shared" si="147"/>
        <v>特許法第３６条第６項第１号に規定する要件を満たしていない。</v>
      </c>
    </row>
    <row r="4738" spans="1:3" x14ac:dyDescent="0.55000000000000004">
      <c r="A4738" t="s">
        <v>360</v>
      </c>
      <c r="B4738">
        <f t="shared" ref="B4738:B4801" si="148">FIND("特許法",A4738)</f>
        <v>26</v>
      </c>
      <c r="C4738" t="str">
        <f t="shared" ref="C4738:C4801" si="149">MID(A4738,B4738,50)</f>
        <v>特許法第３６条第６項第１号に規定する要件を満たしていない。</v>
      </c>
    </row>
    <row r="4739" spans="1:3" x14ac:dyDescent="0.55000000000000004">
      <c r="A4739" t="s">
        <v>94</v>
      </c>
      <c r="B4739">
        <f t="shared" si="148"/>
        <v>26</v>
      </c>
      <c r="C4739" t="str">
        <f t="shared" si="149"/>
        <v>特許法第３６条第６項第１号に規定する要件を満たしていない。</v>
      </c>
    </row>
    <row r="4740" spans="1:3" x14ac:dyDescent="0.55000000000000004">
      <c r="A4740" t="s">
        <v>94</v>
      </c>
      <c r="B4740">
        <f t="shared" si="148"/>
        <v>26</v>
      </c>
      <c r="C4740" t="str">
        <f t="shared" si="149"/>
        <v>特許法第３６条第６項第１号に規定する要件を満たしていない。</v>
      </c>
    </row>
    <row r="4741" spans="1:3" x14ac:dyDescent="0.55000000000000004">
      <c r="A4741" t="s">
        <v>208</v>
      </c>
      <c r="B4741">
        <f t="shared" si="148"/>
        <v>26</v>
      </c>
      <c r="C4741" t="str">
        <f t="shared" si="149"/>
        <v>特許法第３６条第６項第１号に規定する要件を満たしていない。</v>
      </c>
    </row>
    <row r="4742" spans="1:3" x14ac:dyDescent="0.55000000000000004">
      <c r="A4742" t="s">
        <v>195</v>
      </c>
      <c r="B4742">
        <f t="shared" si="148"/>
        <v>26</v>
      </c>
      <c r="C4742" t="str">
        <f t="shared" si="149"/>
        <v>特許法第３６条第６項第１号に規定する要件を満たしていない。</v>
      </c>
    </row>
    <row r="4743" spans="1:3" x14ac:dyDescent="0.55000000000000004">
      <c r="A4743" t="s">
        <v>208</v>
      </c>
      <c r="B4743">
        <f t="shared" si="148"/>
        <v>26</v>
      </c>
      <c r="C4743" t="str">
        <f t="shared" si="149"/>
        <v>特許法第３６条第６項第１号に規定する要件を満たしていない。</v>
      </c>
    </row>
    <row r="4744" spans="1:3" x14ac:dyDescent="0.55000000000000004">
      <c r="A4744" t="s">
        <v>324</v>
      </c>
      <c r="B4744">
        <f t="shared" si="148"/>
        <v>26</v>
      </c>
      <c r="C4744" t="str">
        <f t="shared" si="149"/>
        <v>特許法第３６条第６項第１号に規定する要件を満たしていない。</v>
      </c>
    </row>
    <row r="4745" spans="1:3" x14ac:dyDescent="0.55000000000000004">
      <c r="A4745" t="s">
        <v>99</v>
      </c>
      <c r="B4745">
        <f t="shared" si="148"/>
        <v>24</v>
      </c>
      <c r="C4745" t="str">
        <f t="shared" si="149"/>
        <v>特許法第３６条第６項第１号に規定する要件を満たしていない。</v>
      </c>
    </row>
    <row r="4746" spans="1:3" x14ac:dyDescent="0.55000000000000004">
      <c r="A4746" t="s">
        <v>94</v>
      </c>
      <c r="B4746">
        <f t="shared" si="148"/>
        <v>26</v>
      </c>
      <c r="C4746" t="str">
        <f t="shared" si="149"/>
        <v>特許法第３６条第６項第１号に規定する要件を満たしていない。</v>
      </c>
    </row>
    <row r="4747" spans="1:3" x14ac:dyDescent="0.55000000000000004">
      <c r="A4747" t="s">
        <v>146</v>
      </c>
      <c r="B4747">
        <f t="shared" si="148"/>
        <v>28</v>
      </c>
      <c r="C4747" t="str">
        <f t="shared" si="149"/>
        <v>特許法第３６条第６項第１号に規定する要件を満たしていない。</v>
      </c>
    </row>
    <row r="4748" spans="1:3" x14ac:dyDescent="0.55000000000000004">
      <c r="A4748" t="s">
        <v>193</v>
      </c>
      <c r="B4748">
        <f t="shared" si="148"/>
        <v>26</v>
      </c>
      <c r="C4748" t="str">
        <f t="shared" si="149"/>
        <v>特許法第３６条第６項第１号に規定する要件を満たしていない。</v>
      </c>
    </row>
    <row r="4749" spans="1:3" x14ac:dyDescent="0.55000000000000004">
      <c r="A4749" t="s">
        <v>193</v>
      </c>
      <c r="B4749">
        <f t="shared" si="148"/>
        <v>26</v>
      </c>
      <c r="C4749" t="str">
        <f t="shared" si="149"/>
        <v>特許法第３６条第６項第１号に規定する要件を満たしていない。</v>
      </c>
    </row>
    <row r="4750" spans="1:3" x14ac:dyDescent="0.55000000000000004">
      <c r="A4750" t="s">
        <v>94</v>
      </c>
      <c r="B4750">
        <f t="shared" si="148"/>
        <v>26</v>
      </c>
      <c r="C4750" t="str">
        <f t="shared" si="149"/>
        <v>特許法第３６条第６項第１号に規定する要件を満たしていない。</v>
      </c>
    </row>
    <row r="4751" spans="1:3" x14ac:dyDescent="0.55000000000000004">
      <c r="A4751" t="s">
        <v>195</v>
      </c>
      <c r="B4751">
        <f t="shared" si="148"/>
        <v>26</v>
      </c>
      <c r="C4751" t="str">
        <f t="shared" si="149"/>
        <v>特許法第３６条第６項第１号に規定する要件を満たしていない。</v>
      </c>
    </row>
    <row r="4752" spans="1:3" x14ac:dyDescent="0.55000000000000004">
      <c r="A4752" t="s">
        <v>208</v>
      </c>
      <c r="B4752">
        <f t="shared" si="148"/>
        <v>26</v>
      </c>
      <c r="C4752" t="str">
        <f t="shared" si="149"/>
        <v>特許法第３６条第６項第１号に規定する要件を満たしていない。</v>
      </c>
    </row>
    <row r="4753" spans="1:3" x14ac:dyDescent="0.55000000000000004">
      <c r="A4753" t="s">
        <v>208</v>
      </c>
      <c r="B4753">
        <f t="shared" si="148"/>
        <v>26</v>
      </c>
      <c r="C4753" t="str">
        <f t="shared" si="149"/>
        <v>特許法第３６条第６項第１号に規定する要件を満たしていない。</v>
      </c>
    </row>
    <row r="4754" spans="1:3" x14ac:dyDescent="0.55000000000000004">
      <c r="A4754" t="s">
        <v>208</v>
      </c>
      <c r="B4754">
        <f t="shared" si="148"/>
        <v>26</v>
      </c>
      <c r="C4754" t="str">
        <f t="shared" si="149"/>
        <v>特許法第３６条第６項第１号に規定する要件を満たしていない。</v>
      </c>
    </row>
    <row r="4755" spans="1:3" x14ac:dyDescent="0.55000000000000004">
      <c r="A4755" t="s">
        <v>94</v>
      </c>
      <c r="B4755">
        <f t="shared" si="148"/>
        <v>26</v>
      </c>
      <c r="C4755" t="str">
        <f t="shared" si="149"/>
        <v>特許法第３６条第６項第１号に規定する要件を満たしていない。</v>
      </c>
    </row>
    <row r="4756" spans="1:3" x14ac:dyDescent="0.55000000000000004">
      <c r="A4756" t="s">
        <v>94</v>
      </c>
      <c r="B4756">
        <f t="shared" si="148"/>
        <v>26</v>
      </c>
      <c r="C4756" t="str">
        <f t="shared" si="149"/>
        <v>特許法第３６条第６項第１号に規定する要件を満たしていない。</v>
      </c>
    </row>
    <row r="4757" spans="1:3" x14ac:dyDescent="0.55000000000000004">
      <c r="A4757" t="s">
        <v>208</v>
      </c>
      <c r="B4757">
        <f t="shared" si="148"/>
        <v>26</v>
      </c>
      <c r="C4757" t="str">
        <f t="shared" si="149"/>
        <v>特許法第３６条第６項第１号に規定する要件を満たしていない。</v>
      </c>
    </row>
    <row r="4758" spans="1:3" x14ac:dyDescent="0.55000000000000004">
      <c r="A4758" t="s">
        <v>208</v>
      </c>
      <c r="B4758">
        <f t="shared" si="148"/>
        <v>26</v>
      </c>
      <c r="C4758" t="str">
        <f t="shared" si="149"/>
        <v>特許法第３６条第６項第１号に規定する要件を満たしていない。</v>
      </c>
    </row>
    <row r="4759" spans="1:3" x14ac:dyDescent="0.55000000000000004">
      <c r="A4759" t="s">
        <v>195</v>
      </c>
      <c r="B4759">
        <f t="shared" si="148"/>
        <v>26</v>
      </c>
      <c r="C4759" t="str">
        <f t="shared" si="149"/>
        <v>特許法第３６条第６項第１号に規定する要件を満たしていない。</v>
      </c>
    </row>
    <row r="4760" spans="1:3" x14ac:dyDescent="0.55000000000000004">
      <c r="A4760" t="s">
        <v>99</v>
      </c>
      <c r="B4760">
        <f t="shared" si="148"/>
        <v>24</v>
      </c>
      <c r="C4760" t="str">
        <f t="shared" si="149"/>
        <v>特許法第３６条第６項第１号に規定する要件を満たしていない。</v>
      </c>
    </row>
    <row r="4761" spans="1:3" x14ac:dyDescent="0.55000000000000004">
      <c r="A4761" t="s">
        <v>195</v>
      </c>
      <c r="B4761">
        <f t="shared" si="148"/>
        <v>26</v>
      </c>
      <c r="C4761" t="str">
        <f t="shared" si="149"/>
        <v>特許法第３６条第６項第１号に規定する要件を満たしていない。</v>
      </c>
    </row>
    <row r="4762" spans="1:3" x14ac:dyDescent="0.55000000000000004">
      <c r="A4762" t="s">
        <v>99</v>
      </c>
      <c r="B4762">
        <f t="shared" si="148"/>
        <v>24</v>
      </c>
      <c r="C4762" t="str">
        <f t="shared" si="149"/>
        <v>特許法第３６条第６項第１号に規定する要件を満たしていない。</v>
      </c>
    </row>
    <row r="4763" spans="1:3" x14ac:dyDescent="0.55000000000000004">
      <c r="A4763" t="s">
        <v>193</v>
      </c>
      <c r="B4763">
        <f t="shared" si="148"/>
        <v>26</v>
      </c>
      <c r="C4763" t="str">
        <f t="shared" si="149"/>
        <v>特許法第３６条第６項第１号に規定する要件を満たしていない。</v>
      </c>
    </row>
    <row r="4764" spans="1:3" x14ac:dyDescent="0.55000000000000004">
      <c r="A4764" t="s">
        <v>208</v>
      </c>
      <c r="B4764">
        <f t="shared" si="148"/>
        <v>26</v>
      </c>
      <c r="C4764" t="str">
        <f t="shared" si="149"/>
        <v>特許法第３６条第６項第１号に規定する要件を満たしていない。</v>
      </c>
    </row>
    <row r="4765" spans="1:3" x14ac:dyDescent="0.55000000000000004">
      <c r="A4765" t="s">
        <v>94</v>
      </c>
      <c r="B4765">
        <f t="shared" si="148"/>
        <v>26</v>
      </c>
      <c r="C4765" t="str">
        <f t="shared" si="149"/>
        <v>特許法第３６条第６項第１号に規定する要件を満たしていない。</v>
      </c>
    </row>
    <row r="4766" spans="1:3" x14ac:dyDescent="0.55000000000000004">
      <c r="A4766" t="s">
        <v>94</v>
      </c>
      <c r="B4766">
        <f t="shared" si="148"/>
        <v>26</v>
      </c>
      <c r="C4766" t="str">
        <f t="shared" si="149"/>
        <v>特許法第３６条第６項第１号に規定する要件を満たしていない。</v>
      </c>
    </row>
    <row r="4767" spans="1:3" x14ac:dyDescent="0.55000000000000004">
      <c r="A4767" t="s">
        <v>94</v>
      </c>
      <c r="B4767">
        <f t="shared" si="148"/>
        <v>26</v>
      </c>
      <c r="C4767" t="str">
        <f t="shared" si="149"/>
        <v>特許法第３６条第６項第１号に規定する要件を満たしていない。</v>
      </c>
    </row>
    <row r="4768" spans="1:3" x14ac:dyDescent="0.55000000000000004">
      <c r="A4768" t="s">
        <v>195</v>
      </c>
      <c r="B4768">
        <f t="shared" si="148"/>
        <v>26</v>
      </c>
      <c r="C4768" t="str">
        <f t="shared" si="149"/>
        <v>特許法第３６条第６項第１号に規定する要件を満たしていない。</v>
      </c>
    </row>
    <row r="4769" spans="1:3" x14ac:dyDescent="0.55000000000000004">
      <c r="A4769" t="s">
        <v>193</v>
      </c>
      <c r="B4769">
        <f t="shared" si="148"/>
        <v>26</v>
      </c>
      <c r="C4769" t="str">
        <f t="shared" si="149"/>
        <v>特許法第３６条第６項第１号に規定する要件を満たしていない。</v>
      </c>
    </row>
    <row r="4770" spans="1:3" x14ac:dyDescent="0.55000000000000004">
      <c r="A4770" t="s">
        <v>195</v>
      </c>
      <c r="B4770">
        <f t="shared" si="148"/>
        <v>26</v>
      </c>
      <c r="C4770" t="str">
        <f t="shared" si="149"/>
        <v>特許法第３６条第６項第１号に規定する要件を満たしていない。</v>
      </c>
    </row>
    <row r="4771" spans="1:3" x14ac:dyDescent="0.55000000000000004">
      <c r="A4771" t="s">
        <v>195</v>
      </c>
      <c r="B4771">
        <f t="shared" si="148"/>
        <v>26</v>
      </c>
      <c r="C4771" t="str">
        <f t="shared" si="149"/>
        <v>特許法第３６条第６項第１号に規定する要件を満たしていない。</v>
      </c>
    </row>
    <row r="4772" spans="1:3" x14ac:dyDescent="0.55000000000000004">
      <c r="A4772" t="s">
        <v>193</v>
      </c>
      <c r="B4772">
        <f t="shared" si="148"/>
        <v>26</v>
      </c>
      <c r="C4772" t="str">
        <f t="shared" si="149"/>
        <v>特許法第３６条第６項第１号に規定する要件を満たしていない。</v>
      </c>
    </row>
    <row r="4773" spans="1:3" x14ac:dyDescent="0.55000000000000004">
      <c r="A4773" t="s">
        <v>99</v>
      </c>
      <c r="B4773">
        <f t="shared" si="148"/>
        <v>24</v>
      </c>
      <c r="C4773" t="str">
        <f t="shared" si="149"/>
        <v>特許法第３６条第６項第１号に規定する要件を満たしていない。</v>
      </c>
    </row>
    <row r="4774" spans="1:3" x14ac:dyDescent="0.55000000000000004">
      <c r="A4774" t="s">
        <v>208</v>
      </c>
      <c r="B4774">
        <f t="shared" si="148"/>
        <v>26</v>
      </c>
      <c r="C4774" t="str">
        <f t="shared" si="149"/>
        <v>特許法第３６条第６項第１号に規定する要件を満たしていない。</v>
      </c>
    </row>
    <row r="4775" spans="1:3" x14ac:dyDescent="0.55000000000000004">
      <c r="A4775" t="s">
        <v>208</v>
      </c>
      <c r="B4775">
        <f t="shared" si="148"/>
        <v>26</v>
      </c>
      <c r="C4775" t="str">
        <f t="shared" si="149"/>
        <v>特許法第３６条第６項第１号に規定する要件を満たしていない。</v>
      </c>
    </row>
    <row r="4776" spans="1:3" x14ac:dyDescent="0.55000000000000004">
      <c r="A4776" t="s">
        <v>208</v>
      </c>
      <c r="B4776">
        <f t="shared" si="148"/>
        <v>26</v>
      </c>
      <c r="C4776" t="str">
        <f t="shared" si="149"/>
        <v>特許法第３６条第６項第１号に規定する要件を満たしていない。</v>
      </c>
    </row>
    <row r="4777" spans="1:3" x14ac:dyDescent="0.55000000000000004">
      <c r="A4777" t="s">
        <v>195</v>
      </c>
      <c r="B4777">
        <f t="shared" si="148"/>
        <v>26</v>
      </c>
      <c r="C4777" t="str">
        <f t="shared" si="149"/>
        <v>特許法第３６条第６項第１号に規定する要件を満たしていない。</v>
      </c>
    </row>
    <row r="4778" spans="1:3" x14ac:dyDescent="0.55000000000000004">
      <c r="A4778" t="s">
        <v>195</v>
      </c>
      <c r="B4778">
        <f t="shared" si="148"/>
        <v>26</v>
      </c>
      <c r="C4778" t="str">
        <f t="shared" si="149"/>
        <v>特許法第３６条第６項第１号に規定する要件を満たしていない。</v>
      </c>
    </row>
    <row r="4779" spans="1:3" x14ac:dyDescent="0.55000000000000004">
      <c r="A4779" t="s">
        <v>195</v>
      </c>
      <c r="B4779">
        <f t="shared" si="148"/>
        <v>26</v>
      </c>
      <c r="C4779" t="str">
        <f t="shared" si="149"/>
        <v>特許法第３６条第６項第１号に規定する要件を満たしていない。</v>
      </c>
    </row>
    <row r="4780" spans="1:3" x14ac:dyDescent="0.55000000000000004">
      <c r="A4780" t="s">
        <v>193</v>
      </c>
      <c r="B4780">
        <f t="shared" si="148"/>
        <v>26</v>
      </c>
      <c r="C4780" t="str">
        <f t="shared" si="149"/>
        <v>特許法第３６条第６項第１号に規定する要件を満たしていない。</v>
      </c>
    </row>
    <row r="4781" spans="1:3" x14ac:dyDescent="0.55000000000000004">
      <c r="A4781" t="s">
        <v>324</v>
      </c>
      <c r="B4781">
        <f t="shared" si="148"/>
        <v>26</v>
      </c>
      <c r="C4781" t="str">
        <f t="shared" si="149"/>
        <v>特許法第３６条第６項第１号に規定する要件を満たしていない。</v>
      </c>
    </row>
    <row r="4782" spans="1:3" x14ac:dyDescent="0.55000000000000004">
      <c r="A4782" t="s">
        <v>94</v>
      </c>
      <c r="B4782">
        <f t="shared" si="148"/>
        <v>26</v>
      </c>
      <c r="C4782" t="str">
        <f t="shared" si="149"/>
        <v>特許法第３６条第６項第１号に規定する要件を満たしていない。</v>
      </c>
    </row>
    <row r="4783" spans="1:3" x14ac:dyDescent="0.55000000000000004">
      <c r="A4783" t="s">
        <v>208</v>
      </c>
      <c r="B4783">
        <f t="shared" si="148"/>
        <v>26</v>
      </c>
      <c r="C4783" t="str">
        <f t="shared" si="149"/>
        <v>特許法第３６条第６項第１号に規定する要件を満たしていない。</v>
      </c>
    </row>
    <row r="4784" spans="1:3" x14ac:dyDescent="0.55000000000000004">
      <c r="A4784" t="s">
        <v>195</v>
      </c>
      <c r="B4784">
        <f t="shared" si="148"/>
        <v>26</v>
      </c>
      <c r="C4784" t="str">
        <f t="shared" si="149"/>
        <v>特許法第３６条第６項第１号に規定する要件を満たしていない。</v>
      </c>
    </row>
    <row r="4785" spans="1:3" x14ac:dyDescent="0.55000000000000004">
      <c r="A4785" t="s">
        <v>193</v>
      </c>
      <c r="B4785">
        <f t="shared" si="148"/>
        <v>26</v>
      </c>
      <c r="C4785" t="str">
        <f t="shared" si="149"/>
        <v>特許法第３６条第６項第１号に規定する要件を満たしていない。</v>
      </c>
    </row>
    <row r="4786" spans="1:3" x14ac:dyDescent="0.55000000000000004">
      <c r="A4786" t="s">
        <v>193</v>
      </c>
      <c r="B4786">
        <f t="shared" si="148"/>
        <v>26</v>
      </c>
      <c r="C4786" t="str">
        <f t="shared" si="149"/>
        <v>特許法第３６条第６項第１号に規定する要件を満たしていない。</v>
      </c>
    </row>
    <row r="4787" spans="1:3" x14ac:dyDescent="0.55000000000000004">
      <c r="A4787" t="s">
        <v>146</v>
      </c>
      <c r="B4787">
        <f t="shared" si="148"/>
        <v>28</v>
      </c>
      <c r="C4787" t="str">
        <f t="shared" si="149"/>
        <v>特許法第３６条第６項第１号に規定する要件を満たしていない。</v>
      </c>
    </row>
    <row r="4788" spans="1:3" x14ac:dyDescent="0.55000000000000004">
      <c r="A4788" t="s">
        <v>193</v>
      </c>
      <c r="B4788">
        <f t="shared" si="148"/>
        <v>26</v>
      </c>
      <c r="C4788" t="str">
        <f t="shared" si="149"/>
        <v>特許法第３６条第６項第１号に規定する要件を満たしていない。</v>
      </c>
    </row>
    <row r="4789" spans="1:3" x14ac:dyDescent="0.55000000000000004">
      <c r="A4789" t="s">
        <v>208</v>
      </c>
      <c r="B4789">
        <f t="shared" si="148"/>
        <v>26</v>
      </c>
      <c r="C4789" t="str">
        <f t="shared" si="149"/>
        <v>特許法第３６条第６項第１号に規定する要件を満たしていない。</v>
      </c>
    </row>
    <row r="4790" spans="1:3" x14ac:dyDescent="0.55000000000000004">
      <c r="A4790" t="s">
        <v>324</v>
      </c>
      <c r="B4790">
        <f t="shared" si="148"/>
        <v>26</v>
      </c>
      <c r="C4790" t="str">
        <f t="shared" si="149"/>
        <v>特許法第３６条第６項第１号に規定する要件を満たしていない。</v>
      </c>
    </row>
    <row r="4791" spans="1:3" x14ac:dyDescent="0.55000000000000004">
      <c r="A4791" t="s">
        <v>193</v>
      </c>
      <c r="B4791">
        <f t="shared" si="148"/>
        <v>26</v>
      </c>
      <c r="C4791" t="str">
        <f t="shared" si="149"/>
        <v>特許法第３６条第６項第１号に規定する要件を満たしていない。</v>
      </c>
    </row>
    <row r="4792" spans="1:3" x14ac:dyDescent="0.55000000000000004">
      <c r="A4792" t="s">
        <v>195</v>
      </c>
      <c r="B4792">
        <f t="shared" si="148"/>
        <v>26</v>
      </c>
      <c r="C4792" t="str">
        <f t="shared" si="149"/>
        <v>特許法第３６条第６項第１号に規定する要件を満たしていない。</v>
      </c>
    </row>
    <row r="4793" spans="1:3" x14ac:dyDescent="0.55000000000000004">
      <c r="A4793" t="s">
        <v>208</v>
      </c>
      <c r="B4793">
        <f t="shared" si="148"/>
        <v>26</v>
      </c>
      <c r="C4793" t="str">
        <f t="shared" si="149"/>
        <v>特許法第３６条第６項第１号に規定する要件を満たしていない。</v>
      </c>
    </row>
    <row r="4794" spans="1:3" x14ac:dyDescent="0.55000000000000004">
      <c r="A4794" t="s">
        <v>208</v>
      </c>
      <c r="B4794">
        <f t="shared" si="148"/>
        <v>26</v>
      </c>
      <c r="C4794" t="str">
        <f t="shared" si="149"/>
        <v>特許法第３６条第６項第１号に規定する要件を満たしていない。</v>
      </c>
    </row>
    <row r="4795" spans="1:3" x14ac:dyDescent="0.55000000000000004">
      <c r="A4795" t="s">
        <v>208</v>
      </c>
      <c r="B4795">
        <f t="shared" si="148"/>
        <v>26</v>
      </c>
      <c r="C4795" t="str">
        <f t="shared" si="149"/>
        <v>特許法第３６条第６項第１号に規定する要件を満たしていない。</v>
      </c>
    </row>
    <row r="4796" spans="1:3" x14ac:dyDescent="0.55000000000000004">
      <c r="A4796" t="s">
        <v>208</v>
      </c>
      <c r="B4796">
        <f t="shared" si="148"/>
        <v>26</v>
      </c>
      <c r="C4796" t="str">
        <f t="shared" si="149"/>
        <v>特許法第３６条第６項第１号に規定する要件を満たしていない。</v>
      </c>
    </row>
    <row r="4797" spans="1:3" x14ac:dyDescent="0.55000000000000004">
      <c r="A4797" t="s">
        <v>193</v>
      </c>
      <c r="B4797">
        <f t="shared" si="148"/>
        <v>26</v>
      </c>
      <c r="C4797" t="str">
        <f t="shared" si="149"/>
        <v>特許法第３６条第６項第１号に規定する要件を満たしていない。</v>
      </c>
    </row>
    <row r="4798" spans="1:3" x14ac:dyDescent="0.55000000000000004">
      <c r="A4798" t="s">
        <v>195</v>
      </c>
      <c r="B4798">
        <f t="shared" si="148"/>
        <v>26</v>
      </c>
      <c r="C4798" t="str">
        <f t="shared" si="149"/>
        <v>特許法第３６条第６項第１号に規定する要件を満たしていない。</v>
      </c>
    </row>
    <row r="4799" spans="1:3" x14ac:dyDescent="0.55000000000000004">
      <c r="A4799" t="s">
        <v>195</v>
      </c>
      <c r="B4799">
        <f t="shared" si="148"/>
        <v>26</v>
      </c>
      <c r="C4799" t="str">
        <f t="shared" si="149"/>
        <v>特許法第３６条第６項第１号に規定する要件を満たしていない。</v>
      </c>
    </row>
    <row r="4800" spans="1:3" x14ac:dyDescent="0.55000000000000004">
      <c r="A4800" t="s">
        <v>94</v>
      </c>
      <c r="B4800">
        <f t="shared" si="148"/>
        <v>26</v>
      </c>
      <c r="C4800" t="str">
        <f t="shared" si="149"/>
        <v>特許法第３６条第６項第１号に規定する要件を満たしていない。</v>
      </c>
    </row>
    <row r="4801" spans="1:3" x14ac:dyDescent="0.55000000000000004">
      <c r="A4801" t="s">
        <v>980</v>
      </c>
      <c r="B4801">
        <f t="shared" si="148"/>
        <v>27</v>
      </c>
      <c r="C4801" t="str">
        <f t="shared" si="149"/>
        <v>特許法第３６条第６項第１号に規定する要件を満たしていない。</v>
      </c>
    </row>
    <row r="4802" spans="1:3" x14ac:dyDescent="0.55000000000000004">
      <c r="A4802" t="s">
        <v>94</v>
      </c>
      <c r="B4802">
        <f t="shared" ref="B4802:B4865" si="150">FIND("特許法",A4802)</f>
        <v>26</v>
      </c>
      <c r="C4802" t="str">
        <f t="shared" ref="C4802:C4865" si="151">MID(A4802,B4802,50)</f>
        <v>特許法第３６条第６項第１号に規定する要件を満たしていない。</v>
      </c>
    </row>
    <row r="4803" spans="1:3" x14ac:dyDescent="0.55000000000000004">
      <c r="A4803" t="s">
        <v>195</v>
      </c>
      <c r="B4803">
        <f t="shared" si="150"/>
        <v>26</v>
      </c>
      <c r="C4803" t="str">
        <f t="shared" si="151"/>
        <v>特許法第３６条第６項第１号に規定する要件を満たしていない。</v>
      </c>
    </row>
    <row r="4804" spans="1:3" x14ac:dyDescent="0.55000000000000004">
      <c r="A4804" t="s">
        <v>195</v>
      </c>
      <c r="B4804">
        <f t="shared" si="150"/>
        <v>26</v>
      </c>
      <c r="C4804" t="str">
        <f t="shared" si="151"/>
        <v>特許法第３６条第６項第１号に規定する要件を満たしていない。</v>
      </c>
    </row>
    <row r="4805" spans="1:3" x14ac:dyDescent="0.55000000000000004">
      <c r="A4805" t="s">
        <v>195</v>
      </c>
      <c r="B4805">
        <f t="shared" si="150"/>
        <v>26</v>
      </c>
      <c r="C4805" t="str">
        <f t="shared" si="151"/>
        <v>特許法第３６条第６項第１号に規定する要件を満たしていない。</v>
      </c>
    </row>
    <row r="4806" spans="1:3" x14ac:dyDescent="0.55000000000000004">
      <c r="A4806" t="s">
        <v>94</v>
      </c>
      <c r="B4806">
        <f t="shared" si="150"/>
        <v>26</v>
      </c>
      <c r="C4806" t="str">
        <f t="shared" si="151"/>
        <v>特許法第３６条第６項第１号に規定する要件を満たしていない。</v>
      </c>
    </row>
    <row r="4807" spans="1:3" x14ac:dyDescent="0.55000000000000004">
      <c r="A4807" t="s">
        <v>195</v>
      </c>
      <c r="B4807">
        <f t="shared" si="150"/>
        <v>26</v>
      </c>
      <c r="C4807" t="str">
        <f t="shared" si="151"/>
        <v>特許法第３６条第６項第１号に規定する要件を満たしていない。</v>
      </c>
    </row>
    <row r="4808" spans="1:3" x14ac:dyDescent="0.55000000000000004">
      <c r="A4808" t="s">
        <v>195</v>
      </c>
      <c r="B4808">
        <f t="shared" si="150"/>
        <v>26</v>
      </c>
      <c r="C4808" t="str">
        <f t="shared" si="151"/>
        <v>特許法第３６条第６項第１号に規定する要件を満たしていない。</v>
      </c>
    </row>
    <row r="4809" spans="1:3" x14ac:dyDescent="0.55000000000000004">
      <c r="A4809" t="s">
        <v>195</v>
      </c>
      <c r="B4809">
        <f t="shared" si="150"/>
        <v>26</v>
      </c>
      <c r="C4809" t="str">
        <f t="shared" si="151"/>
        <v>特許法第３６条第６項第１号に規定する要件を満たしていない。</v>
      </c>
    </row>
    <row r="4810" spans="1:3" x14ac:dyDescent="0.55000000000000004">
      <c r="A4810" t="s">
        <v>94</v>
      </c>
      <c r="B4810">
        <f t="shared" si="150"/>
        <v>26</v>
      </c>
      <c r="C4810" t="str">
        <f t="shared" si="151"/>
        <v>特許法第３６条第６項第１号に規定する要件を満たしていない。</v>
      </c>
    </row>
    <row r="4811" spans="1:3" x14ac:dyDescent="0.55000000000000004">
      <c r="A4811" t="s">
        <v>195</v>
      </c>
      <c r="B4811">
        <f t="shared" si="150"/>
        <v>26</v>
      </c>
      <c r="C4811" t="str">
        <f t="shared" si="151"/>
        <v>特許法第３６条第６項第１号に規定する要件を満たしていない。</v>
      </c>
    </row>
    <row r="4812" spans="1:3" x14ac:dyDescent="0.55000000000000004">
      <c r="A4812" t="s">
        <v>208</v>
      </c>
      <c r="B4812">
        <f t="shared" si="150"/>
        <v>26</v>
      </c>
      <c r="C4812" t="str">
        <f t="shared" si="151"/>
        <v>特許法第３６条第６項第１号に規定する要件を満たしていない。</v>
      </c>
    </row>
    <row r="4813" spans="1:3" x14ac:dyDescent="0.55000000000000004">
      <c r="A4813" t="s">
        <v>99</v>
      </c>
      <c r="B4813">
        <f t="shared" si="150"/>
        <v>24</v>
      </c>
      <c r="C4813" t="str">
        <f t="shared" si="151"/>
        <v>特許法第３６条第６項第１号に規定する要件を満たしていない。</v>
      </c>
    </row>
    <row r="4814" spans="1:3" x14ac:dyDescent="0.55000000000000004">
      <c r="A4814" t="s">
        <v>195</v>
      </c>
      <c r="B4814">
        <f t="shared" si="150"/>
        <v>26</v>
      </c>
      <c r="C4814" t="str">
        <f t="shared" si="151"/>
        <v>特許法第３６条第６項第１号に規定する要件を満たしていない。</v>
      </c>
    </row>
    <row r="4815" spans="1:3" x14ac:dyDescent="0.55000000000000004">
      <c r="A4815" t="s">
        <v>195</v>
      </c>
      <c r="B4815">
        <f t="shared" si="150"/>
        <v>26</v>
      </c>
      <c r="C4815" t="str">
        <f t="shared" si="151"/>
        <v>特許法第３６条第６項第１号に規定する要件を満たしていない。</v>
      </c>
    </row>
    <row r="4816" spans="1:3" x14ac:dyDescent="0.55000000000000004">
      <c r="A4816" t="s">
        <v>208</v>
      </c>
      <c r="B4816">
        <f t="shared" si="150"/>
        <v>26</v>
      </c>
      <c r="C4816" t="str">
        <f t="shared" si="151"/>
        <v>特許法第３６条第６項第１号に規定する要件を満たしていない。</v>
      </c>
    </row>
    <row r="4817" spans="1:3" x14ac:dyDescent="0.55000000000000004">
      <c r="A4817" t="s">
        <v>94</v>
      </c>
      <c r="B4817">
        <f t="shared" si="150"/>
        <v>26</v>
      </c>
      <c r="C4817" t="str">
        <f t="shared" si="151"/>
        <v>特許法第３６条第６項第１号に規定する要件を満たしていない。</v>
      </c>
    </row>
    <row r="4818" spans="1:3" x14ac:dyDescent="0.55000000000000004">
      <c r="A4818" t="s">
        <v>195</v>
      </c>
      <c r="B4818">
        <f t="shared" si="150"/>
        <v>26</v>
      </c>
      <c r="C4818" t="str">
        <f t="shared" si="151"/>
        <v>特許法第３６条第６項第１号に規定する要件を満たしていない。</v>
      </c>
    </row>
    <row r="4819" spans="1:3" x14ac:dyDescent="0.55000000000000004">
      <c r="A4819" t="s">
        <v>94</v>
      </c>
      <c r="B4819">
        <f t="shared" si="150"/>
        <v>26</v>
      </c>
      <c r="C4819" t="str">
        <f t="shared" si="151"/>
        <v>特許法第３６条第６項第１号に規定する要件を満たしていない。</v>
      </c>
    </row>
    <row r="4820" spans="1:3" x14ac:dyDescent="0.55000000000000004">
      <c r="A4820" t="s">
        <v>208</v>
      </c>
      <c r="B4820">
        <f t="shared" si="150"/>
        <v>26</v>
      </c>
      <c r="C4820" t="str">
        <f t="shared" si="151"/>
        <v>特許法第３６条第６項第１号に規定する要件を満たしていない。</v>
      </c>
    </row>
    <row r="4821" spans="1:3" x14ac:dyDescent="0.55000000000000004">
      <c r="A4821" t="s">
        <v>99</v>
      </c>
      <c r="B4821">
        <f t="shared" si="150"/>
        <v>24</v>
      </c>
      <c r="C4821" t="str">
        <f t="shared" si="151"/>
        <v>特許法第３６条第６項第１号に規定する要件を満たしていない。</v>
      </c>
    </row>
    <row r="4822" spans="1:3" x14ac:dyDescent="0.55000000000000004">
      <c r="A4822" t="s">
        <v>195</v>
      </c>
      <c r="B4822">
        <f t="shared" si="150"/>
        <v>26</v>
      </c>
      <c r="C4822" t="str">
        <f t="shared" si="151"/>
        <v>特許法第３６条第６項第１号に規定する要件を満たしていない。</v>
      </c>
    </row>
    <row r="4823" spans="1:3" x14ac:dyDescent="0.55000000000000004">
      <c r="A4823" t="s">
        <v>94</v>
      </c>
      <c r="B4823">
        <f t="shared" si="150"/>
        <v>26</v>
      </c>
      <c r="C4823" t="str">
        <f t="shared" si="151"/>
        <v>特許法第３６条第６項第１号に規定する要件を満たしていない。</v>
      </c>
    </row>
    <row r="4824" spans="1:3" x14ac:dyDescent="0.55000000000000004">
      <c r="A4824" t="s">
        <v>195</v>
      </c>
      <c r="B4824">
        <f t="shared" si="150"/>
        <v>26</v>
      </c>
      <c r="C4824" t="str">
        <f t="shared" si="151"/>
        <v>特許法第３６条第６項第１号に規定する要件を満たしていない。</v>
      </c>
    </row>
    <row r="4825" spans="1:3" x14ac:dyDescent="0.55000000000000004">
      <c r="A4825" t="s">
        <v>94</v>
      </c>
      <c r="B4825">
        <f t="shared" si="150"/>
        <v>26</v>
      </c>
      <c r="C4825" t="str">
        <f t="shared" si="151"/>
        <v>特許法第３６条第６項第１号に規定する要件を満たしていない。</v>
      </c>
    </row>
    <row r="4826" spans="1:3" x14ac:dyDescent="0.55000000000000004">
      <c r="A4826" t="s">
        <v>94</v>
      </c>
      <c r="B4826">
        <f t="shared" si="150"/>
        <v>26</v>
      </c>
      <c r="C4826" t="str">
        <f t="shared" si="151"/>
        <v>特許法第３６条第６項第１号に規定する要件を満たしていない。</v>
      </c>
    </row>
    <row r="4827" spans="1:3" x14ac:dyDescent="0.55000000000000004">
      <c r="A4827" t="s">
        <v>94</v>
      </c>
      <c r="B4827">
        <f t="shared" si="150"/>
        <v>26</v>
      </c>
      <c r="C4827" t="str">
        <f t="shared" si="151"/>
        <v>特許法第３６条第６項第１号に規定する要件を満たしていない。</v>
      </c>
    </row>
    <row r="4828" spans="1:3" x14ac:dyDescent="0.55000000000000004">
      <c r="A4828" t="s">
        <v>195</v>
      </c>
      <c r="B4828">
        <f t="shared" si="150"/>
        <v>26</v>
      </c>
      <c r="C4828" t="str">
        <f t="shared" si="151"/>
        <v>特許法第３６条第６項第１号に規定する要件を満たしていない。</v>
      </c>
    </row>
    <row r="4829" spans="1:3" x14ac:dyDescent="0.55000000000000004">
      <c r="A4829" t="s">
        <v>94</v>
      </c>
      <c r="B4829">
        <f t="shared" si="150"/>
        <v>26</v>
      </c>
      <c r="C4829" t="str">
        <f t="shared" si="151"/>
        <v>特許法第３６条第６項第１号に規定する要件を満たしていない。</v>
      </c>
    </row>
    <row r="4830" spans="1:3" x14ac:dyDescent="0.55000000000000004">
      <c r="A4830" t="s">
        <v>195</v>
      </c>
      <c r="B4830">
        <f t="shared" si="150"/>
        <v>26</v>
      </c>
      <c r="C4830" t="str">
        <f t="shared" si="151"/>
        <v>特許法第３６条第６項第１号に規定する要件を満たしていない。</v>
      </c>
    </row>
    <row r="4831" spans="1:3" x14ac:dyDescent="0.55000000000000004">
      <c r="A4831" t="s">
        <v>94</v>
      </c>
      <c r="B4831">
        <f t="shared" si="150"/>
        <v>26</v>
      </c>
      <c r="C4831" t="str">
        <f t="shared" si="151"/>
        <v>特許法第３６条第６項第１号に規定する要件を満たしていない。</v>
      </c>
    </row>
    <row r="4832" spans="1:3" x14ac:dyDescent="0.55000000000000004">
      <c r="A4832" t="s">
        <v>195</v>
      </c>
      <c r="B4832">
        <f t="shared" si="150"/>
        <v>26</v>
      </c>
      <c r="C4832" t="str">
        <f t="shared" si="151"/>
        <v>特許法第３６条第６項第１号に規定する要件を満たしていない。</v>
      </c>
    </row>
    <row r="4833" spans="1:3" x14ac:dyDescent="0.55000000000000004">
      <c r="A4833" t="s">
        <v>170</v>
      </c>
      <c r="B4833">
        <f t="shared" si="150"/>
        <v>26</v>
      </c>
      <c r="C4833" t="str">
        <f t="shared" si="151"/>
        <v>特許法第３６条第６項第１号に規定する要件を満たしていない。？＜／ｐ＞＜ｊｐ：ｈｅａｄｉｎｇ　ｘｍｌｎ</v>
      </c>
    </row>
    <row r="4834" spans="1:3" x14ac:dyDescent="0.55000000000000004">
      <c r="A4834" t="s">
        <v>102</v>
      </c>
      <c r="B4834">
        <f t="shared" si="150"/>
        <v>26</v>
      </c>
      <c r="C4834" t="str">
        <f t="shared" si="151"/>
        <v>特許法第３６条第６項第１号に規定する要件を満たしていない。＜／ｐ＞＜ｊｐ：ｈｅａｄｉｎｇ　ｘｍｌｎｓ</v>
      </c>
    </row>
    <row r="4835" spans="1:3" x14ac:dyDescent="0.55000000000000004">
      <c r="A4835" t="s">
        <v>114</v>
      </c>
      <c r="B4835">
        <f t="shared" si="150"/>
        <v>24</v>
      </c>
      <c r="C4835" t="str">
        <f t="shared" si="151"/>
        <v>特許法第３６条第６項第１号に規定する要件を満たしていない。＜／ｐ＞＜ｊｐ：ｈｅａｄｉｎｇ　ｘｍｌｎｓ</v>
      </c>
    </row>
    <row r="4836" spans="1:3" x14ac:dyDescent="0.55000000000000004">
      <c r="A4836" t="s">
        <v>330</v>
      </c>
      <c r="B4836">
        <f t="shared" si="150"/>
        <v>26</v>
      </c>
      <c r="C4836" t="str">
        <f t="shared" si="151"/>
        <v>特許法第３６条第６項第１号に規定する要件を満たしていない。＜／ｐ＞＜ｊｐ：ｈｅａｄｉｎｇ　ｘｍｌｎｓ</v>
      </c>
    </row>
    <row r="4837" spans="1:3" x14ac:dyDescent="0.55000000000000004">
      <c r="A4837" t="s">
        <v>343</v>
      </c>
      <c r="B4837">
        <f t="shared" si="150"/>
        <v>26</v>
      </c>
      <c r="C4837" t="str">
        <f t="shared" si="151"/>
        <v>特許法第３６条第６項第１号に規定する要件を満たしていない。＜／ｐ＞＜ｊｐ：ｈｅａｄｉｎｇ　ｘｍｌｎｓ</v>
      </c>
    </row>
    <row r="4838" spans="1:3" x14ac:dyDescent="0.55000000000000004">
      <c r="A4838" t="s">
        <v>121</v>
      </c>
      <c r="B4838">
        <f t="shared" si="150"/>
        <v>26</v>
      </c>
      <c r="C4838" t="str">
        <f t="shared" si="151"/>
        <v>特許法第３６条第６項第１号に規定する要件を満たしていない。＜／ｐ＞＜ｊｐ：ｈｅａｄｉｎｇ　ｘｍｌｎｓ</v>
      </c>
    </row>
    <row r="4839" spans="1:3" x14ac:dyDescent="0.55000000000000004">
      <c r="A4839" t="s">
        <v>501</v>
      </c>
      <c r="B4839">
        <f t="shared" si="150"/>
        <v>26</v>
      </c>
      <c r="C4839" t="str">
        <f t="shared" si="151"/>
        <v>特許法第３６条第６項第１号に規定する要件を満たしていない。＜／ｐ＞＜ｊｐ：ｈｅａｄｉｎｇ　ｘｍｌｎｓ</v>
      </c>
    </row>
    <row r="4840" spans="1:3" x14ac:dyDescent="0.55000000000000004">
      <c r="A4840" t="s">
        <v>343</v>
      </c>
      <c r="B4840">
        <f t="shared" si="150"/>
        <v>26</v>
      </c>
      <c r="C4840" t="str">
        <f t="shared" si="151"/>
        <v>特許法第３６条第６項第１号に規定する要件を満たしていない。＜／ｐ＞＜ｊｐ：ｈｅａｄｉｎｇ　ｘｍｌｎｓ</v>
      </c>
    </row>
    <row r="4841" spans="1:3" x14ac:dyDescent="0.55000000000000004">
      <c r="A4841" t="s">
        <v>563</v>
      </c>
      <c r="B4841">
        <f t="shared" si="150"/>
        <v>25</v>
      </c>
      <c r="C4841" t="str">
        <f t="shared" si="151"/>
        <v>特許法第３６条第６項第１号に規定する要件を満たしていない。＜／ｐ＞＜ｊｐ：ｈｅａｄｉｎｇ　ｘｍｌｎｓ</v>
      </c>
    </row>
    <row r="4842" spans="1:3" x14ac:dyDescent="0.55000000000000004">
      <c r="A4842" t="s">
        <v>114</v>
      </c>
      <c r="B4842">
        <f t="shared" si="150"/>
        <v>24</v>
      </c>
      <c r="C4842" t="str">
        <f t="shared" si="151"/>
        <v>特許法第３６条第６項第１号に規定する要件を満たしていない。＜／ｐ＞＜ｊｐ：ｈｅａｄｉｎｇ　ｘｍｌｎｓ</v>
      </c>
    </row>
    <row r="4843" spans="1:3" x14ac:dyDescent="0.55000000000000004">
      <c r="A4843" t="s">
        <v>114</v>
      </c>
      <c r="B4843">
        <f t="shared" si="150"/>
        <v>24</v>
      </c>
      <c r="C4843" t="str">
        <f t="shared" si="151"/>
        <v>特許法第３６条第６項第１号に規定する要件を満たしていない。＜／ｐ＞＜ｊｐ：ｈｅａｄｉｎｇ　ｘｍｌｎｓ</v>
      </c>
    </row>
    <row r="4844" spans="1:3" x14ac:dyDescent="0.55000000000000004">
      <c r="A4844" t="s">
        <v>153</v>
      </c>
      <c r="B4844">
        <f t="shared" si="150"/>
        <v>24</v>
      </c>
      <c r="C4844" t="str">
        <f t="shared" si="151"/>
        <v>特許法第３６条第６項第１号に規定する要件を満たしていない。＜／ｐ＞＜ｊｐ：ｈｅａｄｉｎｇ　ｘｍｌｎｓ</v>
      </c>
    </row>
    <row r="4845" spans="1:3" x14ac:dyDescent="0.55000000000000004">
      <c r="A4845" t="s">
        <v>630</v>
      </c>
      <c r="B4845">
        <f t="shared" si="150"/>
        <v>26</v>
      </c>
      <c r="C4845" t="str">
        <f t="shared" si="151"/>
        <v>特許法第３６条第６項第１号に規定する要件を満たしていない。＜／ｐ＞＜ｊｐ：ｈｅａｄｉｎｇ　ｘｍｌｎｓ</v>
      </c>
    </row>
    <row r="4846" spans="1:3" x14ac:dyDescent="0.55000000000000004">
      <c r="A4846" t="s">
        <v>114</v>
      </c>
      <c r="B4846">
        <f t="shared" si="150"/>
        <v>24</v>
      </c>
      <c r="C4846" t="str">
        <f t="shared" si="151"/>
        <v>特許法第３６条第６項第１号に規定する要件を満たしていない。＜／ｐ＞＜ｊｐ：ｈｅａｄｉｎｇ　ｘｍｌｎｓ</v>
      </c>
    </row>
    <row r="4847" spans="1:3" x14ac:dyDescent="0.55000000000000004">
      <c r="A4847" t="s">
        <v>679</v>
      </c>
      <c r="B4847">
        <f t="shared" si="150"/>
        <v>26</v>
      </c>
      <c r="C4847" t="str">
        <f t="shared" si="151"/>
        <v>特許法第３６条第６項第１号に規定する要件を満たしていない。＜／ｐ＞＜ｊｐ：ｈｅａｄｉｎｇ　ｘｍｌｎｓ</v>
      </c>
    </row>
    <row r="4848" spans="1:3" x14ac:dyDescent="0.55000000000000004">
      <c r="A4848" t="s">
        <v>702</v>
      </c>
      <c r="B4848">
        <f t="shared" si="150"/>
        <v>26</v>
      </c>
      <c r="C4848" t="str">
        <f t="shared" si="151"/>
        <v>特許法第３６条第６項第１号に規定する要件を満たしていない。＜／ｐ＞＜ｊｐ：ｈｅａｄｉｎｇ　ｘｍｌｎｓ</v>
      </c>
    </row>
    <row r="4849" spans="1:3" x14ac:dyDescent="0.55000000000000004">
      <c r="A4849" t="s">
        <v>679</v>
      </c>
      <c r="B4849">
        <f t="shared" si="150"/>
        <v>26</v>
      </c>
      <c r="C4849" t="str">
        <f t="shared" si="151"/>
        <v>特許法第３６条第６項第１号に規定する要件を満たしていない。＜／ｐ＞＜ｊｐ：ｈｅａｄｉｎｇ　ｘｍｌｎｓ</v>
      </c>
    </row>
    <row r="4850" spans="1:3" x14ac:dyDescent="0.55000000000000004">
      <c r="A4850" t="s">
        <v>114</v>
      </c>
      <c r="B4850">
        <f t="shared" si="150"/>
        <v>24</v>
      </c>
      <c r="C4850" t="str">
        <f t="shared" si="151"/>
        <v>特許法第３６条第６項第１号に規定する要件を満たしていない。＜／ｐ＞＜ｊｐ：ｈｅａｄｉｎｇ　ｘｍｌｎｓ</v>
      </c>
    </row>
    <row r="4851" spans="1:3" x14ac:dyDescent="0.55000000000000004">
      <c r="A4851" t="s">
        <v>121</v>
      </c>
      <c r="B4851">
        <f t="shared" si="150"/>
        <v>26</v>
      </c>
      <c r="C4851" t="str">
        <f t="shared" si="151"/>
        <v>特許法第３６条第６項第１号に規定する要件を満たしていない。＜／ｐ＞＜ｊｐ：ｈｅａｄｉｎｇ　ｘｍｌｎｓ</v>
      </c>
    </row>
    <row r="4852" spans="1:3" x14ac:dyDescent="0.55000000000000004">
      <c r="A4852" t="s">
        <v>102</v>
      </c>
      <c r="B4852">
        <f t="shared" si="150"/>
        <v>26</v>
      </c>
      <c r="C4852" t="str">
        <f t="shared" si="151"/>
        <v>特許法第３６条第６項第１号に規定する要件を満たしていない。＜／ｐ＞＜ｊｐ：ｈｅａｄｉｎｇ　ｘｍｌｎｓ</v>
      </c>
    </row>
    <row r="4853" spans="1:3" x14ac:dyDescent="0.55000000000000004">
      <c r="A4853" t="s">
        <v>742</v>
      </c>
      <c r="B4853">
        <f t="shared" si="150"/>
        <v>26</v>
      </c>
      <c r="C4853" t="str">
        <f t="shared" si="151"/>
        <v>特許法第３６条第６項第１号に規定する要件を満たしていない。＜／ｐ＞＜ｊｐ：ｈｅａｄｉｎｇ　ｘｍｌｎｓ</v>
      </c>
    </row>
    <row r="4854" spans="1:3" x14ac:dyDescent="0.55000000000000004">
      <c r="A4854" t="s">
        <v>114</v>
      </c>
      <c r="B4854">
        <f t="shared" si="150"/>
        <v>24</v>
      </c>
      <c r="C4854" t="str">
        <f t="shared" si="151"/>
        <v>特許法第３６条第６項第１号に規定する要件を満たしていない。＜／ｐ＞＜ｊｐ：ｈｅａｄｉｎｇ　ｘｍｌｎｓ</v>
      </c>
    </row>
    <row r="4855" spans="1:3" x14ac:dyDescent="0.55000000000000004">
      <c r="A4855" t="s">
        <v>501</v>
      </c>
      <c r="B4855">
        <f t="shared" si="150"/>
        <v>26</v>
      </c>
      <c r="C4855" t="str">
        <f t="shared" si="151"/>
        <v>特許法第３６条第６項第１号に規定する要件を満たしていない。＜／ｐ＞＜ｊｐ：ｈｅａｄｉｎｇ　ｘｍｌｎｓ</v>
      </c>
    </row>
    <row r="4856" spans="1:3" x14ac:dyDescent="0.55000000000000004">
      <c r="A4856" t="s">
        <v>679</v>
      </c>
      <c r="B4856">
        <f t="shared" si="150"/>
        <v>26</v>
      </c>
      <c r="C4856" t="str">
        <f t="shared" si="151"/>
        <v>特許法第３６条第６項第１号に規定する要件を満たしていない。＜／ｐ＞＜ｊｐ：ｈｅａｄｉｎｇ　ｘｍｌｎｓ</v>
      </c>
    </row>
    <row r="4857" spans="1:3" x14ac:dyDescent="0.55000000000000004">
      <c r="A4857" t="s">
        <v>501</v>
      </c>
      <c r="B4857">
        <f t="shared" si="150"/>
        <v>26</v>
      </c>
      <c r="C4857" t="str">
        <f t="shared" si="151"/>
        <v>特許法第３６条第６項第１号に規定する要件を満たしていない。＜／ｐ＞＜ｊｐ：ｈｅａｄｉｎｇ　ｘｍｌｎｓ</v>
      </c>
    </row>
    <row r="4858" spans="1:3" x14ac:dyDescent="0.55000000000000004">
      <c r="A4858" t="s">
        <v>102</v>
      </c>
      <c r="B4858">
        <f t="shared" si="150"/>
        <v>26</v>
      </c>
      <c r="C4858" t="str">
        <f t="shared" si="151"/>
        <v>特許法第３６条第６項第１号に規定する要件を満たしていない。＜／ｐ＞＜ｊｐ：ｈｅａｄｉｎｇ　ｘｍｌｎｓ</v>
      </c>
    </row>
    <row r="4859" spans="1:3" x14ac:dyDescent="0.55000000000000004">
      <c r="A4859" t="s">
        <v>410</v>
      </c>
      <c r="B4859">
        <f t="shared" si="150"/>
        <v>153</v>
      </c>
      <c r="C4859" t="str">
        <f t="shared" si="151"/>
        <v>特許法第３６条第６項第１号に規定する要件を満足していない。</v>
      </c>
    </row>
    <row r="4860" spans="1:3" x14ac:dyDescent="0.55000000000000004">
      <c r="A4860" t="s">
        <v>577</v>
      </c>
      <c r="B4860">
        <f t="shared" si="150"/>
        <v>84</v>
      </c>
      <c r="C4860" t="str">
        <f t="shared" si="151"/>
        <v>特許法第３６条第６項第１号に規定する要件を満足していない。</v>
      </c>
    </row>
    <row r="4861" spans="1:3" x14ac:dyDescent="0.55000000000000004">
      <c r="A4861" t="s">
        <v>725</v>
      </c>
      <c r="B4861">
        <f t="shared" si="150"/>
        <v>100</v>
      </c>
      <c r="C4861" t="str">
        <f t="shared" si="151"/>
        <v>特許法第３６条第６項第１号に規定する要件を満足していない。</v>
      </c>
    </row>
    <row r="4862" spans="1:3" x14ac:dyDescent="0.55000000000000004">
      <c r="A4862" t="s">
        <v>866</v>
      </c>
      <c r="B4862">
        <f t="shared" si="150"/>
        <v>115</v>
      </c>
      <c r="C4862" t="str">
        <f t="shared" si="151"/>
        <v>特許法第３６条第６項第１号に規定する要件を満足していない。</v>
      </c>
    </row>
    <row r="4863" spans="1:3" x14ac:dyDescent="0.55000000000000004">
      <c r="A4863" t="s">
        <v>986</v>
      </c>
      <c r="B4863">
        <f t="shared" si="150"/>
        <v>207</v>
      </c>
      <c r="C4863" t="str">
        <f t="shared" si="151"/>
        <v>特許法第３６条第６項第１号に規定する要件を満足していないとともに、この出願の発明の詳細な説明は特許法</v>
      </c>
    </row>
    <row r="4864" spans="1:3" x14ac:dyDescent="0.55000000000000004">
      <c r="A4864" t="s">
        <v>724</v>
      </c>
      <c r="B4864">
        <f t="shared" si="150"/>
        <v>107</v>
      </c>
      <c r="C4864" t="str">
        <f t="shared" si="151"/>
        <v>特許法第３６条第６項第１号に規定する要件を満足しておらず、この出願は特許を受けることができない。</v>
      </c>
    </row>
    <row r="4865" spans="1:3" x14ac:dyDescent="0.55000000000000004">
      <c r="A4865" t="s">
        <v>964</v>
      </c>
      <c r="B4865">
        <f t="shared" si="150"/>
        <v>203</v>
      </c>
      <c r="C4865" t="str">
        <f t="shared" si="151"/>
        <v>特許法第３６条第６項第１号に規定する要件を満足しておらず、また、この出願の発明の詳細な説明は特許法第</v>
      </c>
    </row>
    <row r="4866" spans="1:3" x14ac:dyDescent="0.55000000000000004">
      <c r="A4866" t="s">
        <v>135</v>
      </c>
      <c r="B4866">
        <f t="shared" ref="B4866:B4929" si="152">FIND("特許法",A4866)</f>
        <v>25</v>
      </c>
      <c r="C4866" t="str">
        <f t="shared" ref="C4866:C4929" si="153">MID(A4866,B4866,50)</f>
        <v>特許法第３６条第６項第１号及び第２号に規定する要件を満たしていない。</v>
      </c>
    </row>
    <row r="4867" spans="1:3" x14ac:dyDescent="0.55000000000000004">
      <c r="A4867" t="s">
        <v>135</v>
      </c>
      <c r="B4867">
        <f t="shared" si="152"/>
        <v>25</v>
      </c>
      <c r="C4867" t="str">
        <f t="shared" si="153"/>
        <v>特許法第３６条第６項第１号及び第２号に規定する要件を満たしていない。</v>
      </c>
    </row>
    <row r="4868" spans="1:3" x14ac:dyDescent="0.55000000000000004">
      <c r="A4868" t="s">
        <v>176</v>
      </c>
      <c r="B4868">
        <f t="shared" si="152"/>
        <v>26</v>
      </c>
      <c r="C4868" t="str">
        <f t="shared" si="153"/>
        <v>特許法第３６条第６項第１号及び第２号に規定する要件を満たしていない。</v>
      </c>
    </row>
    <row r="4869" spans="1:3" x14ac:dyDescent="0.55000000000000004">
      <c r="A4869" t="s">
        <v>445</v>
      </c>
      <c r="B4869">
        <f t="shared" si="152"/>
        <v>26</v>
      </c>
      <c r="C4869" t="str">
        <f t="shared" si="153"/>
        <v>特許法第３６条第６項第２号、第６項第１号に規定する要件を満たしていないし、発明の詳細な説明の記載が下</v>
      </c>
    </row>
    <row r="4870" spans="1:3" x14ac:dyDescent="0.55000000000000004">
      <c r="A4870" t="s">
        <v>91</v>
      </c>
      <c r="B4870">
        <f t="shared" si="152"/>
        <v>24</v>
      </c>
      <c r="C4870" t="str">
        <f t="shared" si="153"/>
        <v>特許法第３６条第６項第２号に規定する要件を満たしていない。</v>
      </c>
    </row>
    <row r="4871" spans="1:3" x14ac:dyDescent="0.55000000000000004">
      <c r="A4871" t="s">
        <v>96</v>
      </c>
      <c r="B4871">
        <f t="shared" si="152"/>
        <v>26</v>
      </c>
      <c r="C4871" t="str">
        <f t="shared" si="153"/>
        <v>特許法第３６条第６項第２号に規定する要件を満たしていない。</v>
      </c>
    </row>
    <row r="4872" spans="1:3" x14ac:dyDescent="0.55000000000000004">
      <c r="A4872" t="s">
        <v>91</v>
      </c>
      <c r="B4872">
        <f t="shared" si="152"/>
        <v>24</v>
      </c>
      <c r="C4872" t="str">
        <f t="shared" si="153"/>
        <v>特許法第３６条第６項第２号に規定する要件を満たしていない。</v>
      </c>
    </row>
    <row r="4873" spans="1:3" x14ac:dyDescent="0.55000000000000004">
      <c r="A4873" t="s">
        <v>186</v>
      </c>
      <c r="B4873">
        <f t="shared" si="152"/>
        <v>26</v>
      </c>
      <c r="C4873" t="str">
        <f t="shared" si="153"/>
        <v>特許法第３６条第６項第２号に規定する要件を満たしていない。</v>
      </c>
    </row>
    <row r="4874" spans="1:3" x14ac:dyDescent="0.55000000000000004">
      <c r="A4874" t="s">
        <v>186</v>
      </c>
      <c r="B4874">
        <f t="shared" si="152"/>
        <v>26</v>
      </c>
      <c r="C4874" t="str">
        <f t="shared" si="153"/>
        <v>特許法第３６条第６項第２号に規定する要件を満たしていない。</v>
      </c>
    </row>
    <row r="4875" spans="1:3" x14ac:dyDescent="0.55000000000000004">
      <c r="A4875" t="s">
        <v>192</v>
      </c>
      <c r="B4875">
        <f t="shared" si="152"/>
        <v>26</v>
      </c>
      <c r="C4875" t="str">
        <f t="shared" si="153"/>
        <v>特許法第３６条第６項第２号に規定する要件を満たしていない。</v>
      </c>
    </row>
    <row r="4876" spans="1:3" x14ac:dyDescent="0.55000000000000004">
      <c r="A4876" t="s">
        <v>192</v>
      </c>
      <c r="B4876">
        <f t="shared" si="152"/>
        <v>26</v>
      </c>
      <c r="C4876" t="str">
        <f t="shared" si="153"/>
        <v>特許法第３６条第６項第２号に規定する要件を満たしていない。</v>
      </c>
    </row>
    <row r="4877" spans="1:3" x14ac:dyDescent="0.55000000000000004">
      <c r="A4877" t="s">
        <v>192</v>
      </c>
      <c r="B4877">
        <f t="shared" si="152"/>
        <v>26</v>
      </c>
      <c r="C4877" t="str">
        <f t="shared" si="153"/>
        <v>特許法第３６条第６項第２号に規定する要件を満たしていない。</v>
      </c>
    </row>
    <row r="4878" spans="1:3" x14ac:dyDescent="0.55000000000000004">
      <c r="A4878" t="s">
        <v>186</v>
      </c>
      <c r="B4878">
        <f t="shared" si="152"/>
        <v>26</v>
      </c>
      <c r="C4878" t="str">
        <f t="shared" si="153"/>
        <v>特許法第３６条第６項第２号に規定する要件を満たしていない。</v>
      </c>
    </row>
    <row r="4879" spans="1:3" x14ac:dyDescent="0.55000000000000004">
      <c r="A4879" t="s">
        <v>96</v>
      </c>
      <c r="B4879">
        <f t="shared" si="152"/>
        <v>26</v>
      </c>
      <c r="C4879" t="str">
        <f t="shared" si="153"/>
        <v>特許法第３６条第６項第２号に規定する要件を満たしていない。</v>
      </c>
    </row>
    <row r="4880" spans="1:3" x14ac:dyDescent="0.55000000000000004">
      <c r="A4880" t="s">
        <v>96</v>
      </c>
      <c r="B4880">
        <f t="shared" si="152"/>
        <v>26</v>
      </c>
      <c r="C4880" t="str">
        <f t="shared" si="153"/>
        <v>特許法第３６条第６項第２号に規定する要件を満たしていない。</v>
      </c>
    </row>
    <row r="4881" spans="1:3" x14ac:dyDescent="0.55000000000000004">
      <c r="A4881" t="s">
        <v>199</v>
      </c>
      <c r="B4881">
        <f t="shared" si="152"/>
        <v>28</v>
      </c>
      <c r="C4881" t="str">
        <f t="shared" si="153"/>
        <v>特許法第３６条第６項第２号に規定する要件を満たしていない。</v>
      </c>
    </row>
    <row r="4882" spans="1:3" x14ac:dyDescent="0.55000000000000004">
      <c r="A4882" t="s">
        <v>91</v>
      </c>
      <c r="B4882">
        <f t="shared" si="152"/>
        <v>24</v>
      </c>
      <c r="C4882" t="str">
        <f t="shared" si="153"/>
        <v>特許法第３６条第６項第２号に規定する要件を満たしていない。</v>
      </c>
    </row>
    <row r="4883" spans="1:3" x14ac:dyDescent="0.55000000000000004">
      <c r="A4883" t="s">
        <v>204</v>
      </c>
      <c r="B4883">
        <f t="shared" si="152"/>
        <v>25</v>
      </c>
      <c r="C4883" t="str">
        <f t="shared" si="153"/>
        <v>特許法第３６条第６項第２号に規定する要件を満たしていない。</v>
      </c>
    </row>
    <row r="4884" spans="1:3" x14ac:dyDescent="0.55000000000000004">
      <c r="A4884" t="s">
        <v>178</v>
      </c>
      <c r="B4884">
        <f t="shared" si="152"/>
        <v>26</v>
      </c>
      <c r="C4884" t="str">
        <f t="shared" si="153"/>
        <v>特許法第３６条第６項第２号に規定する要件を満たしていない。</v>
      </c>
    </row>
    <row r="4885" spans="1:3" x14ac:dyDescent="0.55000000000000004">
      <c r="A4885" t="s">
        <v>178</v>
      </c>
      <c r="B4885">
        <f t="shared" si="152"/>
        <v>26</v>
      </c>
      <c r="C4885" t="str">
        <f t="shared" si="153"/>
        <v>特許法第３６条第６項第２号に規定する要件を満たしていない。</v>
      </c>
    </row>
    <row r="4886" spans="1:3" x14ac:dyDescent="0.55000000000000004">
      <c r="A4886" t="s">
        <v>96</v>
      </c>
      <c r="B4886">
        <f t="shared" si="152"/>
        <v>26</v>
      </c>
      <c r="C4886" t="str">
        <f t="shared" si="153"/>
        <v>特許法第３６条第６項第２号に規定する要件を満たしていない。</v>
      </c>
    </row>
    <row r="4887" spans="1:3" x14ac:dyDescent="0.55000000000000004">
      <c r="A4887" t="s">
        <v>178</v>
      </c>
      <c r="B4887">
        <f t="shared" si="152"/>
        <v>26</v>
      </c>
      <c r="C4887" t="str">
        <f t="shared" si="153"/>
        <v>特許法第３６条第６項第２号に規定する要件を満たしていない。</v>
      </c>
    </row>
    <row r="4888" spans="1:3" x14ac:dyDescent="0.55000000000000004">
      <c r="A4888" t="s">
        <v>91</v>
      </c>
      <c r="B4888">
        <f t="shared" si="152"/>
        <v>24</v>
      </c>
      <c r="C4888" t="str">
        <f t="shared" si="153"/>
        <v>特許法第３６条第６項第２号に規定する要件を満たしていない。</v>
      </c>
    </row>
    <row r="4889" spans="1:3" x14ac:dyDescent="0.55000000000000004">
      <c r="A4889" t="s">
        <v>192</v>
      </c>
      <c r="B4889">
        <f t="shared" si="152"/>
        <v>26</v>
      </c>
      <c r="C4889" t="str">
        <f t="shared" si="153"/>
        <v>特許法第３６条第６項第２号に規定する要件を満たしていない。</v>
      </c>
    </row>
    <row r="4890" spans="1:3" x14ac:dyDescent="0.55000000000000004">
      <c r="A4890" t="s">
        <v>96</v>
      </c>
      <c r="B4890">
        <f t="shared" si="152"/>
        <v>26</v>
      </c>
      <c r="C4890" t="str">
        <f t="shared" si="153"/>
        <v>特許法第３６条第６項第２号に規定する要件を満たしていない。</v>
      </c>
    </row>
    <row r="4891" spans="1:3" x14ac:dyDescent="0.55000000000000004">
      <c r="A4891" t="s">
        <v>186</v>
      </c>
      <c r="B4891">
        <f t="shared" si="152"/>
        <v>26</v>
      </c>
      <c r="C4891" t="str">
        <f t="shared" si="153"/>
        <v>特許法第３６条第６項第２号に規定する要件を満たしていない。</v>
      </c>
    </row>
    <row r="4892" spans="1:3" x14ac:dyDescent="0.55000000000000004">
      <c r="A4892" t="s">
        <v>96</v>
      </c>
      <c r="B4892">
        <f t="shared" si="152"/>
        <v>26</v>
      </c>
      <c r="C4892" t="str">
        <f t="shared" si="153"/>
        <v>特許法第３６条第６項第２号に規定する要件を満たしていない。</v>
      </c>
    </row>
    <row r="4893" spans="1:3" x14ac:dyDescent="0.55000000000000004">
      <c r="A4893" t="s">
        <v>91</v>
      </c>
      <c r="B4893">
        <f t="shared" si="152"/>
        <v>24</v>
      </c>
      <c r="C4893" t="str">
        <f t="shared" si="153"/>
        <v>特許法第３６条第６項第２号に規定する要件を満たしていない。</v>
      </c>
    </row>
    <row r="4894" spans="1:3" x14ac:dyDescent="0.55000000000000004">
      <c r="A4894" t="s">
        <v>96</v>
      </c>
      <c r="B4894">
        <f t="shared" si="152"/>
        <v>26</v>
      </c>
      <c r="C4894" t="str">
        <f t="shared" si="153"/>
        <v>特許法第３６条第６項第２号に規定する要件を満たしていない。</v>
      </c>
    </row>
    <row r="4895" spans="1:3" x14ac:dyDescent="0.55000000000000004">
      <c r="A4895" t="s">
        <v>139</v>
      </c>
      <c r="B4895">
        <f t="shared" si="152"/>
        <v>28</v>
      </c>
      <c r="C4895" t="str">
        <f t="shared" si="153"/>
        <v>特許法第３６条第６項第２号に規定する要件を満たしていない。</v>
      </c>
    </row>
    <row r="4896" spans="1:3" x14ac:dyDescent="0.55000000000000004">
      <c r="A4896" t="s">
        <v>178</v>
      </c>
      <c r="B4896">
        <f t="shared" si="152"/>
        <v>26</v>
      </c>
      <c r="C4896" t="str">
        <f t="shared" si="153"/>
        <v>特許法第３６条第６項第２号に規定する要件を満たしていない。</v>
      </c>
    </row>
    <row r="4897" spans="1:3" x14ac:dyDescent="0.55000000000000004">
      <c r="A4897" t="s">
        <v>96</v>
      </c>
      <c r="B4897">
        <f t="shared" si="152"/>
        <v>26</v>
      </c>
      <c r="C4897" t="str">
        <f t="shared" si="153"/>
        <v>特許法第３６条第６項第２号に規定する要件を満たしていない。</v>
      </c>
    </row>
    <row r="4898" spans="1:3" x14ac:dyDescent="0.55000000000000004">
      <c r="A4898" t="s">
        <v>96</v>
      </c>
      <c r="B4898">
        <f t="shared" si="152"/>
        <v>26</v>
      </c>
      <c r="C4898" t="str">
        <f t="shared" si="153"/>
        <v>特許法第３６条第６項第２号に規定する要件を満たしていない。</v>
      </c>
    </row>
    <row r="4899" spans="1:3" x14ac:dyDescent="0.55000000000000004">
      <c r="A4899" t="s">
        <v>186</v>
      </c>
      <c r="B4899">
        <f t="shared" si="152"/>
        <v>26</v>
      </c>
      <c r="C4899" t="str">
        <f t="shared" si="153"/>
        <v>特許法第３６条第６項第２号に規定する要件を満たしていない。</v>
      </c>
    </row>
    <row r="4900" spans="1:3" x14ac:dyDescent="0.55000000000000004">
      <c r="A4900" t="s">
        <v>96</v>
      </c>
      <c r="B4900">
        <f t="shared" si="152"/>
        <v>26</v>
      </c>
      <c r="C4900" t="str">
        <f t="shared" si="153"/>
        <v>特許法第３６条第６項第２号に規定する要件を満たしていない。</v>
      </c>
    </row>
    <row r="4901" spans="1:3" x14ac:dyDescent="0.55000000000000004">
      <c r="A4901" t="s">
        <v>192</v>
      </c>
      <c r="B4901">
        <f t="shared" si="152"/>
        <v>26</v>
      </c>
      <c r="C4901" t="str">
        <f t="shared" si="153"/>
        <v>特許法第３６条第６項第２号に規定する要件を満たしていない。</v>
      </c>
    </row>
    <row r="4902" spans="1:3" x14ac:dyDescent="0.55000000000000004">
      <c r="A4902" t="s">
        <v>192</v>
      </c>
      <c r="B4902">
        <f t="shared" si="152"/>
        <v>26</v>
      </c>
      <c r="C4902" t="str">
        <f t="shared" si="153"/>
        <v>特許法第３６条第６項第２号に規定する要件を満たしていない。</v>
      </c>
    </row>
    <row r="4903" spans="1:3" x14ac:dyDescent="0.55000000000000004">
      <c r="A4903" t="s">
        <v>91</v>
      </c>
      <c r="B4903">
        <f t="shared" si="152"/>
        <v>24</v>
      </c>
      <c r="C4903" t="str">
        <f t="shared" si="153"/>
        <v>特許法第３６条第６項第２号に規定する要件を満たしていない。</v>
      </c>
    </row>
    <row r="4904" spans="1:3" x14ac:dyDescent="0.55000000000000004">
      <c r="A4904" t="s">
        <v>186</v>
      </c>
      <c r="B4904">
        <f t="shared" si="152"/>
        <v>26</v>
      </c>
      <c r="C4904" t="str">
        <f t="shared" si="153"/>
        <v>特許法第３６条第６項第２号に規定する要件を満たしていない。</v>
      </c>
    </row>
    <row r="4905" spans="1:3" x14ac:dyDescent="0.55000000000000004">
      <c r="A4905" t="s">
        <v>91</v>
      </c>
      <c r="B4905">
        <f t="shared" si="152"/>
        <v>24</v>
      </c>
      <c r="C4905" t="str">
        <f t="shared" si="153"/>
        <v>特許法第３６条第６項第２号に規定する要件を満たしていない。</v>
      </c>
    </row>
    <row r="4906" spans="1:3" x14ac:dyDescent="0.55000000000000004">
      <c r="A4906" t="s">
        <v>192</v>
      </c>
      <c r="B4906">
        <f t="shared" si="152"/>
        <v>26</v>
      </c>
      <c r="C4906" t="str">
        <f t="shared" si="153"/>
        <v>特許法第３６条第６項第２号に規定する要件を満たしていない。</v>
      </c>
    </row>
    <row r="4907" spans="1:3" x14ac:dyDescent="0.55000000000000004">
      <c r="A4907" t="s">
        <v>186</v>
      </c>
      <c r="B4907">
        <f t="shared" si="152"/>
        <v>26</v>
      </c>
      <c r="C4907" t="str">
        <f t="shared" si="153"/>
        <v>特許法第３６条第６項第２号に規定する要件を満たしていない。</v>
      </c>
    </row>
    <row r="4908" spans="1:3" x14ac:dyDescent="0.55000000000000004">
      <c r="A4908" t="s">
        <v>192</v>
      </c>
      <c r="B4908">
        <f t="shared" si="152"/>
        <v>26</v>
      </c>
      <c r="C4908" t="str">
        <f t="shared" si="153"/>
        <v>特許法第３６条第６項第２号に規定する要件を満たしていない。</v>
      </c>
    </row>
    <row r="4909" spans="1:3" x14ac:dyDescent="0.55000000000000004">
      <c r="A4909" t="s">
        <v>243</v>
      </c>
      <c r="B4909">
        <f t="shared" si="152"/>
        <v>27</v>
      </c>
      <c r="C4909" t="str">
        <f t="shared" si="153"/>
        <v>特許法第３６条第６項第２号に規定する要件を満たしていない。</v>
      </c>
    </row>
    <row r="4910" spans="1:3" x14ac:dyDescent="0.55000000000000004">
      <c r="A4910" t="s">
        <v>96</v>
      </c>
      <c r="B4910">
        <f t="shared" si="152"/>
        <v>26</v>
      </c>
      <c r="C4910" t="str">
        <f t="shared" si="153"/>
        <v>特許法第３６条第６項第２号に規定する要件を満たしていない。</v>
      </c>
    </row>
    <row r="4911" spans="1:3" x14ac:dyDescent="0.55000000000000004">
      <c r="A4911" t="s">
        <v>192</v>
      </c>
      <c r="B4911">
        <f t="shared" si="152"/>
        <v>26</v>
      </c>
      <c r="C4911" t="str">
        <f t="shared" si="153"/>
        <v>特許法第３６条第６項第２号に規定する要件を満たしていない。</v>
      </c>
    </row>
    <row r="4912" spans="1:3" x14ac:dyDescent="0.55000000000000004">
      <c r="A4912" t="s">
        <v>246</v>
      </c>
      <c r="B4912">
        <f t="shared" si="152"/>
        <v>26</v>
      </c>
      <c r="C4912" t="str">
        <f t="shared" si="153"/>
        <v>特許法第３６条第６項第２号に規定する要件を満たしていない。</v>
      </c>
    </row>
    <row r="4913" spans="1:3" x14ac:dyDescent="0.55000000000000004">
      <c r="A4913" t="s">
        <v>96</v>
      </c>
      <c r="B4913">
        <f t="shared" si="152"/>
        <v>26</v>
      </c>
      <c r="C4913" t="str">
        <f t="shared" si="153"/>
        <v>特許法第３６条第６項第２号に規定する要件を満たしていない。</v>
      </c>
    </row>
    <row r="4914" spans="1:3" x14ac:dyDescent="0.55000000000000004">
      <c r="A4914" t="s">
        <v>96</v>
      </c>
      <c r="B4914">
        <f t="shared" si="152"/>
        <v>26</v>
      </c>
      <c r="C4914" t="str">
        <f t="shared" si="153"/>
        <v>特許法第３６条第６項第２号に規定する要件を満たしていない。</v>
      </c>
    </row>
    <row r="4915" spans="1:3" x14ac:dyDescent="0.55000000000000004">
      <c r="A4915" t="s">
        <v>91</v>
      </c>
      <c r="B4915">
        <f t="shared" si="152"/>
        <v>24</v>
      </c>
      <c r="C4915" t="str">
        <f t="shared" si="153"/>
        <v>特許法第３６条第６項第２号に規定する要件を満たしていない。</v>
      </c>
    </row>
    <row r="4916" spans="1:3" x14ac:dyDescent="0.55000000000000004">
      <c r="A4916" t="s">
        <v>91</v>
      </c>
      <c r="B4916">
        <f t="shared" si="152"/>
        <v>24</v>
      </c>
      <c r="C4916" t="str">
        <f t="shared" si="153"/>
        <v>特許法第３６条第６項第２号に規定する要件を満たしていない。</v>
      </c>
    </row>
    <row r="4917" spans="1:3" x14ac:dyDescent="0.55000000000000004">
      <c r="A4917" t="s">
        <v>91</v>
      </c>
      <c r="B4917">
        <f t="shared" si="152"/>
        <v>24</v>
      </c>
      <c r="C4917" t="str">
        <f t="shared" si="153"/>
        <v>特許法第３６条第６項第２号に規定する要件を満たしていない。</v>
      </c>
    </row>
    <row r="4918" spans="1:3" x14ac:dyDescent="0.55000000000000004">
      <c r="A4918" t="s">
        <v>192</v>
      </c>
      <c r="B4918">
        <f t="shared" si="152"/>
        <v>26</v>
      </c>
      <c r="C4918" t="str">
        <f t="shared" si="153"/>
        <v>特許法第３６条第６項第２号に規定する要件を満たしていない。</v>
      </c>
    </row>
    <row r="4919" spans="1:3" x14ac:dyDescent="0.55000000000000004">
      <c r="A4919" t="s">
        <v>96</v>
      </c>
      <c r="B4919">
        <f t="shared" si="152"/>
        <v>26</v>
      </c>
      <c r="C4919" t="str">
        <f t="shared" si="153"/>
        <v>特許法第３６条第６項第２号に規定する要件を満たしていない。</v>
      </c>
    </row>
    <row r="4920" spans="1:3" x14ac:dyDescent="0.55000000000000004">
      <c r="A4920" t="s">
        <v>96</v>
      </c>
      <c r="B4920">
        <f t="shared" si="152"/>
        <v>26</v>
      </c>
      <c r="C4920" t="str">
        <f t="shared" si="153"/>
        <v>特許法第３６条第６項第２号に規定する要件を満たしていない。</v>
      </c>
    </row>
    <row r="4921" spans="1:3" x14ac:dyDescent="0.55000000000000004">
      <c r="A4921" t="s">
        <v>192</v>
      </c>
      <c r="B4921">
        <f t="shared" si="152"/>
        <v>26</v>
      </c>
      <c r="C4921" t="str">
        <f t="shared" si="153"/>
        <v>特許法第３６条第６項第２号に規定する要件を満たしていない。</v>
      </c>
    </row>
    <row r="4922" spans="1:3" x14ac:dyDescent="0.55000000000000004">
      <c r="A4922" t="s">
        <v>91</v>
      </c>
      <c r="B4922">
        <f t="shared" si="152"/>
        <v>24</v>
      </c>
      <c r="C4922" t="str">
        <f t="shared" si="153"/>
        <v>特許法第３６条第６項第２号に規定する要件を満たしていない。</v>
      </c>
    </row>
    <row r="4923" spans="1:3" x14ac:dyDescent="0.55000000000000004">
      <c r="A4923" t="s">
        <v>96</v>
      </c>
      <c r="B4923">
        <f t="shared" si="152"/>
        <v>26</v>
      </c>
      <c r="C4923" t="str">
        <f t="shared" si="153"/>
        <v>特許法第３６条第６項第２号に規定する要件を満たしていない。</v>
      </c>
    </row>
    <row r="4924" spans="1:3" x14ac:dyDescent="0.55000000000000004">
      <c r="A4924" t="s">
        <v>178</v>
      </c>
      <c r="B4924">
        <f t="shared" si="152"/>
        <v>26</v>
      </c>
      <c r="C4924" t="str">
        <f t="shared" si="153"/>
        <v>特許法第３６条第６項第２号に規定する要件を満たしていない。</v>
      </c>
    </row>
    <row r="4925" spans="1:3" x14ac:dyDescent="0.55000000000000004">
      <c r="A4925" t="s">
        <v>96</v>
      </c>
      <c r="B4925">
        <f t="shared" si="152"/>
        <v>26</v>
      </c>
      <c r="C4925" t="str">
        <f t="shared" si="153"/>
        <v>特許法第３６条第６項第２号に規定する要件を満たしていない。</v>
      </c>
    </row>
    <row r="4926" spans="1:3" x14ac:dyDescent="0.55000000000000004">
      <c r="A4926" t="s">
        <v>192</v>
      </c>
      <c r="B4926">
        <f t="shared" si="152"/>
        <v>26</v>
      </c>
      <c r="C4926" t="str">
        <f t="shared" si="153"/>
        <v>特許法第３６条第６項第２号に規定する要件を満たしていない。</v>
      </c>
    </row>
    <row r="4927" spans="1:3" x14ac:dyDescent="0.55000000000000004">
      <c r="A4927" t="s">
        <v>186</v>
      </c>
      <c r="B4927">
        <f t="shared" si="152"/>
        <v>26</v>
      </c>
      <c r="C4927" t="str">
        <f t="shared" si="153"/>
        <v>特許法第３６条第６項第２号に規定する要件を満たしていない。</v>
      </c>
    </row>
    <row r="4928" spans="1:3" x14ac:dyDescent="0.55000000000000004">
      <c r="A4928" t="s">
        <v>178</v>
      </c>
      <c r="B4928">
        <f t="shared" si="152"/>
        <v>26</v>
      </c>
      <c r="C4928" t="str">
        <f t="shared" si="153"/>
        <v>特許法第３６条第６項第２号に規定する要件を満たしていない。</v>
      </c>
    </row>
    <row r="4929" spans="1:3" x14ac:dyDescent="0.55000000000000004">
      <c r="A4929" t="s">
        <v>186</v>
      </c>
      <c r="B4929">
        <f t="shared" si="152"/>
        <v>26</v>
      </c>
      <c r="C4929" t="str">
        <f t="shared" si="153"/>
        <v>特許法第３６条第６項第２号に規定する要件を満たしていない。</v>
      </c>
    </row>
    <row r="4930" spans="1:3" x14ac:dyDescent="0.55000000000000004">
      <c r="A4930" t="s">
        <v>96</v>
      </c>
      <c r="B4930">
        <f t="shared" ref="B4930:B4993" si="154">FIND("特許法",A4930)</f>
        <v>26</v>
      </c>
      <c r="C4930" t="str">
        <f t="shared" ref="C4930:C4993" si="155">MID(A4930,B4930,50)</f>
        <v>特許法第３６条第６項第２号に規定する要件を満たしていない。</v>
      </c>
    </row>
    <row r="4931" spans="1:3" x14ac:dyDescent="0.55000000000000004">
      <c r="A4931" t="s">
        <v>186</v>
      </c>
      <c r="B4931">
        <f t="shared" si="154"/>
        <v>26</v>
      </c>
      <c r="C4931" t="str">
        <f t="shared" si="155"/>
        <v>特許法第３６条第６項第２号に規定する要件を満たしていない。</v>
      </c>
    </row>
    <row r="4932" spans="1:3" x14ac:dyDescent="0.55000000000000004">
      <c r="A4932" t="s">
        <v>96</v>
      </c>
      <c r="B4932">
        <f t="shared" si="154"/>
        <v>26</v>
      </c>
      <c r="C4932" t="str">
        <f t="shared" si="155"/>
        <v>特許法第３６条第６項第２号に規定する要件を満たしていない。</v>
      </c>
    </row>
    <row r="4933" spans="1:3" x14ac:dyDescent="0.55000000000000004">
      <c r="A4933" t="s">
        <v>186</v>
      </c>
      <c r="B4933">
        <f t="shared" si="154"/>
        <v>26</v>
      </c>
      <c r="C4933" t="str">
        <f t="shared" si="155"/>
        <v>特許法第３６条第６項第２号に規定する要件を満たしていない。</v>
      </c>
    </row>
    <row r="4934" spans="1:3" x14ac:dyDescent="0.55000000000000004">
      <c r="A4934" t="s">
        <v>192</v>
      </c>
      <c r="B4934">
        <f t="shared" si="154"/>
        <v>26</v>
      </c>
      <c r="C4934" t="str">
        <f t="shared" si="155"/>
        <v>特許法第３６条第６項第２号に規定する要件を満たしていない。</v>
      </c>
    </row>
    <row r="4935" spans="1:3" x14ac:dyDescent="0.55000000000000004">
      <c r="A4935" t="s">
        <v>96</v>
      </c>
      <c r="B4935">
        <f t="shared" si="154"/>
        <v>26</v>
      </c>
      <c r="C4935" t="str">
        <f t="shared" si="155"/>
        <v>特許法第３６条第６項第２号に規定する要件を満たしていない。</v>
      </c>
    </row>
    <row r="4936" spans="1:3" x14ac:dyDescent="0.55000000000000004">
      <c r="A4936" t="s">
        <v>96</v>
      </c>
      <c r="B4936">
        <f t="shared" si="154"/>
        <v>26</v>
      </c>
      <c r="C4936" t="str">
        <f t="shared" si="155"/>
        <v>特許法第３６条第６項第２号に規定する要件を満たしていない。</v>
      </c>
    </row>
    <row r="4937" spans="1:3" x14ac:dyDescent="0.55000000000000004">
      <c r="A4937" t="s">
        <v>192</v>
      </c>
      <c r="B4937">
        <f t="shared" si="154"/>
        <v>26</v>
      </c>
      <c r="C4937" t="str">
        <f t="shared" si="155"/>
        <v>特許法第３６条第６項第２号に規定する要件を満たしていない。</v>
      </c>
    </row>
    <row r="4938" spans="1:3" x14ac:dyDescent="0.55000000000000004">
      <c r="A4938" t="s">
        <v>186</v>
      </c>
      <c r="B4938">
        <f t="shared" si="154"/>
        <v>26</v>
      </c>
      <c r="C4938" t="str">
        <f t="shared" si="155"/>
        <v>特許法第３６条第６項第２号に規定する要件を満たしていない。</v>
      </c>
    </row>
    <row r="4939" spans="1:3" x14ac:dyDescent="0.55000000000000004">
      <c r="A4939" t="s">
        <v>186</v>
      </c>
      <c r="B4939">
        <f t="shared" si="154"/>
        <v>26</v>
      </c>
      <c r="C4939" t="str">
        <f t="shared" si="155"/>
        <v>特許法第３６条第６項第２号に規定する要件を満たしていない。</v>
      </c>
    </row>
    <row r="4940" spans="1:3" x14ac:dyDescent="0.55000000000000004">
      <c r="A4940" t="s">
        <v>192</v>
      </c>
      <c r="B4940">
        <f t="shared" si="154"/>
        <v>26</v>
      </c>
      <c r="C4940" t="str">
        <f t="shared" si="155"/>
        <v>特許法第３６条第６項第２号に規定する要件を満たしていない。</v>
      </c>
    </row>
    <row r="4941" spans="1:3" x14ac:dyDescent="0.55000000000000004">
      <c r="A4941" t="s">
        <v>91</v>
      </c>
      <c r="B4941">
        <f t="shared" si="154"/>
        <v>24</v>
      </c>
      <c r="C4941" t="str">
        <f t="shared" si="155"/>
        <v>特許法第３６条第６項第２号に規定する要件を満たしていない。</v>
      </c>
    </row>
    <row r="4942" spans="1:3" x14ac:dyDescent="0.55000000000000004">
      <c r="A4942" t="s">
        <v>186</v>
      </c>
      <c r="B4942">
        <f t="shared" si="154"/>
        <v>26</v>
      </c>
      <c r="C4942" t="str">
        <f t="shared" si="155"/>
        <v>特許法第３６条第６項第２号に規定する要件を満たしていない。</v>
      </c>
    </row>
    <row r="4943" spans="1:3" x14ac:dyDescent="0.55000000000000004">
      <c r="A4943" t="s">
        <v>186</v>
      </c>
      <c r="B4943">
        <f t="shared" si="154"/>
        <v>26</v>
      </c>
      <c r="C4943" t="str">
        <f t="shared" si="155"/>
        <v>特許法第３６条第６項第２号に規定する要件を満たしていない。</v>
      </c>
    </row>
    <row r="4944" spans="1:3" x14ac:dyDescent="0.55000000000000004">
      <c r="A4944" t="s">
        <v>96</v>
      </c>
      <c r="B4944">
        <f t="shared" si="154"/>
        <v>26</v>
      </c>
      <c r="C4944" t="str">
        <f t="shared" si="155"/>
        <v>特許法第３６条第６項第２号に規定する要件を満たしていない。</v>
      </c>
    </row>
    <row r="4945" spans="1:3" x14ac:dyDescent="0.55000000000000004">
      <c r="A4945" t="s">
        <v>91</v>
      </c>
      <c r="B4945">
        <f t="shared" si="154"/>
        <v>24</v>
      </c>
      <c r="C4945" t="str">
        <f t="shared" si="155"/>
        <v>特許法第３６条第６項第２号に規定する要件を満たしていない。</v>
      </c>
    </row>
    <row r="4946" spans="1:3" x14ac:dyDescent="0.55000000000000004">
      <c r="A4946" t="s">
        <v>178</v>
      </c>
      <c r="B4946">
        <f t="shared" si="154"/>
        <v>26</v>
      </c>
      <c r="C4946" t="str">
        <f t="shared" si="155"/>
        <v>特許法第３６条第６項第２号に規定する要件を満たしていない。</v>
      </c>
    </row>
    <row r="4947" spans="1:3" x14ac:dyDescent="0.55000000000000004">
      <c r="A4947" t="s">
        <v>192</v>
      </c>
      <c r="B4947">
        <f t="shared" si="154"/>
        <v>26</v>
      </c>
      <c r="C4947" t="str">
        <f t="shared" si="155"/>
        <v>特許法第３６条第６項第２号に規定する要件を満たしていない。</v>
      </c>
    </row>
    <row r="4948" spans="1:3" x14ac:dyDescent="0.55000000000000004">
      <c r="A4948" t="s">
        <v>272</v>
      </c>
      <c r="B4948">
        <f t="shared" si="154"/>
        <v>26</v>
      </c>
      <c r="C4948" t="str">
        <f t="shared" si="155"/>
        <v>特許法第３６条第６項第２号に規定する要件を満たしていない。</v>
      </c>
    </row>
    <row r="4949" spans="1:3" x14ac:dyDescent="0.55000000000000004">
      <c r="A4949" t="s">
        <v>186</v>
      </c>
      <c r="B4949">
        <f t="shared" si="154"/>
        <v>26</v>
      </c>
      <c r="C4949" t="str">
        <f t="shared" si="155"/>
        <v>特許法第３６条第６項第２号に規定する要件を満たしていない。</v>
      </c>
    </row>
    <row r="4950" spans="1:3" x14ac:dyDescent="0.55000000000000004">
      <c r="A4950" t="s">
        <v>192</v>
      </c>
      <c r="B4950">
        <f t="shared" si="154"/>
        <v>26</v>
      </c>
      <c r="C4950" t="str">
        <f t="shared" si="155"/>
        <v>特許法第３６条第６項第２号に規定する要件を満たしていない。</v>
      </c>
    </row>
    <row r="4951" spans="1:3" x14ac:dyDescent="0.55000000000000004">
      <c r="A4951" t="s">
        <v>192</v>
      </c>
      <c r="B4951">
        <f t="shared" si="154"/>
        <v>26</v>
      </c>
      <c r="C4951" t="str">
        <f t="shared" si="155"/>
        <v>特許法第３６条第６項第２号に規定する要件を満たしていない。</v>
      </c>
    </row>
    <row r="4952" spans="1:3" x14ac:dyDescent="0.55000000000000004">
      <c r="A4952" t="s">
        <v>192</v>
      </c>
      <c r="B4952">
        <f t="shared" si="154"/>
        <v>26</v>
      </c>
      <c r="C4952" t="str">
        <f t="shared" si="155"/>
        <v>特許法第３６条第６項第２号に規定する要件を満たしていない。</v>
      </c>
    </row>
    <row r="4953" spans="1:3" x14ac:dyDescent="0.55000000000000004">
      <c r="A4953" t="s">
        <v>186</v>
      </c>
      <c r="B4953">
        <f t="shared" si="154"/>
        <v>26</v>
      </c>
      <c r="C4953" t="str">
        <f t="shared" si="155"/>
        <v>特許法第３６条第６項第２号に規定する要件を満たしていない。</v>
      </c>
    </row>
    <row r="4954" spans="1:3" x14ac:dyDescent="0.55000000000000004">
      <c r="A4954" t="s">
        <v>91</v>
      </c>
      <c r="B4954">
        <f t="shared" si="154"/>
        <v>24</v>
      </c>
      <c r="C4954" t="str">
        <f t="shared" si="155"/>
        <v>特許法第３６条第６項第２号に規定する要件を満たしていない。</v>
      </c>
    </row>
    <row r="4955" spans="1:3" x14ac:dyDescent="0.55000000000000004">
      <c r="A4955" t="s">
        <v>91</v>
      </c>
      <c r="B4955">
        <f t="shared" si="154"/>
        <v>24</v>
      </c>
      <c r="C4955" t="str">
        <f t="shared" si="155"/>
        <v>特許法第３６条第６項第２号に規定する要件を満たしていない。</v>
      </c>
    </row>
    <row r="4956" spans="1:3" x14ac:dyDescent="0.55000000000000004">
      <c r="A4956" t="s">
        <v>281</v>
      </c>
      <c r="B4956">
        <f t="shared" si="154"/>
        <v>27</v>
      </c>
      <c r="C4956" t="str">
        <f t="shared" si="155"/>
        <v>特許法第３６条第６項第２号に規定する要件を満たしていない。</v>
      </c>
    </row>
    <row r="4957" spans="1:3" x14ac:dyDescent="0.55000000000000004">
      <c r="A4957" t="s">
        <v>186</v>
      </c>
      <c r="B4957">
        <f t="shared" si="154"/>
        <v>26</v>
      </c>
      <c r="C4957" t="str">
        <f t="shared" si="155"/>
        <v>特許法第３６条第６項第２号に規定する要件を満たしていない。</v>
      </c>
    </row>
    <row r="4958" spans="1:3" x14ac:dyDescent="0.55000000000000004">
      <c r="A4958" t="s">
        <v>186</v>
      </c>
      <c r="B4958">
        <f t="shared" si="154"/>
        <v>26</v>
      </c>
      <c r="C4958" t="str">
        <f t="shared" si="155"/>
        <v>特許法第３６条第６項第２号に規定する要件を満たしていない。</v>
      </c>
    </row>
    <row r="4959" spans="1:3" x14ac:dyDescent="0.55000000000000004">
      <c r="A4959" t="s">
        <v>96</v>
      </c>
      <c r="B4959">
        <f t="shared" si="154"/>
        <v>26</v>
      </c>
      <c r="C4959" t="str">
        <f t="shared" si="155"/>
        <v>特許法第３６条第６項第２号に規定する要件を満たしていない。</v>
      </c>
    </row>
    <row r="4960" spans="1:3" x14ac:dyDescent="0.55000000000000004">
      <c r="A4960" t="s">
        <v>96</v>
      </c>
      <c r="B4960">
        <f t="shared" si="154"/>
        <v>26</v>
      </c>
      <c r="C4960" t="str">
        <f t="shared" si="155"/>
        <v>特許法第３６条第６項第２号に規定する要件を満たしていない。</v>
      </c>
    </row>
    <row r="4961" spans="1:3" x14ac:dyDescent="0.55000000000000004">
      <c r="A4961" t="s">
        <v>91</v>
      </c>
      <c r="B4961">
        <f t="shared" si="154"/>
        <v>24</v>
      </c>
      <c r="C4961" t="str">
        <f t="shared" si="155"/>
        <v>特許法第３６条第６項第２号に規定する要件を満たしていない。</v>
      </c>
    </row>
    <row r="4962" spans="1:3" x14ac:dyDescent="0.55000000000000004">
      <c r="A4962" t="s">
        <v>192</v>
      </c>
      <c r="B4962">
        <f t="shared" si="154"/>
        <v>26</v>
      </c>
      <c r="C4962" t="str">
        <f t="shared" si="155"/>
        <v>特許法第３６条第６項第２号に規定する要件を満たしていない。</v>
      </c>
    </row>
    <row r="4963" spans="1:3" x14ac:dyDescent="0.55000000000000004">
      <c r="A4963" t="s">
        <v>178</v>
      </c>
      <c r="B4963">
        <f t="shared" si="154"/>
        <v>26</v>
      </c>
      <c r="C4963" t="str">
        <f t="shared" si="155"/>
        <v>特許法第３６条第６項第２号に規定する要件を満たしていない。</v>
      </c>
    </row>
    <row r="4964" spans="1:3" x14ac:dyDescent="0.55000000000000004">
      <c r="A4964" t="s">
        <v>109</v>
      </c>
      <c r="B4964">
        <f t="shared" si="154"/>
        <v>25</v>
      </c>
      <c r="C4964" t="str">
        <f t="shared" si="155"/>
        <v>特許法第３６条第６項第２号に規定する要件を満たしていない。</v>
      </c>
    </row>
    <row r="4965" spans="1:3" x14ac:dyDescent="0.55000000000000004">
      <c r="A4965" t="s">
        <v>96</v>
      </c>
      <c r="B4965">
        <f t="shared" si="154"/>
        <v>26</v>
      </c>
      <c r="C4965" t="str">
        <f t="shared" si="155"/>
        <v>特許法第３６条第６項第２号に規定する要件を満たしていない。</v>
      </c>
    </row>
    <row r="4966" spans="1:3" x14ac:dyDescent="0.55000000000000004">
      <c r="A4966" t="s">
        <v>178</v>
      </c>
      <c r="B4966">
        <f t="shared" si="154"/>
        <v>26</v>
      </c>
      <c r="C4966" t="str">
        <f t="shared" si="155"/>
        <v>特許法第３６条第６項第２号に規定する要件を満たしていない。</v>
      </c>
    </row>
    <row r="4967" spans="1:3" x14ac:dyDescent="0.55000000000000004">
      <c r="A4967" t="s">
        <v>96</v>
      </c>
      <c r="B4967">
        <f t="shared" si="154"/>
        <v>26</v>
      </c>
      <c r="C4967" t="str">
        <f t="shared" si="155"/>
        <v>特許法第３６条第６項第２号に規定する要件を満たしていない。</v>
      </c>
    </row>
    <row r="4968" spans="1:3" x14ac:dyDescent="0.55000000000000004">
      <c r="A4968" t="s">
        <v>286</v>
      </c>
      <c r="B4968">
        <f t="shared" si="154"/>
        <v>28</v>
      </c>
      <c r="C4968" t="str">
        <f t="shared" si="155"/>
        <v>特許法第３６条第６項第２号に規定する要件を満たしていない。</v>
      </c>
    </row>
    <row r="4969" spans="1:3" x14ac:dyDescent="0.55000000000000004">
      <c r="A4969" t="s">
        <v>178</v>
      </c>
      <c r="B4969">
        <f t="shared" si="154"/>
        <v>26</v>
      </c>
      <c r="C4969" t="str">
        <f t="shared" si="155"/>
        <v>特許法第３６条第６項第２号に規定する要件を満たしていない。</v>
      </c>
    </row>
    <row r="4970" spans="1:3" x14ac:dyDescent="0.55000000000000004">
      <c r="A4970" t="s">
        <v>186</v>
      </c>
      <c r="B4970">
        <f t="shared" si="154"/>
        <v>26</v>
      </c>
      <c r="C4970" t="str">
        <f t="shared" si="155"/>
        <v>特許法第３６条第６項第２号に規定する要件を満たしていない。</v>
      </c>
    </row>
    <row r="4971" spans="1:3" x14ac:dyDescent="0.55000000000000004">
      <c r="A4971" t="s">
        <v>192</v>
      </c>
      <c r="B4971">
        <f t="shared" si="154"/>
        <v>26</v>
      </c>
      <c r="C4971" t="str">
        <f t="shared" si="155"/>
        <v>特許法第３６条第６項第２号に規定する要件を満たしていない。</v>
      </c>
    </row>
    <row r="4972" spans="1:3" x14ac:dyDescent="0.55000000000000004">
      <c r="A4972" t="s">
        <v>186</v>
      </c>
      <c r="B4972">
        <f t="shared" si="154"/>
        <v>26</v>
      </c>
      <c r="C4972" t="str">
        <f t="shared" si="155"/>
        <v>特許法第３６条第６項第２号に規定する要件を満たしていない。</v>
      </c>
    </row>
    <row r="4973" spans="1:3" x14ac:dyDescent="0.55000000000000004">
      <c r="A4973" t="s">
        <v>199</v>
      </c>
      <c r="B4973">
        <f t="shared" si="154"/>
        <v>28</v>
      </c>
      <c r="C4973" t="str">
        <f t="shared" si="155"/>
        <v>特許法第３６条第６項第２号に規定する要件を満たしていない。</v>
      </c>
    </row>
    <row r="4974" spans="1:3" x14ac:dyDescent="0.55000000000000004">
      <c r="A4974" t="s">
        <v>91</v>
      </c>
      <c r="B4974">
        <f t="shared" si="154"/>
        <v>24</v>
      </c>
      <c r="C4974" t="str">
        <f t="shared" si="155"/>
        <v>特許法第３６条第６項第２号に規定する要件を満たしていない。</v>
      </c>
    </row>
    <row r="4975" spans="1:3" x14ac:dyDescent="0.55000000000000004">
      <c r="A4975" t="s">
        <v>186</v>
      </c>
      <c r="B4975">
        <f t="shared" si="154"/>
        <v>26</v>
      </c>
      <c r="C4975" t="str">
        <f t="shared" si="155"/>
        <v>特許法第３６条第６項第２号に規定する要件を満たしていない。</v>
      </c>
    </row>
    <row r="4976" spans="1:3" x14ac:dyDescent="0.55000000000000004">
      <c r="A4976" t="s">
        <v>186</v>
      </c>
      <c r="B4976">
        <f t="shared" si="154"/>
        <v>26</v>
      </c>
      <c r="C4976" t="str">
        <f t="shared" si="155"/>
        <v>特許法第３６条第６項第２号に規定する要件を満たしていない。</v>
      </c>
    </row>
    <row r="4977" spans="1:3" x14ac:dyDescent="0.55000000000000004">
      <c r="A4977" t="s">
        <v>192</v>
      </c>
      <c r="B4977">
        <f t="shared" si="154"/>
        <v>26</v>
      </c>
      <c r="C4977" t="str">
        <f t="shared" si="155"/>
        <v>特許法第３６条第６項第２号に規定する要件を満たしていない。</v>
      </c>
    </row>
    <row r="4978" spans="1:3" x14ac:dyDescent="0.55000000000000004">
      <c r="A4978" t="s">
        <v>192</v>
      </c>
      <c r="B4978">
        <f t="shared" si="154"/>
        <v>26</v>
      </c>
      <c r="C4978" t="str">
        <f t="shared" si="155"/>
        <v>特許法第３６条第６項第２号に規定する要件を満たしていない。</v>
      </c>
    </row>
    <row r="4979" spans="1:3" x14ac:dyDescent="0.55000000000000004">
      <c r="A4979" t="s">
        <v>91</v>
      </c>
      <c r="B4979">
        <f t="shared" si="154"/>
        <v>24</v>
      </c>
      <c r="C4979" t="str">
        <f t="shared" si="155"/>
        <v>特許法第３６条第６項第２号に規定する要件を満たしていない。</v>
      </c>
    </row>
    <row r="4980" spans="1:3" x14ac:dyDescent="0.55000000000000004">
      <c r="A4980" t="s">
        <v>186</v>
      </c>
      <c r="B4980">
        <f t="shared" si="154"/>
        <v>26</v>
      </c>
      <c r="C4980" t="str">
        <f t="shared" si="155"/>
        <v>特許法第３６条第６項第２号に規定する要件を満たしていない。</v>
      </c>
    </row>
    <row r="4981" spans="1:3" x14ac:dyDescent="0.55000000000000004">
      <c r="A4981" t="s">
        <v>272</v>
      </c>
      <c r="B4981">
        <f t="shared" si="154"/>
        <v>26</v>
      </c>
      <c r="C4981" t="str">
        <f t="shared" si="155"/>
        <v>特許法第３６条第６項第２号に規定する要件を満たしていない。</v>
      </c>
    </row>
    <row r="4982" spans="1:3" x14ac:dyDescent="0.55000000000000004">
      <c r="A4982" t="s">
        <v>186</v>
      </c>
      <c r="B4982">
        <f t="shared" si="154"/>
        <v>26</v>
      </c>
      <c r="C4982" t="str">
        <f t="shared" si="155"/>
        <v>特許法第３６条第６項第２号に規定する要件を満たしていない。</v>
      </c>
    </row>
    <row r="4983" spans="1:3" x14ac:dyDescent="0.55000000000000004">
      <c r="A4983" t="s">
        <v>192</v>
      </c>
      <c r="B4983">
        <f t="shared" si="154"/>
        <v>26</v>
      </c>
      <c r="C4983" t="str">
        <f t="shared" si="155"/>
        <v>特許法第３６条第６項第２号に規定する要件を満たしていない。</v>
      </c>
    </row>
    <row r="4984" spans="1:3" x14ac:dyDescent="0.55000000000000004">
      <c r="A4984" t="s">
        <v>96</v>
      </c>
      <c r="B4984">
        <f t="shared" si="154"/>
        <v>26</v>
      </c>
      <c r="C4984" t="str">
        <f t="shared" si="155"/>
        <v>特許法第３６条第６項第２号に規定する要件を満たしていない。</v>
      </c>
    </row>
    <row r="4985" spans="1:3" x14ac:dyDescent="0.55000000000000004">
      <c r="A4985" t="s">
        <v>186</v>
      </c>
      <c r="B4985">
        <f t="shared" si="154"/>
        <v>26</v>
      </c>
      <c r="C4985" t="str">
        <f t="shared" si="155"/>
        <v>特許法第３６条第６項第２号に規定する要件を満たしていない。</v>
      </c>
    </row>
    <row r="4986" spans="1:3" x14ac:dyDescent="0.55000000000000004">
      <c r="A4986" t="s">
        <v>186</v>
      </c>
      <c r="B4986">
        <f t="shared" si="154"/>
        <v>26</v>
      </c>
      <c r="C4986" t="str">
        <f t="shared" si="155"/>
        <v>特許法第３６条第６項第２号に規定する要件を満たしていない。</v>
      </c>
    </row>
    <row r="4987" spans="1:3" x14ac:dyDescent="0.55000000000000004">
      <c r="A4987" t="s">
        <v>91</v>
      </c>
      <c r="B4987">
        <f t="shared" si="154"/>
        <v>24</v>
      </c>
      <c r="C4987" t="str">
        <f t="shared" si="155"/>
        <v>特許法第３６条第６項第２号に規定する要件を満たしていない。</v>
      </c>
    </row>
    <row r="4988" spans="1:3" x14ac:dyDescent="0.55000000000000004">
      <c r="A4988" t="s">
        <v>91</v>
      </c>
      <c r="B4988">
        <f t="shared" si="154"/>
        <v>24</v>
      </c>
      <c r="C4988" t="str">
        <f t="shared" si="155"/>
        <v>特許法第３６条第６項第２号に規定する要件を満たしていない。</v>
      </c>
    </row>
    <row r="4989" spans="1:3" x14ac:dyDescent="0.55000000000000004">
      <c r="A4989" t="s">
        <v>309</v>
      </c>
      <c r="B4989">
        <f t="shared" si="154"/>
        <v>26</v>
      </c>
      <c r="C4989" t="str">
        <f t="shared" si="155"/>
        <v>特許法第３６条第６項第２号に規定する要件を満たしていない。</v>
      </c>
    </row>
    <row r="4990" spans="1:3" x14ac:dyDescent="0.55000000000000004">
      <c r="A4990" t="s">
        <v>91</v>
      </c>
      <c r="B4990">
        <f t="shared" si="154"/>
        <v>24</v>
      </c>
      <c r="C4990" t="str">
        <f t="shared" si="155"/>
        <v>特許法第３６条第６項第２号に規定する要件を満たしていない。</v>
      </c>
    </row>
    <row r="4991" spans="1:3" x14ac:dyDescent="0.55000000000000004">
      <c r="A4991" t="s">
        <v>91</v>
      </c>
      <c r="B4991">
        <f t="shared" si="154"/>
        <v>24</v>
      </c>
      <c r="C4991" t="str">
        <f t="shared" si="155"/>
        <v>特許法第３６条第６項第２号に規定する要件を満たしていない。</v>
      </c>
    </row>
    <row r="4992" spans="1:3" x14ac:dyDescent="0.55000000000000004">
      <c r="A4992" t="s">
        <v>186</v>
      </c>
      <c r="B4992">
        <f t="shared" si="154"/>
        <v>26</v>
      </c>
      <c r="C4992" t="str">
        <f t="shared" si="155"/>
        <v>特許法第３６条第６項第２号に規定する要件を満たしていない。</v>
      </c>
    </row>
    <row r="4993" spans="1:3" x14ac:dyDescent="0.55000000000000004">
      <c r="A4993" t="s">
        <v>192</v>
      </c>
      <c r="B4993">
        <f t="shared" si="154"/>
        <v>26</v>
      </c>
      <c r="C4993" t="str">
        <f t="shared" si="155"/>
        <v>特許法第３６条第６項第２号に規定する要件を満たしていない。</v>
      </c>
    </row>
    <row r="4994" spans="1:3" x14ac:dyDescent="0.55000000000000004">
      <c r="A4994" t="s">
        <v>186</v>
      </c>
      <c r="B4994">
        <f t="shared" ref="B4994:B5057" si="156">FIND("特許法",A4994)</f>
        <v>26</v>
      </c>
      <c r="C4994" t="str">
        <f t="shared" ref="C4994:C5057" si="157">MID(A4994,B4994,50)</f>
        <v>特許法第３６条第６項第２号に規定する要件を満たしていない。</v>
      </c>
    </row>
    <row r="4995" spans="1:3" x14ac:dyDescent="0.55000000000000004">
      <c r="A4995" t="s">
        <v>186</v>
      </c>
      <c r="B4995">
        <f t="shared" si="156"/>
        <v>26</v>
      </c>
      <c r="C4995" t="str">
        <f t="shared" si="157"/>
        <v>特許法第３６条第６項第２号に規定する要件を満たしていない。</v>
      </c>
    </row>
    <row r="4996" spans="1:3" x14ac:dyDescent="0.55000000000000004">
      <c r="A4996" t="s">
        <v>192</v>
      </c>
      <c r="B4996">
        <f t="shared" si="156"/>
        <v>26</v>
      </c>
      <c r="C4996" t="str">
        <f t="shared" si="157"/>
        <v>特許法第３６条第６項第２号に規定する要件を満たしていない。</v>
      </c>
    </row>
    <row r="4997" spans="1:3" x14ac:dyDescent="0.55000000000000004">
      <c r="A4997" t="s">
        <v>96</v>
      </c>
      <c r="B4997">
        <f t="shared" si="156"/>
        <v>26</v>
      </c>
      <c r="C4997" t="str">
        <f t="shared" si="157"/>
        <v>特許法第３６条第６項第２号に規定する要件を満たしていない。</v>
      </c>
    </row>
    <row r="4998" spans="1:3" x14ac:dyDescent="0.55000000000000004">
      <c r="A4998" t="s">
        <v>186</v>
      </c>
      <c r="B4998">
        <f t="shared" si="156"/>
        <v>26</v>
      </c>
      <c r="C4998" t="str">
        <f t="shared" si="157"/>
        <v>特許法第３６条第６項第２号に規定する要件を満たしていない。</v>
      </c>
    </row>
    <row r="4999" spans="1:3" x14ac:dyDescent="0.55000000000000004">
      <c r="A4999" t="s">
        <v>186</v>
      </c>
      <c r="B4999">
        <f t="shared" si="156"/>
        <v>26</v>
      </c>
      <c r="C4999" t="str">
        <f t="shared" si="157"/>
        <v>特許法第３６条第６項第２号に規定する要件を満たしていない。</v>
      </c>
    </row>
    <row r="5000" spans="1:3" x14ac:dyDescent="0.55000000000000004">
      <c r="A5000" t="s">
        <v>96</v>
      </c>
      <c r="B5000">
        <f t="shared" si="156"/>
        <v>26</v>
      </c>
      <c r="C5000" t="str">
        <f t="shared" si="157"/>
        <v>特許法第３６条第６項第２号に規定する要件を満たしていない。</v>
      </c>
    </row>
    <row r="5001" spans="1:3" x14ac:dyDescent="0.55000000000000004">
      <c r="A5001" t="s">
        <v>91</v>
      </c>
      <c r="B5001">
        <f t="shared" si="156"/>
        <v>24</v>
      </c>
      <c r="C5001" t="str">
        <f t="shared" si="157"/>
        <v>特許法第３６条第６項第２号に規定する要件を満たしていない。</v>
      </c>
    </row>
    <row r="5002" spans="1:3" x14ac:dyDescent="0.55000000000000004">
      <c r="A5002" t="s">
        <v>192</v>
      </c>
      <c r="B5002">
        <f t="shared" si="156"/>
        <v>26</v>
      </c>
      <c r="C5002" t="str">
        <f t="shared" si="157"/>
        <v>特許法第３６条第６項第２号に規定する要件を満たしていない。</v>
      </c>
    </row>
    <row r="5003" spans="1:3" x14ac:dyDescent="0.55000000000000004">
      <c r="A5003" t="s">
        <v>192</v>
      </c>
      <c r="B5003">
        <f t="shared" si="156"/>
        <v>26</v>
      </c>
      <c r="C5003" t="str">
        <f t="shared" si="157"/>
        <v>特許法第３６条第６項第２号に規定する要件を満たしていない。</v>
      </c>
    </row>
    <row r="5004" spans="1:3" x14ac:dyDescent="0.55000000000000004">
      <c r="A5004" t="s">
        <v>186</v>
      </c>
      <c r="B5004">
        <f t="shared" si="156"/>
        <v>26</v>
      </c>
      <c r="C5004" t="str">
        <f t="shared" si="157"/>
        <v>特許法第３６条第６項第２号に規定する要件を満たしていない。</v>
      </c>
    </row>
    <row r="5005" spans="1:3" x14ac:dyDescent="0.55000000000000004">
      <c r="A5005" t="s">
        <v>96</v>
      </c>
      <c r="B5005">
        <f t="shared" si="156"/>
        <v>26</v>
      </c>
      <c r="C5005" t="str">
        <f t="shared" si="157"/>
        <v>特許法第３６条第６項第２号に規定する要件を満たしていない。</v>
      </c>
    </row>
    <row r="5006" spans="1:3" x14ac:dyDescent="0.55000000000000004">
      <c r="A5006" t="s">
        <v>96</v>
      </c>
      <c r="B5006">
        <f t="shared" si="156"/>
        <v>26</v>
      </c>
      <c r="C5006" t="str">
        <f t="shared" si="157"/>
        <v>特許法第３６条第６項第２号に規定する要件を満たしていない。</v>
      </c>
    </row>
    <row r="5007" spans="1:3" x14ac:dyDescent="0.55000000000000004">
      <c r="A5007" t="s">
        <v>327</v>
      </c>
      <c r="B5007">
        <f t="shared" si="156"/>
        <v>27</v>
      </c>
      <c r="C5007" t="str">
        <f t="shared" si="157"/>
        <v>特許法第３６条第６項第２号に規定する要件を満たしていない。</v>
      </c>
    </row>
    <row r="5008" spans="1:3" x14ac:dyDescent="0.55000000000000004">
      <c r="A5008" t="s">
        <v>186</v>
      </c>
      <c r="B5008">
        <f t="shared" si="156"/>
        <v>26</v>
      </c>
      <c r="C5008" t="str">
        <f t="shared" si="157"/>
        <v>特許法第３６条第６項第２号に規定する要件を満たしていない。</v>
      </c>
    </row>
    <row r="5009" spans="1:3" x14ac:dyDescent="0.55000000000000004">
      <c r="A5009" t="s">
        <v>329</v>
      </c>
      <c r="B5009">
        <f t="shared" si="156"/>
        <v>26</v>
      </c>
      <c r="C5009" t="str">
        <f t="shared" si="157"/>
        <v>特許法第３６条第６項第２号に規定する要件を満たしていない。</v>
      </c>
    </row>
    <row r="5010" spans="1:3" x14ac:dyDescent="0.55000000000000004">
      <c r="A5010" t="s">
        <v>178</v>
      </c>
      <c r="B5010">
        <f t="shared" si="156"/>
        <v>26</v>
      </c>
      <c r="C5010" t="str">
        <f t="shared" si="157"/>
        <v>特許法第３６条第６項第２号に規定する要件を満たしていない。</v>
      </c>
    </row>
    <row r="5011" spans="1:3" x14ac:dyDescent="0.55000000000000004">
      <c r="A5011" t="s">
        <v>186</v>
      </c>
      <c r="B5011">
        <f t="shared" si="156"/>
        <v>26</v>
      </c>
      <c r="C5011" t="str">
        <f t="shared" si="157"/>
        <v>特許法第３６条第６項第２号に規定する要件を満たしていない。</v>
      </c>
    </row>
    <row r="5012" spans="1:3" x14ac:dyDescent="0.55000000000000004">
      <c r="A5012" t="s">
        <v>272</v>
      </c>
      <c r="B5012">
        <f t="shared" si="156"/>
        <v>26</v>
      </c>
      <c r="C5012" t="str">
        <f t="shared" si="157"/>
        <v>特許法第３６条第６項第２号に規定する要件を満たしていない。</v>
      </c>
    </row>
    <row r="5013" spans="1:3" x14ac:dyDescent="0.55000000000000004">
      <c r="A5013" t="s">
        <v>186</v>
      </c>
      <c r="B5013">
        <f t="shared" si="156"/>
        <v>26</v>
      </c>
      <c r="C5013" t="str">
        <f t="shared" si="157"/>
        <v>特許法第３６条第６項第２号に規定する要件を満たしていない。</v>
      </c>
    </row>
    <row r="5014" spans="1:3" x14ac:dyDescent="0.55000000000000004">
      <c r="A5014" t="s">
        <v>96</v>
      </c>
      <c r="B5014">
        <f t="shared" si="156"/>
        <v>26</v>
      </c>
      <c r="C5014" t="str">
        <f t="shared" si="157"/>
        <v>特許法第３６条第６項第２号に規定する要件を満たしていない。</v>
      </c>
    </row>
    <row r="5015" spans="1:3" x14ac:dyDescent="0.55000000000000004">
      <c r="A5015" t="s">
        <v>186</v>
      </c>
      <c r="B5015">
        <f t="shared" si="156"/>
        <v>26</v>
      </c>
      <c r="C5015" t="str">
        <f t="shared" si="157"/>
        <v>特許法第３６条第６項第２号に規定する要件を満たしていない。</v>
      </c>
    </row>
    <row r="5016" spans="1:3" x14ac:dyDescent="0.55000000000000004">
      <c r="A5016" t="s">
        <v>186</v>
      </c>
      <c r="B5016">
        <f t="shared" si="156"/>
        <v>26</v>
      </c>
      <c r="C5016" t="str">
        <f t="shared" si="157"/>
        <v>特許法第３６条第６項第２号に規定する要件を満たしていない。</v>
      </c>
    </row>
    <row r="5017" spans="1:3" x14ac:dyDescent="0.55000000000000004">
      <c r="A5017" t="s">
        <v>96</v>
      </c>
      <c r="B5017">
        <f t="shared" si="156"/>
        <v>26</v>
      </c>
      <c r="C5017" t="str">
        <f t="shared" si="157"/>
        <v>特許法第３６条第６項第２号に規定する要件を満たしていない。</v>
      </c>
    </row>
    <row r="5018" spans="1:3" x14ac:dyDescent="0.55000000000000004">
      <c r="A5018" t="s">
        <v>339</v>
      </c>
      <c r="B5018">
        <f t="shared" si="156"/>
        <v>47</v>
      </c>
      <c r="C5018" t="str">
        <f t="shared" si="157"/>
        <v>特許法第３６条第６項第２号に規定する要件を満たしていない。</v>
      </c>
    </row>
    <row r="5019" spans="1:3" x14ac:dyDescent="0.55000000000000004">
      <c r="A5019" t="s">
        <v>340</v>
      </c>
      <c r="B5019">
        <f t="shared" si="156"/>
        <v>23</v>
      </c>
      <c r="C5019" t="str">
        <f t="shared" si="157"/>
        <v>特許法第３６条第６項第２号に規定する要件を満たしていない。</v>
      </c>
    </row>
    <row r="5020" spans="1:3" x14ac:dyDescent="0.55000000000000004">
      <c r="A5020" t="s">
        <v>192</v>
      </c>
      <c r="B5020">
        <f t="shared" si="156"/>
        <v>26</v>
      </c>
      <c r="C5020" t="str">
        <f t="shared" si="157"/>
        <v>特許法第３６条第６項第２号に規定する要件を満たしていない。</v>
      </c>
    </row>
    <row r="5021" spans="1:3" x14ac:dyDescent="0.55000000000000004">
      <c r="A5021" t="s">
        <v>116</v>
      </c>
      <c r="B5021">
        <f t="shared" si="156"/>
        <v>27</v>
      </c>
      <c r="C5021" t="str">
        <f t="shared" si="157"/>
        <v>特許法第３６条第６項第２号に規定する要件を満たしていない。</v>
      </c>
    </row>
    <row r="5022" spans="1:3" x14ac:dyDescent="0.55000000000000004">
      <c r="A5022" t="s">
        <v>96</v>
      </c>
      <c r="B5022">
        <f t="shared" si="156"/>
        <v>26</v>
      </c>
      <c r="C5022" t="str">
        <f t="shared" si="157"/>
        <v>特許法第３６条第６項第２号に規定する要件を満たしていない。</v>
      </c>
    </row>
    <row r="5023" spans="1:3" x14ac:dyDescent="0.55000000000000004">
      <c r="A5023" t="s">
        <v>96</v>
      </c>
      <c r="B5023">
        <f t="shared" si="156"/>
        <v>26</v>
      </c>
      <c r="C5023" t="str">
        <f t="shared" si="157"/>
        <v>特許法第３６条第６項第２号に規定する要件を満たしていない。</v>
      </c>
    </row>
    <row r="5024" spans="1:3" x14ac:dyDescent="0.55000000000000004">
      <c r="A5024" t="s">
        <v>192</v>
      </c>
      <c r="B5024">
        <f t="shared" si="156"/>
        <v>26</v>
      </c>
      <c r="C5024" t="str">
        <f t="shared" si="157"/>
        <v>特許法第３６条第６項第２号に規定する要件を満たしていない。</v>
      </c>
    </row>
    <row r="5025" spans="1:3" x14ac:dyDescent="0.55000000000000004">
      <c r="A5025" t="s">
        <v>186</v>
      </c>
      <c r="B5025">
        <f t="shared" si="156"/>
        <v>26</v>
      </c>
      <c r="C5025" t="str">
        <f t="shared" si="157"/>
        <v>特許法第３６条第６項第２号に規定する要件を満たしていない。</v>
      </c>
    </row>
    <row r="5026" spans="1:3" x14ac:dyDescent="0.55000000000000004">
      <c r="A5026" t="s">
        <v>96</v>
      </c>
      <c r="B5026">
        <f t="shared" si="156"/>
        <v>26</v>
      </c>
      <c r="C5026" t="str">
        <f t="shared" si="157"/>
        <v>特許法第３６条第６項第２号に規定する要件を満たしていない。</v>
      </c>
    </row>
    <row r="5027" spans="1:3" x14ac:dyDescent="0.55000000000000004">
      <c r="A5027" t="s">
        <v>186</v>
      </c>
      <c r="B5027">
        <f t="shared" si="156"/>
        <v>26</v>
      </c>
      <c r="C5027" t="str">
        <f t="shared" si="157"/>
        <v>特許法第３６条第６項第２号に規定する要件を満たしていない。</v>
      </c>
    </row>
    <row r="5028" spans="1:3" x14ac:dyDescent="0.55000000000000004">
      <c r="A5028" t="s">
        <v>186</v>
      </c>
      <c r="B5028">
        <f t="shared" si="156"/>
        <v>26</v>
      </c>
      <c r="C5028" t="str">
        <f t="shared" si="157"/>
        <v>特許法第３６条第６項第２号に規定する要件を満たしていない。</v>
      </c>
    </row>
    <row r="5029" spans="1:3" x14ac:dyDescent="0.55000000000000004">
      <c r="A5029" t="s">
        <v>186</v>
      </c>
      <c r="B5029">
        <f t="shared" si="156"/>
        <v>26</v>
      </c>
      <c r="C5029" t="str">
        <f t="shared" si="157"/>
        <v>特許法第３６条第６項第２号に規定する要件を満たしていない。</v>
      </c>
    </row>
    <row r="5030" spans="1:3" x14ac:dyDescent="0.55000000000000004">
      <c r="A5030" t="s">
        <v>186</v>
      </c>
      <c r="B5030">
        <f t="shared" si="156"/>
        <v>26</v>
      </c>
      <c r="C5030" t="str">
        <f t="shared" si="157"/>
        <v>特許法第３６条第６項第２号に規定する要件を満たしていない。</v>
      </c>
    </row>
    <row r="5031" spans="1:3" x14ac:dyDescent="0.55000000000000004">
      <c r="A5031" t="s">
        <v>272</v>
      </c>
      <c r="B5031">
        <f t="shared" si="156"/>
        <v>26</v>
      </c>
      <c r="C5031" t="str">
        <f t="shared" si="157"/>
        <v>特許法第３６条第６項第２号に規定する要件を満たしていない。</v>
      </c>
    </row>
    <row r="5032" spans="1:3" x14ac:dyDescent="0.55000000000000004">
      <c r="A5032" t="s">
        <v>192</v>
      </c>
      <c r="B5032">
        <f t="shared" si="156"/>
        <v>26</v>
      </c>
      <c r="C5032" t="str">
        <f t="shared" si="157"/>
        <v>特許法第３６条第６項第２号に規定する要件を満たしていない。</v>
      </c>
    </row>
    <row r="5033" spans="1:3" x14ac:dyDescent="0.55000000000000004">
      <c r="A5033" t="s">
        <v>354</v>
      </c>
      <c r="B5033">
        <f t="shared" si="156"/>
        <v>27</v>
      </c>
      <c r="C5033" t="str">
        <f t="shared" si="157"/>
        <v>特許法第３６条第６項第２号に規定する要件を満たしていない。</v>
      </c>
    </row>
    <row r="5034" spans="1:3" x14ac:dyDescent="0.55000000000000004">
      <c r="A5034" t="s">
        <v>91</v>
      </c>
      <c r="B5034">
        <f t="shared" si="156"/>
        <v>24</v>
      </c>
      <c r="C5034" t="str">
        <f t="shared" si="157"/>
        <v>特許法第３６条第６項第２号に規定する要件を満たしていない。</v>
      </c>
    </row>
    <row r="5035" spans="1:3" x14ac:dyDescent="0.55000000000000004">
      <c r="A5035" t="s">
        <v>361</v>
      </c>
      <c r="B5035">
        <f t="shared" si="156"/>
        <v>26</v>
      </c>
      <c r="C5035" t="str">
        <f t="shared" si="157"/>
        <v>特許法第３６条第６項第２号に規定する要件を満たしていない。</v>
      </c>
    </row>
    <row r="5036" spans="1:3" x14ac:dyDescent="0.55000000000000004">
      <c r="A5036" t="s">
        <v>192</v>
      </c>
      <c r="B5036">
        <f t="shared" si="156"/>
        <v>26</v>
      </c>
      <c r="C5036" t="str">
        <f t="shared" si="157"/>
        <v>特許法第３６条第６項第２号に規定する要件を満たしていない。</v>
      </c>
    </row>
    <row r="5037" spans="1:3" x14ac:dyDescent="0.55000000000000004">
      <c r="A5037" t="s">
        <v>192</v>
      </c>
      <c r="B5037">
        <f t="shared" si="156"/>
        <v>26</v>
      </c>
      <c r="C5037" t="str">
        <f t="shared" si="157"/>
        <v>特許法第３６条第６項第２号に規定する要件を満たしていない。</v>
      </c>
    </row>
    <row r="5038" spans="1:3" x14ac:dyDescent="0.55000000000000004">
      <c r="A5038" t="s">
        <v>186</v>
      </c>
      <c r="B5038">
        <f t="shared" si="156"/>
        <v>26</v>
      </c>
      <c r="C5038" t="str">
        <f t="shared" si="157"/>
        <v>特許法第３６条第６項第２号に規定する要件を満たしていない。</v>
      </c>
    </row>
    <row r="5039" spans="1:3" x14ac:dyDescent="0.55000000000000004">
      <c r="A5039" t="s">
        <v>96</v>
      </c>
      <c r="B5039">
        <f t="shared" si="156"/>
        <v>26</v>
      </c>
      <c r="C5039" t="str">
        <f t="shared" si="157"/>
        <v>特許法第３６条第６項第２号に規定する要件を満たしていない。</v>
      </c>
    </row>
    <row r="5040" spans="1:3" x14ac:dyDescent="0.55000000000000004">
      <c r="A5040" t="s">
        <v>96</v>
      </c>
      <c r="B5040">
        <f t="shared" si="156"/>
        <v>26</v>
      </c>
      <c r="C5040" t="str">
        <f t="shared" si="157"/>
        <v>特許法第３６条第６項第２号に規定する要件を満たしていない。</v>
      </c>
    </row>
    <row r="5041" spans="1:3" x14ac:dyDescent="0.55000000000000004">
      <c r="A5041" t="s">
        <v>96</v>
      </c>
      <c r="B5041">
        <f t="shared" si="156"/>
        <v>26</v>
      </c>
      <c r="C5041" t="str">
        <f t="shared" si="157"/>
        <v>特許法第３６条第６項第２号に規定する要件を満たしていない。</v>
      </c>
    </row>
    <row r="5042" spans="1:3" x14ac:dyDescent="0.55000000000000004">
      <c r="A5042" t="s">
        <v>186</v>
      </c>
      <c r="B5042">
        <f t="shared" si="156"/>
        <v>26</v>
      </c>
      <c r="C5042" t="str">
        <f t="shared" si="157"/>
        <v>特許法第３６条第６項第２号に規定する要件を満たしていない。</v>
      </c>
    </row>
    <row r="5043" spans="1:3" x14ac:dyDescent="0.55000000000000004">
      <c r="A5043" t="s">
        <v>96</v>
      </c>
      <c r="B5043">
        <f t="shared" si="156"/>
        <v>26</v>
      </c>
      <c r="C5043" t="str">
        <f t="shared" si="157"/>
        <v>特許法第３６条第６項第２号に規定する要件を満たしていない。</v>
      </c>
    </row>
    <row r="5044" spans="1:3" x14ac:dyDescent="0.55000000000000004">
      <c r="A5044" t="s">
        <v>186</v>
      </c>
      <c r="B5044">
        <f t="shared" si="156"/>
        <v>26</v>
      </c>
      <c r="C5044" t="str">
        <f t="shared" si="157"/>
        <v>特許法第３６条第６項第２号に規定する要件を満たしていない。</v>
      </c>
    </row>
    <row r="5045" spans="1:3" x14ac:dyDescent="0.55000000000000004">
      <c r="A5045" t="s">
        <v>178</v>
      </c>
      <c r="B5045">
        <f t="shared" si="156"/>
        <v>26</v>
      </c>
      <c r="C5045" t="str">
        <f t="shared" si="157"/>
        <v>特許法第３６条第６項第２号に規定する要件を満たしていない。</v>
      </c>
    </row>
    <row r="5046" spans="1:3" x14ac:dyDescent="0.55000000000000004">
      <c r="A5046" t="s">
        <v>192</v>
      </c>
      <c r="B5046">
        <f t="shared" si="156"/>
        <v>26</v>
      </c>
      <c r="C5046" t="str">
        <f t="shared" si="157"/>
        <v>特許法第３６条第６項第２号に規定する要件を満たしていない。</v>
      </c>
    </row>
    <row r="5047" spans="1:3" x14ac:dyDescent="0.55000000000000004">
      <c r="A5047" t="s">
        <v>186</v>
      </c>
      <c r="B5047">
        <f t="shared" si="156"/>
        <v>26</v>
      </c>
      <c r="C5047" t="str">
        <f t="shared" si="157"/>
        <v>特許法第３６条第６項第２号に規定する要件を満たしていない。</v>
      </c>
    </row>
    <row r="5048" spans="1:3" x14ac:dyDescent="0.55000000000000004">
      <c r="A5048" t="s">
        <v>192</v>
      </c>
      <c r="B5048">
        <f t="shared" si="156"/>
        <v>26</v>
      </c>
      <c r="C5048" t="str">
        <f t="shared" si="157"/>
        <v>特許法第３６条第６項第２号に規定する要件を満たしていない。</v>
      </c>
    </row>
    <row r="5049" spans="1:3" x14ac:dyDescent="0.55000000000000004">
      <c r="A5049" t="s">
        <v>186</v>
      </c>
      <c r="B5049">
        <f t="shared" si="156"/>
        <v>26</v>
      </c>
      <c r="C5049" t="str">
        <f t="shared" si="157"/>
        <v>特許法第３６条第６項第２号に規定する要件を満たしていない。</v>
      </c>
    </row>
    <row r="5050" spans="1:3" x14ac:dyDescent="0.55000000000000004">
      <c r="A5050" t="s">
        <v>96</v>
      </c>
      <c r="B5050">
        <f t="shared" si="156"/>
        <v>26</v>
      </c>
      <c r="C5050" t="str">
        <f t="shared" si="157"/>
        <v>特許法第３６条第６項第２号に規定する要件を満たしていない。</v>
      </c>
    </row>
    <row r="5051" spans="1:3" x14ac:dyDescent="0.55000000000000004">
      <c r="A5051" t="s">
        <v>91</v>
      </c>
      <c r="B5051">
        <f t="shared" si="156"/>
        <v>24</v>
      </c>
      <c r="C5051" t="str">
        <f t="shared" si="157"/>
        <v>特許法第３６条第６項第２号に規定する要件を満たしていない。</v>
      </c>
    </row>
    <row r="5052" spans="1:3" x14ac:dyDescent="0.55000000000000004">
      <c r="A5052" t="s">
        <v>96</v>
      </c>
      <c r="B5052">
        <f t="shared" si="156"/>
        <v>26</v>
      </c>
      <c r="C5052" t="str">
        <f t="shared" si="157"/>
        <v>特許法第３６条第６項第２号に規定する要件を満たしていない。</v>
      </c>
    </row>
    <row r="5053" spans="1:3" x14ac:dyDescent="0.55000000000000004">
      <c r="A5053" t="s">
        <v>186</v>
      </c>
      <c r="B5053">
        <f t="shared" si="156"/>
        <v>26</v>
      </c>
      <c r="C5053" t="str">
        <f t="shared" si="157"/>
        <v>特許法第３６条第６項第２号に規定する要件を満たしていない。</v>
      </c>
    </row>
    <row r="5054" spans="1:3" x14ac:dyDescent="0.55000000000000004">
      <c r="A5054" t="s">
        <v>186</v>
      </c>
      <c r="B5054">
        <f t="shared" si="156"/>
        <v>26</v>
      </c>
      <c r="C5054" t="str">
        <f t="shared" si="157"/>
        <v>特許法第３６条第６項第２号に規定する要件を満たしていない。</v>
      </c>
    </row>
    <row r="5055" spans="1:3" x14ac:dyDescent="0.55000000000000004">
      <c r="A5055" t="s">
        <v>96</v>
      </c>
      <c r="B5055">
        <f t="shared" si="156"/>
        <v>26</v>
      </c>
      <c r="C5055" t="str">
        <f t="shared" si="157"/>
        <v>特許法第３６条第６項第２号に規定する要件を満たしていない。</v>
      </c>
    </row>
    <row r="5056" spans="1:3" x14ac:dyDescent="0.55000000000000004">
      <c r="A5056" t="s">
        <v>329</v>
      </c>
      <c r="B5056">
        <f t="shared" si="156"/>
        <v>26</v>
      </c>
      <c r="C5056" t="str">
        <f t="shared" si="157"/>
        <v>特許法第３６条第６項第２号に規定する要件を満たしていない。</v>
      </c>
    </row>
    <row r="5057" spans="1:3" x14ac:dyDescent="0.55000000000000004">
      <c r="A5057" t="s">
        <v>186</v>
      </c>
      <c r="B5057">
        <f t="shared" si="156"/>
        <v>26</v>
      </c>
      <c r="C5057" t="str">
        <f t="shared" si="157"/>
        <v>特許法第３６条第６項第２号に規定する要件を満たしていない。</v>
      </c>
    </row>
    <row r="5058" spans="1:3" x14ac:dyDescent="0.55000000000000004">
      <c r="A5058" t="s">
        <v>192</v>
      </c>
      <c r="B5058">
        <f t="shared" ref="B5058:B5121" si="158">FIND("特許法",A5058)</f>
        <v>26</v>
      </c>
      <c r="C5058" t="str">
        <f t="shared" ref="C5058:C5121" si="159">MID(A5058,B5058,50)</f>
        <v>特許法第３６条第６項第２号に規定する要件を満たしていない。</v>
      </c>
    </row>
    <row r="5059" spans="1:3" x14ac:dyDescent="0.55000000000000004">
      <c r="A5059" t="s">
        <v>186</v>
      </c>
      <c r="B5059">
        <f t="shared" si="158"/>
        <v>26</v>
      </c>
      <c r="C5059" t="str">
        <f t="shared" si="159"/>
        <v>特許法第３６条第６項第２号に規定する要件を満たしていない。</v>
      </c>
    </row>
    <row r="5060" spans="1:3" x14ac:dyDescent="0.55000000000000004">
      <c r="A5060" t="s">
        <v>192</v>
      </c>
      <c r="B5060">
        <f t="shared" si="158"/>
        <v>26</v>
      </c>
      <c r="C5060" t="str">
        <f t="shared" si="159"/>
        <v>特許法第３６条第６項第２号に規定する要件を満たしていない。</v>
      </c>
    </row>
    <row r="5061" spans="1:3" x14ac:dyDescent="0.55000000000000004">
      <c r="A5061" t="s">
        <v>96</v>
      </c>
      <c r="B5061">
        <f t="shared" si="158"/>
        <v>26</v>
      </c>
      <c r="C5061" t="str">
        <f t="shared" si="159"/>
        <v>特許法第３６条第６項第２号に規定する要件を満たしていない。</v>
      </c>
    </row>
    <row r="5062" spans="1:3" x14ac:dyDescent="0.55000000000000004">
      <c r="A5062" t="s">
        <v>272</v>
      </c>
      <c r="B5062">
        <f t="shared" si="158"/>
        <v>26</v>
      </c>
      <c r="C5062" t="str">
        <f t="shared" si="159"/>
        <v>特許法第３６条第６項第２号に規定する要件を満たしていない。</v>
      </c>
    </row>
    <row r="5063" spans="1:3" x14ac:dyDescent="0.55000000000000004">
      <c r="A5063" t="s">
        <v>192</v>
      </c>
      <c r="B5063">
        <f t="shared" si="158"/>
        <v>26</v>
      </c>
      <c r="C5063" t="str">
        <f t="shared" si="159"/>
        <v>特許法第３６条第６項第２号に規定する要件を満たしていない。</v>
      </c>
    </row>
    <row r="5064" spans="1:3" x14ac:dyDescent="0.55000000000000004">
      <c r="A5064" t="s">
        <v>96</v>
      </c>
      <c r="B5064">
        <f t="shared" si="158"/>
        <v>26</v>
      </c>
      <c r="C5064" t="str">
        <f t="shared" si="159"/>
        <v>特許法第３６条第６項第２号に規定する要件を満たしていない。</v>
      </c>
    </row>
    <row r="5065" spans="1:3" x14ac:dyDescent="0.55000000000000004">
      <c r="A5065" t="s">
        <v>96</v>
      </c>
      <c r="B5065">
        <f t="shared" si="158"/>
        <v>26</v>
      </c>
      <c r="C5065" t="str">
        <f t="shared" si="159"/>
        <v>特許法第３６条第６項第２号に規定する要件を満たしていない。</v>
      </c>
    </row>
    <row r="5066" spans="1:3" x14ac:dyDescent="0.55000000000000004">
      <c r="A5066" t="s">
        <v>96</v>
      </c>
      <c r="B5066">
        <f t="shared" si="158"/>
        <v>26</v>
      </c>
      <c r="C5066" t="str">
        <f t="shared" si="159"/>
        <v>特許法第３６条第６項第２号に規定する要件を満たしていない。</v>
      </c>
    </row>
    <row r="5067" spans="1:3" x14ac:dyDescent="0.55000000000000004">
      <c r="A5067" t="s">
        <v>186</v>
      </c>
      <c r="B5067">
        <f t="shared" si="158"/>
        <v>26</v>
      </c>
      <c r="C5067" t="str">
        <f t="shared" si="159"/>
        <v>特許法第３６条第６項第２号に規定する要件を満たしていない。</v>
      </c>
    </row>
    <row r="5068" spans="1:3" x14ac:dyDescent="0.55000000000000004">
      <c r="A5068" t="s">
        <v>186</v>
      </c>
      <c r="B5068">
        <f t="shared" si="158"/>
        <v>26</v>
      </c>
      <c r="C5068" t="str">
        <f t="shared" si="159"/>
        <v>特許法第３６条第６項第２号に規定する要件を満たしていない。</v>
      </c>
    </row>
    <row r="5069" spans="1:3" x14ac:dyDescent="0.55000000000000004">
      <c r="A5069" t="s">
        <v>186</v>
      </c>
      <c r="B5069">
        <f t="shared" si="158"/>
        <v>26</v>
      </c>
      <c r="C5069" t="str">
        <f t="shared" si="159"/>
        <v>特許法第３６条第６項第２号に規定する要件を満たしていない。</v>
      </c>
    </row>
    <row r="5070" spans="1:3" x14ac:dyDescent="0.55000000000000004">
      <c r="A5070" t="s">
        <v>91</v>
      </c>
      <c r="B5070">
        <f t="shared" si="158"/>
        <v>24</v>
      </c>
      <c r="C5070" t="str">
        <f t="shared" si="159"/>
        <v>特許法第３６条第６項第２号に規定する要件を満たしていない。</v>
      </c>
    </row>
    <row r="5071" spans="1:3" x14ac:dyDescent="0.55000000000000004">
      <c r="A5071" t="s">
        <v>186</v>
      </c>
      <c r="B5071">
        <f t="shared" si="158"/>
        <v>26</v>
      </c>
      <c r="C5071" t="str">
        <f t="shared" si="159"/>
        <v>特許法第３６条第６項第２号に規定する要件を満たしていない。</v>
      </c>
    </row>
    <row r="5072" spans="1:3" x14ac:dyDescent="0.55000000000000004">
      <c r="A5072" t="s">
        <v>96</v>
      </c>
      <c r="B5072">
        <f t="shared" si="158"/>
        <v>26</v>
      </c>
      <c r="C5072" t="str">
        <f t="shared" si="159"/>
        <v>特許法第３６条第６項第２号に規定する要件を満たしていない。</v>
      </c>
    </row>
    <row r="5073" spans="1:3" x14ac:dyDescent="0.55000000000000004">
      <c r="A5073" t="s">
        <v>91</v>
      </c>
      <c r="B5073">
        <f t="shared" si="158"/>
        <v>24</v>
      </c>
      <c r="C5073" t="str">
        <f t="shared" si="159"/>
        <v>特許法第３６条第６項第２号に規定する要件を満たしていない。</v>
      </c>
    </row>
    <row r="5074" spans="1:3" x14ac:dyDescent="0.55000000000000004">
      <c r="A5074" t="s">
        <v>178</v>
      </c>
      <c r="B5074">
        <f t="shared" si="158"/>
        <v>26</v>
      </c>
      <c r="C5074" t="str">
        <f t="shared" si="159"/>
        <v>特許法第３６条第６項第２号に規定する要件を満たしていない。</v>
      </c>
    </row>
    <row r="5075" spans="1:3" x14ac:dyDescent="0.55000000000000004">
      <c r="A5075" t="s">
        <v>192</v>
      </c>
      <c r="B5075">
        <f t="shared" si="158"/>
        <v>26</v>
      </c>
      <c r="C5075" t="str">
        <f t="shared" si="159"/>
        <v>特許法第３６条第６項第２号に規定する要件を満たしていない。</v>
      </c>
    </row>
    <row r="5076" spans="1:3" x14ac:dyDescent="0.55000000000000004">
      <c r="A5076" t="s">
        <v>186</v>
      </c>
      <c r="B5076">
        <f t="shared" si="158"/>
        <v>26</v>
      </c>
      <c r="C5076" t="str">
        <f t="shared" si="159"/>
        <v>特許法第３６条第６項第２号に規定する要件を満たしていない。</v>
      </c>
    </row>
    <row r="5077" spans="1:3" x14ac:dyDescent="0.55000000000000004">
      <c r="A5077" t="s">
        <v>192</v>
      </c>
      <c r="B5077">
        <f t="shared" si="158"/>
        <v>26</v>
      </c>
      <c r="C5077" t="str">
        <f t="shared" si="159"/>
        <v>特許法第３６条第６項第２号に規定する要件を満たしていない。</v>
      </c>
    </row>
    <row r="5078" spans="1:3" x14ac:dyDescent="0.55000000000000004">
      <c r="A5078" t="s">
        <v>91</v>
      </c>
      <c r="B5078">
        <f t="shared" si="158"/>
        <v>24</v>
      </c>
      <c r="C5078" t="str">
        <f t="shared" si="159"/>
        <v>特許法第３６条第６項第２号に規定する要件を満たしていない。</v>
      </c>
    </row>
    <row r="5079" spans="1:3" x14ac:dyDescent="0.55000000000000004">
      <c r="A5079" t="s">
        <v>192</v>
      </c>
      <c r="B5079">
        <f t="shared" si="158"/>
        <v>26</v>
      </c>
      <c r="C5079" t="str">
        <f t="shared" si="159"/>
        <v>特許法第３６条第６項第２号に規定する要件を満たしていない。</v>
      </c>
    </row>
    <row r="5080" spans="1:3" x14ac:dyDescent="0.55000000000000004">
      <c r="A5080" t="s">
        <v>96</v>
      </c>
      <c r="B5080">
        <f t="shared" si="158"/>
        <v>26</v>
      </c>
      <c r="C5080" t="str">
        <f t="shared" si="159"/>
        <v>特許法第３６条第６項第２号に規定する要件を満たしていない。</v>
      </c>
    </row>
    <row r="5081" spans="1:3" x14ac:dyDescent="0.55000000000000004">
      <c r="A5081" t="s">
        <v>272</v>
      </c>
      <c r="B5081">
        <f t="shared" si="158"/>
        <v>26</v>
      </c>
      <c r="C5081" t="str">
        <f t="shared" si="159"/>
        <v>特許法第３６条第６項第２号に規定する要件を満たしていない。</v>
      </c>
    </row>
    <row r="5082" spans="1:3" x14ac:dyDescent="0.55000000000000004">
      <c r="A5082" t="s">
        <v>186</v>
      </c>
      <c r="B5082">
        <f t="shared" si="158"/>
        <v>26</v>
      </c>
      <c r="C5082" t="str">
        <f t="shared" si="159"/>
        <v>特許法第３６条第６項第２号に規定する要件を満たしていない。</v>
      </c>
    </row>
    <row r="5083" spans="1:3" x14ac:dyDescent="0.55000000000000004">
      <c r="A5083" t="s">
        <v>186</v>
      </c>
      <c r="B5083">
        <f t="shared" si="158"/>
        <v>26</v>
      </c>
      <c r="C5083" t="str">
        <f t="shared" si="159"/>
        <v>特許法第３６条第６項第２号に規定する要件を満たしていない。</v>
      </c>
    </row>
    <row r="5084" spans="1:3" x14ac:dyDescent="0.55000000000000004">
      <c r="A5084" t="s">
        <v>192</v>
      </c>
      <c r="B5084">
        <f t="shared" si="158"/>
        <v>26</v>
      </c>
      <c r="C5084" t="str">
        <f t="shared" si="159"/>
        <v>特許法第３６条第６項第２号に規定する要件を満たしていない。</v>
      </c>
    </row>
    <row r="5085" spans="1:3" x14ac:dyDescent="0.55000000000000004">
      <c r="A5085" t="s">
        <v>178</v>
      </c>
      <c r="B5085">
        <f t="shared" si="158"/>
        <v>26</v>
      </c>
      <c r="C5085" t="str">
        <f t="shared" si="159"/>
        <v>特許法第３６条第６項第２号に規定する要件を満たしていない。</v>
      </c>
    </row>
    <row r="5086" spans="1:3" x14ac:dyDescent="0.55000000000000004">
      <c r="A5086" t="s">
        <v>186</v>
      </c>
      <c r="B5086">
        <f t="shared" si="158"/>
        <v>26</v>
      </c>
      <c r="C5086" t="str">
        <f t="shared" si="159"/>
        <v>特許法第３６条第６項第２号に規定する要件を満たしていない。</v>
      </c>
    </row>
    <row r="5087" spans="1:3" x14ac:dyDescent="0.55000000000000004">
      <c r="A5087" t="s">
        <v>186</v>
      </c>
      <c r="B5087">
        <f t="shared" si="158"/>
        <v>26</v>
      </c>
      <c r="C5087" t="str">
        <f t="shared" si="159"/>
        <v>特許法第３６条第６項第２号に規定する要件を満たしていない。</v>
      </c>
    </row>
    <row r="5088" spans="1:3" x14ac:dyDescent="0.55000000000000004">
      <c r="A5088" t="s">
        <v>186</v>
      </c>
      <c r="B5088">
        <f t="shared" si="158"/>
        <v>26</v>
      </c>
      <c r="C5088" t="str">
        <f t="shared" si="159"/>
        <v>特許法第３６条第６項第２号に規定する要件を満たしていない。</v>
      </c>
    </row>
    <row r="5089" spans="1:3" x14ac:dyDescent="0.55000000000000004">
      <c r="A5089" t="s">
        <v>152</v>
      </c>
      <c r="B5089">
        <f t="shared" si="158"/>
        <v>26</v>
      </c>
      <c r="C5089" t="str">
        <f t="shared" si="159"/>
        <v>特許法第３６条第６項第２号に規定する要件を満たしていない。</v>
      </c>
    </row>
    <row r="5090" spans="1:3" x14ac:dyDescent="0.55000000000000004">
      <c r="A5090" t="s">
        <v>91</v>
      </c>
      <c r="B5090">
        <f t="shared" si="158"/>
        <v>24</v>
      </c>
      <c r="C5090" t="str">
        <f t="shared" si="159"/>
        <v>特許法第３６条第６項第２号に規定する要件を満たしていない。</v>
      </c>
    </row>
    <row r="5091" spans="1:3" x14ac:dyDescent="0.55000000000000004">
      <c r="A5091" t="s">
        <v>91</v>
      </c>
      <c r="B5091">
        <f t="shared" si="158"/>
        <v>24</v>
      </c>
      <c r="C5091" t="str">
        <f t="shared" si="159"/>
        <v>特許法第３６条第６項第２号に規定する要件を満たしていない。</v>
      </c>
    </row>
    <row r="5092" spans="1:3" x14ac:dyDescent="0.55000000000000004">
      <c r="A5092" t="s">
        <v>96</v>
      </c>
      <c r="B5092">
        <f t="shared" si="158"/>
        <v>26</v>
      </c>
      <c r="C5092" t="str">
        <f t="shared" si="159"/>
        <v>特許法第３６条第６項第２号に規定する要件を満たしていない。</v>
      </c>
    </row>
    <row r="5093" spans="1:3" x14ac:dyDescent="0.55000000000000004">
      <c r="A5093" t="s">
        <v>91</v>
      </c>
      <c r="B5093">
        <f t="shared" si="158"/>
        <v>24</v>
      </c>
      <c r="C5093" t="str">
        <f t="shared" si="159"/>
        <v>特許法第３６条第６項第２号に規定する要件を満たしていない。</v>
      </c>
    </row>
    <row r="5094" spans="1:3" x14ac:dyDescent="0.55000000000000004">
      <c r="A5094" t="s">
        <v>192</v>
      </c>
      <c r="B5094">
        <f t="shared" si="158"/>
        <v>26</v>
      </c>
      <c r="C5094" t="str">
        <f t="shared" si="159"/>
        <v>特許法第３６条第６項第２号に規定する要件を満たしていない。</v>
      </c>
    </row>
    <row r="5095" spans="1:3" x14ac:dyDescent="0.55000000000000004">
      <c r="A5095" t="s">
        <v>96</v>
      </c>
      <c r="B5095">
        <f t="shared" si="158"/>
        <v>26</v>
      </c>
      <c r="C5095" t="str">
        <f t="shared" si="159"/>
        <v>特許法第３６条第６項第２号に規定する要件を満たしていない。</v>
      </c>
    </row>
    <row r="5096" spans="1:3" x14ac:dyDescent="0.55000000000000004">
      <c r="A5096" t="s">
        <v>186</v>
      </c>
      <c r="B5096">
        <f t="shared" si="158"/>
        <v>26</v>
      </c>
      <c r="C5096" t="str">
        <f t="shared" si="159"/>
        <v>特許法第３６条第６項第２号に規定する要件を満たしていない。</v>
      </c>
    </row>
    <row r="5097" spans="1:3" x14ac:dyDescent="0.55000000000000004">
      <c r="A5097" t="s">
        <v>192</v>
      </c>
      <c r="B5097">
        <f t="shared" si="158"/>
        <v>26</v>
      </c>
      <c r="C5097" t="str">
        <f t="shared" si="159"/>
        <v>特許法第３６条第６項第２号に規定する要件を満たしていない。</v>
      </c>
    </row>
    <row r="5098" spans="1:3" x14ac:dyDescent="0.55000000000000004">
      <c r="A5098" t="s">
        <v>186</v>
      </c>
      <c r="B5098">
        <f t="shared" si="158"/>
        <v>26</v>
      </c>
      <c r="C5098" t="str">
        <f t="shared" si="159"/>
        <v>特許法第３６条第６項第２号に規定する要件を満たしていない。</v>
      </c>
    </row>
    <row r="5099" spans="1:3" x14ac:dyDescent="0.55000000000000004">
      <c r="A5099" t="s">
        <v>96</v>
      </c>
      <c r="B5099">
        <f t="shared" si="158"/>
        <v>26</v>
      </c>
      <c r="C5099" t="str">
        <f t="shared" si="159"/>
        <v>特許法第３６条第６項第２号に規定する要件を満たしていない。</v>
      </c>
    </row>
    <row r="5100" spans="1:3" x14ac:dyDescent="0.55000000000000004">
      <c r="A5100" t="s">
        <v>186</v>
      </c>
      <c r="B5100">
        <f t="shared" si="158"/>
        <v>26</v>
      </c>
      <c r="C5100" t="str">
        <f t="shared" si="159"/>
        <v>特許法第３６条第６項第２号に規定する要件を満たしていない。</v>
      </c>
    </row>
    <row r="5101" spans="1:3" x14ac:dyDescent="0.55000000000000004">
      <c r="A5101" t="s">
        <v>186</v>
      </c>
      <c r="B5101">
        <f t="shared" si="158"/>
        <v>26</v>
      </c>
      <c r="C5101" t="str">
        <f t="shared" si="159"/>
        <v>特許法第３６条第６項第２号に規定する要件を満たしていない。</v>
      </c>
    </row>
    <row r="5102" spans="1:3" x14ac:dyDescent="0.55000000000000004">
      <c r="A5102" t="s">
        <v>186</v>
      </c>
      <c r="B5102">
        <f t="shared" si="158"/>
        <v>26</v>
      </c>
      <c r="C5102" t="str">
        <f t="shared" si="159"/>
        <v>特許法第３６条第６項第２号に規定する要件を満たしていない。</v>
      </c>
    </row>
    <row r="5103" spans="1:3" x14ac:dyDescent="0.55000000000000004">
      <c r="A5103" t="s">
        <v>96</v>
      </c>
      <c r="B5103">
        <f t="shared" si="158"/>
        <v>26</v>
      </c>
      <c r="C5103" t="str">
        <f t="shared" si="159"/>
        <v>特許法第３６条第６項第２号に規定する要件を満たしていない。</v>
      </c>
    </row>
    <row r="5104" spans="1:3" x14ac:dyDescent="0.55000000000000004">
      <c r="A5104" t="s">
        <v>186</v>
      </c>
      <c r="B5104">
        <f t="shared" si="158"/>
        <v>26</v>
      </c>
      <c r="C5104" t="str">
        <f t="shared" si="159"/>
        <v>特許法第３６条第６項第２号に規定する要件を満たしていない。</v>
      </c>
    </row>
    <row r="5105" spans="1:3" x14ac:dyDescent="0.55000000000000004">
      <c r="A5105" t="s">
        <v>96</v>
      </c>
      <c r="B5105">
        <f t="shared" si="158"/>
        <v>26</v>
      </c>
      <c r="C5105" t="str">
        <f t="shared" si="159"/>
        <v>特許法第３６条第６項第２号に規定する要件を満たしていない。</v>
      </c>
    </row>
    <row r="5106" spans="1:3" x14ac:dyDescent="0.55000000000000004">
      <c r="A5106" t="s">
        <v>192</v>
      </c>
      <c r="B5106">
        <f t="shared" si="158"/>
        <v>26</v>
      </c>
      <c r="C5106" t="str">
        <f t="shared" si="159"/>
        <v>特許法第３６条第６項第２号に規定する要件を満たしていない。</v>
      </c>
    </row>
    <row r="5107" spans="1:3" x14ac:dyDescent="0.55000000000000004">
      <c r="A5107" t="s">
        <v>96</v>
      </c>
      <c r="B5107">
        <f t="shared" si="158"/>
        <v>26</v>
      </c>
      <c r="C5107" t="str">
        <f t="shared" si="159"/>
        <v>特許法第３６条第６項第２号に規定する要件を満たしていない。</v>
      </c>
    </row>
    <row r="5108" spans="1:3" x14ac:dyDescent="0.55000000000000004">
      <c r="A5108" t="s">
        <v>96</v>
      </c>
      <c r="B5108">
        <f t="shared" si="158"/>
        <v>26</v>
      </c>
      <c r="C5108" t="str">
        <f t="shared" si="159"/>
        <v>特許法第３６条第６項第２号に規定する要件を満たしていない。</v>
      </c>
    </row>
    <row r="5109" spans="1:3" x14ac:dyDescent="0.55000000000000004">
      <c r="A5109" t="s">
        <v>186</v>
      </c>
      <c r="B5109">
        <f t="shared" si="158"/>
        <v>26</v>
      </c>
      <c r="C5109" t="str">
        <f t="shared" si="159"/>
        <v>特許法第３６条第６項第２号に規定する要件を満たしていない。</v>
      </c>
    </row>
    <row r="5110" spans="1:3" x14ac:dyDescent="0.55000000000000004">
      <c r="A5110" t="s">
        <v>272</v>
      </c>
      <c r="B5110">
        <f t="shared" si="158"/>
        <v>26</v>
      </c>
      <c r="C5110" t="str">
        <f t="shared" si="159"/>
        <v>特許法第３６条第６項第２号に規定する要件を満たしていない。</v>
      </c>
    </row>
    <row r="5111" spans="1:3" x14ac:dyDescent="0.55000000000000004">
      <c r="A5111" t="s">
        <v>192</v>
      </c>
      <c r="B5111">
        <f t="shared" si="158"/>
        <v>26</v>
      </c>
      <c r="C5111" t="str">
        <f t="shared" si="159"/>
        <v>特許法第３６条第６項第２号に規定する要件を満たしていない。</v>
      </c>
    </row>
    <row r="5112" spans="1:3" x14ac:dyDescent="0.55000000000000004">
      <c r="A5112" t="s">
        <v>186</v>
      </c>
      <c r="B5112">
        <f t="shared" si="158"/>
        <v>26</v>
      </c>
      <c r="C5112" t="str">
        <f t="shared" si="159"/>
        <v>特許法第３６条第６項第２号に規定する要件を満たしていない。</v>
      </c>
    </row>
    <row r="5113" spans="1:3" x14ac:dyDescent="0.55000000000000004">
      <c r="A5113" t="s">
        <v>91</v>
      </c>
      <c r="B5113">
        <f t="shared" si="158"/>
        <v>24</v>
      </c>
      <c r="C5113" t="str">
        <f t="shared" si="159"/>
        <v>特許法第３６条第６項第２号に規定する要件を満たしていない。</v>
      </c>
    </row>
    <row r="5114" spans="1:3" x14ac:dyDescent="0.55000000000000004">
      <c r="A5114" t="s">
        <v>192</v>
      </c>
      <c r="B5114">
        <f t="shared" si="158"/>
        <v>26</v>
      </c>
      <c r="C5114" t="str">
        <f t="shared" si="159"/>
        <v>特許法第３６条第６項第２号に規定する要件を満たしていない。</v>
      </c>
    </row>
    <row r="5115" spans="1:3" x14ac:dyDescent="0.55000000000000004">
      <c r="A5115" t="s">
        <v>186</v>
      </c>
      <c r="B5115">
        <f t="shared" si="158"/>
        <v>26</v>
      </c>
      <c r="C5115" t="str">
        <f t="shared" si="159"/>
        <v>特許法第３６条第６項第２号に規定する要件を満たしていない。</v>
      </c>
    </row>
    <row r="5116" spans="1:3" x14ac:dyDescent="0.55000000000000004">
      <c r="A5116" t="s">
        <v>96</v>
      </c>
      <c r="B5116">
        <f t="shared" si="158"/>
        <v>26</v>
      </c>
      <c r="C5116" t="str">
        <f t="shared" si="159"/>
        <v>特許法第３６条第６項第２号に規定する要件を満たしていない。</v>
      </c>
    </row>
    <row r="5117" spans="1:3" x14ac:dyDescent="0.55000000000000004">
      <c r="A5117" t="s">
        <v>178</v>
      </c>
      <c r="B5117">
        <f t="shared" si="158"/>
        <v>26</v>
      </c>
      <c r="C5117" t="str">
        <f t="shared" si="159"/>
        <v>特許法第３６条第６項第２号に規定する要件を満たしていない。</v>
      </c>
    </row>
    <row r="5118" spans="1:3" x14ac:dyDescent="0.55000000000000004">
      <c r="A5118" t="s">
        <v>178</v>
      </c>
      <c r="B5118">
        <f t="shared" si="158"/>
        <v>26</v>
      </c>
      <c r="C5118" t="str">
        <f t="shared" si="159"/>
        <v>特許法第３６条第６項第２号に規定する要件を満たしていない。</v>
      </c>
    </row>
    <row r="5119" spans="1:3" x14ac:dyDescent="0.55000000000000004">
      <c r="A5119" t="s">
        <v>96</v>
      </c>
      <c r="B5119">
        <f t="shared" si="158"/>
        <v>26</v>
      </c>
      <c r="C5119" t="str">
        <f t="shared" si="159"/>
        <v>特許法第３６条第６項第２号に規定する要件を満たしていない。</v>
      </c>
    </row>
    <row r="5120" spans="1:3" x14ac:dyDescent="0.55000000000000004">
      <c r="A5120" t="s">
        <v>96</v>
      </c>
      <c r="B5120">
        <f t="shared" si="158"/>
        <v>26</v>
      </c>
      <c r="C5120" t="str">
        <f t="shared" si="159"/>
        <v>特許法第３６条第６項第２号に規定する要件を満たしていない。</v>
      </c>
    </row>
    <row r="5121" spans="1:3" x14ac:dyDescent="0.55000000000000004">
      <c r="A5121" t="s">
        <v>96</v>
      </c>
      <c r="B5121">
        <f t="shared" si="158"/>
        <v>26</v>
      </c>
      <c r="C5121" t="str">
        <f t="shared" si="159"/>
        <v>特許法第３６条第６項第２号に規定する要件を満たしていない。</v>
      </c>
    </row>
    <row r="5122" spans="1:3" x14ac:dyDescent="0.55000000000000004">
      <c r="A5122" t="s">
        <v>96</v>
      </c>
      <c r="B5122">
        <f t="shared" ref="B5122:B5185" si="160">FIND("特許法",A5122)</f>
        <v>26</v>
      </c>
      <c r="C5122" t="str">
        <f t="shared" ref="C5122:C5185" si="161">MID(A5122,B5122,50)</f>
        <v>特許法第３６条第６項第２号に規定する要件を満たしていない。</v>
      </c>
    </row>
    <row r="5123" spans="1:3" x14ac:dyDescent="0.55000000000000004">
      <c r="A5123" t="s">
        <v>186</v>
      </c>
      <c r="B5123">
        <f t="shared" si="160"/>
        <v>26</v>
      </c>
      <c r="C5123" t="str">
        <f t="shared" si="161"/>
        <v>特許法第３６条第６項第２号に規定する要件を満たしていない。</v>
      </c>
    </row>
    <row r="5124" spans="1:3" x14ac:dyDescent="0.55000000000000004">
      <c r="A5124" t="s">
        <v>199</v>
      </c>
      <c r="B5124">
        <f t="shared" si="160"/>
        <v>28</v>
      </c>
      <c r="C5124" t="str">
        <f t="shared" si="161"/>
        <v>特許法第３６条第６項第２号に規定する要件を満たしていない。</v>
      </c>
    </row>
    <row r="5125" spans="1:3" x14ac:dyDescent="0.55000000000000004">
      <c r="A5125" t="s">
        <v>192</v>
      </c>
      <c r="B5125">
        <f t="shared" si="160"/>
        <v>26</v>
      </c>
      <c r="C5125" t="str">
        <f t="shared" si="161"/>
        <v>特許法第３６条第６項第２号に規定する要件を満たしていない。</v>
      </c>
    </row>
    <row r="5126" spans="1:3" x14ac:dyDescent="0.55000000000000004">
      <c r="A5126" t="s">
        <v>329</v>
      </c>
      <c r="B5126">
        <f t="shared" si="160"/>
        <v>26</v>
      </c>
      <c r="C5126" t="str">
        <f t="shared" si="161"/>
        <v>特許法第３６条第６項第２号に規定する要件を満たしていない。</v>
      </c>
    </row>
    <row r="5127" spans="1:3" x14ac:dyDescent="0.55000000000000004">
      <c r="A5127" t="s">
        <v>91</v>
      </c>
      <c r="B5127">
        <f t="shared" si="160"/>
        <v>24</v>
      </c>
      <c r="C5127" t="str">
        <f t="shared" si="161"/>
        <v>特許法第３６条第６項第２号に規定する要件を満たしていない。</v>
      </c>
    </row>
    <row r="5128" spans="1:3" x14ac:dyDescent="0.55000000000000004">
      <c r="A5128" t="s">
        <v>96</v>
      </c>
      <c r="B5128">
        <f t="shared" si="160"/>
        <v>26</v>
      </c>
      <c r="C5128" t="str">
        <f t="shared" si="161"/>
        <v>特許法第３６条第６項第２号に規定する要件を満たしていない。</v>
      </c>
    </row>
    <row r="5129" spans="1:3" x14ac:dyDescent="0.55000000000000004">
      <c r="A5129" t="s">
        <v>192</v>
      </c>
      <c r="B5129">
        <f t="shared" si="160"/>
        <v>26</v>
      </c>
      <c r="C5129" t="str">
        <f t="shared" si="161"/>
        <v>特許法第３６条第６項第２号に規定する要件を満たしていない。</v>
      </c>
    </row>
    <row r="5130" spans="1:3" x14ac:dyDescent="0.55000000000000004">
      <c r="A5130" t="s">
        <v>186</v>
      </c>
      <c r="B5130">
        <f t="shared" si="160"/>
        <v>26</v>
      </c>
      <c r="C5130" t="str">
        <f t="shared" si="161"/>
        <v>特許法第３６条第６項第２号に規定する要件を満たしていない。</v>
      </c>
    </row>
    <row r="5131" spans="1:3" x14ac:dyDescent="0.55000000000000004">
      <c r="A5131" t="s">
        <v>192</v>
      </c>
      <c r="B5131">
        <f t="shared" si="160"/>
        <v>26</v>
      </c>
      <c r="C5131" t="str">
        <f t="shared" si="161"/>
        <v>特許法第３６条第６項第２号に規定する要件を満たしていない。</v>
      </c>
    </row>
    <row r="5132" spans="1:3" x14ac:dyDescent="0.55000000000000004">
      <c r="A5132" t="s">
        <v>186</v>
      </c>
      <c r="B5132">
        <f t="shared" si="160"/>
        <v>26</v>
      </c>
      <c r="C5132" t="str">
        <f t="shared" si="161"/>
        <v>特許法第３６条第６項第２号に規定する要件を満たしていない。</v>
      </c>
    </row>
    <row r="5133" spans="1:3" x14ac:dyDescent="0.55000000000000004">
      <c r="A5133" t="s">
        <v>91</v>
      </c>
      <c r="B5133">
        <f t="shared" si="160"/>
        <v>24</v>
      </c>
      <c r="C5133" t="str">
        <f t="shared" si="161"/>
        <v>特許法第３６条第６項第２号に規定する要件を満たしていない。</v>
      </c>
    </row>
    <row r="5134" spans="1:3" x14ac:dyDescent="0.55000000000000004">
      <c r="A5134" t="s">
        <v>186</v>
      </c>
      <c r="B5134">
        <f t="shared" si="160"/>
        <v>26</v>
      </c>
      <c r="C5134" t="str">
        <f t="shared" si="161"/>
        <v>特許法第３６条第６項第２号に規定する要件を満たしていない。</v>
      </c>
    </row>
    <row r="5135" spans="1:3" x14ac:dyDescent="0.55000000000000004">
      <c r="A5135" t="s">
        <v>186</v>
      </c>
      <c r="B5135">
        <f t="shared" si="160"/>
        <v>26</v>
      </c>
      <c r="C5135" t="str">
        <f t="shared" si="161"/>
        <v>特許法第３６条第６項第２号に規定する要件を満たしていない。</v>
      </c>
    </row>
    <row r="5136" spans="1:3" x14ac:dyDescent="0.55000000000000004">
      <c r="A5136" t="s">
        <v>192</v>
      </c>
      <c r="B5136">
        <f t="shared" si="160"/>
        <v>26</v>
      </c>
      <c r="C5136" t="str">
        <f t="shared" si="161"/>
        <v>特許法第３６条第６項第２号に規定する要件を満たしていない。</v>
      </c>
    </row>
    <row r="5137" spans="1:3" x14ac:dyDescent="0.55000000000000004">
      <c r="A5137" t="s">
        <v>192</v>
      </c>
      <c r="B5137">
        <f t="shared" si="160"/>
        <v>26</v>
      </c>
      <c r="C5137" t="str">
        <f t="shared" si="161"/>
        <v>特許法第３６条第６項第２号に規定する要件を満たしていない。</v>
      </c>
    </row>
    <row r="5138" spans="1:3" x14ac:dyDescent="0.55000000000000004">
      <c r="A5138" t="s">
        <v>96</v>
      </c>
      <c r="B5138">
        <f t="shared" si="160"/>
        <v>26</v>
      </c>
      <c r="C5138" t="str">
        <f t="shared" si="161"/>
        <v>特許法第３６条第６項第２号に規定する要件を満たしていない。</v>
      </c>
    </row>
    <row r="5139" spans="1:3" x14ac:dyDescent="0.55000000000000004">
      <c r="A5139" t="s">
        <v>192</v>
      </c>
      <c r="B5139">
        <f t="shared" si="160"/>
        <v>26</v>
      </c>
      <c r="C5139" t="str">
        <f t="shared" si="161"/>
        <v>特許法第３６条第６項第２号に規定する要件を満たしていない。</v>
      </c>
    </row>
    <row r="5140" spans="1:3" x14ac:dyDescent="0.55000000000000004">
      <c r="A5140" t="s">
        <v>192</v>
      </c>
      <c r="B5140">
        <f t="shared" si="160"/>
        <v>26</v>
      </c>
      <c r="C5140" t="str">
        <f t="shared" si="161"/>
        <v>特許法第３６条第６項第２号に規定する要件を満たしていない。</v>
      </c>
    </row>
    <row r="5141" spans="1:3" x14ac:dyDescent="0.55000000000000004">
      <c r="A5141" t="s">
        <v>272</v>
      </c>
      <c r="B5141">
        <f t="shared" si="160"/>
        <v>26</v>
      </c>
      <c r="C5141" t="str">
        <f t="shared" si="161"/>
        <v>特許法第３６条第６項第２号に規定する要件を満たしていない。</v>
      </c>
    </row>
    <row r="5142" spans="1:3" x14ac:dyDescent="0.55000000000000004">
      <c r="A5142" t="s">
        <v>192</v>
      </c>
      <c r="B5142">
        <f t="shared" si="160"/>
        <v>26</v>
      </c>
      <c r="C5142" t="str">
        <f t="shared" si="161"/>
        <v>特許法第３６条第６項第２号に規定する要件を満たしていない。</v>
      </c>
    </row>
    <row r="5143" spans="1:3" x14ac:dyDescent="0.55000000000000004">
      <c r="A5143" t="s">
        <v>91</v>
      </c>
      <c r="B5143">
        <f t="shared" si="160"/>
        <v>24</v>
      </c>
      <c r="C5143" t="str">
        <f t="shared" si="161"/>
        <v>特許法第３６条第６項第２号に規定する要件を満たしていない。</v>
      </c>
    </row>
    <row r="5144" spans="1:3" x14ac:dyDescent="0.55000000000000004">
      <c r="A5144" t="s">
        <v>192</v>
      </c>
      <c r="B5144">
        <f t="shared" si="160"/>
        <v>26</v>
      </c>
      <c r="C5144" t="str">
        <f t="shared" si="161"/>
        <v>特許法第３６条第６項第２号に規定する要件を満たしていない。</v>
      </c>
    </row>
    <row r="5145" spans="1:3" x14ac:dyDescent="0.55000000000000004">
      <c r="A5145" t="s">
        <v>178</v>
      </c>
      <c r="B5145">
        <f t="shared" si="160"/>
        <v>26</v>
      </c>
      <c r="C5145" t="str">
        <f t="shared" si="161"/>
        <v>特許法第３６条第６項第２号に規定する要件を満たしていない。</v>
      </c>
    </row>
    <row r="5146" spans="1:3" x14ac:dyDescent="0.55000000000000004">
      <c r="A5146" t="s">
        <v>186</v>
      </c>
      <c r="B5146">
        <f t="shared" si="160"/>
        <v>26</v>
      </c>
      <c r="C5146" t="str">
        <f t="shared" si="161"/>
        <v>特許法第３６条第６項第２号に規定する要件を満たしていない。</v>
      </c>
    </row>
    <row r="5147" spans="1:3" x14ac:dyDescent="0.55000000000000004">
      <c r="A5147" t="s">
        <v>91</v>
      </c>
      <c r="B5147">
        <f t="shared" si="160"/>
        <v>24</v>
      </c>
      <c r="C5147" t="str">
        <f t="shared" si="161"/>
        <v>特許法第３６条第６項第２号に規定する要件を満たしていない。</v>
      </c>
    </row>
    <row r="5148" spans="1:3" x14ac:dyDescent="0.55000000000000004">
      <c r="A5148" t="s">
        <v>96</v>
      </c>
      <c r="B5148">
        <f t="shared" si="160"/>
        <v>26</v>
      </c>
      <c r="C5148" t="str">
        <f t="shared" si="161"/>
        <v>特許法第３６条第６項第２号に規定する要件を満たしていない。</v>
      </c>
    </row>
    <row r="5149" spans="1:3" x14ac:dyDescent="0.55000000000000004">
      <c r="A5149" t="s">
        <v>186</v>
      </c>
      <c r="B5149">
        <f t="shared" si="160"/>
        <v>26</v>
      </c>
      <c r="C5149" t="str">
        <f t="shared" si="161"/>
        <v>特許法第３６条第６項第２号に規定する要件を満たしていない。</v>
      </c>
    </row>
    <row r="5150" spans="1:3" x14ac:dyDescent="0.55000000000000004">
      <c r="A5150" t="s">
        <v>96</v>
      </c>
      <c r="B5150">
        <f t="shared" si="160"/>
        <v>26</v>
      </c>
      <c r="C5150" t="str">
        <f t="shared" si="161"/>
        <v>特許法第３６条第６項第２号に規定する要件を満たしていない。</v>
      </c>
    </row>
    <row r="5151" spans="1:3" x14ac:dyDescent="0.55000000000000004">
      <c r="A5151" t="s">
        <v>435</v>
      </c>
      <c r="B5151">
        <f t="shared" si="160"/>
        <v>26</v>
      </c>
      <c r="C5151" t="str">
        <f t="shared" si="161"/>
        <v>特許法第３６条第６項第２号に規定する要件を満たしていない。</v>
      </c>
    </row>
    <row r="5152" spans="1:3" x14ac:dyDescent="0.55000000000000004">
      <c r="A5152" t="s">
        <v>91</v>
      </c>
      <c r="B5152">
        <f t="shared" si="160"/>
        <v>24</v>
      </c>
      <c r="C5152" t="str">
        <f t="shared" si="161"/>
        <v>特許法第３６条第６項第２号に規定する要件を満たしていない。</v>
      </c>
    </row>
    <row r="5153" spans="1:3" x14ac:dyDescent="0.55000000000000004">
      <c r="A5153" t="s">
        <v>91</v>
      </c>
      <c r="B5153">
        <f t="shared" si="160"/>
        <v>24</v>
      </c>
      <c r="C5153" t="str">
        <f t="shared" si="161"/>
        <v>特許法第３６条第６項第２号に規定する要件を満たしていない。</v>
      </c>
    </row>
    <row r="5154" spans="1:3" x14ac:dyDescent="0.55000000000000004">
      <c r="A5154" t="s">
        <v>91</v>
      </c>
      <c r="B5154">
        <f t="shared" si="160"/>
        <v>24</v>
      </c>
      <c r="C5154" t="str">
        <f t="shared" si="161"/>
        <v>特許法第３６条第６項第２号に規定する要件を満たしていない。</v>
      </c>
    </row>
    <row r="5155" spans="1:3" x14ac:dyDescent="0.55000000000000004">
      <c r="A5155" t="s">
        <v>186</v>
      </c>
      <c r="B5155">
        <f t="shared" si="160"/>
        <v>26</v>
      </c>
      <c r="C5155" t="str">
        <f t="shared" si="161"/>
        <v>特許法第３６条第６項第２号に規定する要件を満たしていない。</v>
      </c>
    </row>
    <row r="5156" spans="1:3" x14ac:dyDescent="0.55000000000000004">
      <c r="A5156" t="s">
        <v>186</v>
      </c>
      <c r="B5156">
        <f t="shared" si="160"/>
        <v>26</v>
      </c>
      <c r="C5156" t="str">
        <f t="shared" si="161"/>
        <v>特許法第３６条第６項第２号に規定する要件を満たしていない。</v>
      </c>
    </row>
    <row r="5157" spans="1:3" x14ac:dyDescent="0.55000000000000004">
      <c r="A5157" t="s">
        <v>192</v>
      </c>
      <c r="B5157">
        <f t="shared" si="160"/>
        <v>26</v>
      </c>
      <c r="C5157" t="str">
        <f t="shared" si="161"/>
        <v>特許法第３６条第６項第２号に規定する要件を満たしていない。</v>
      </c>
    </row>
    <row r="5158" spans="1:3" x14ac:dyDescent="0.55000000000000004">
      <c r="A5158" t="s">
        <v>186</v>
      </c>
      <c r="B5158">
        <f t="shared" si="160"/>
        <v>26</v>
      </c>
      <c r="C5158" t="str">
        <f t="shared" si="161"/>
        <v>特許法第３６条第６項第２号に規定する要件を満たしていない。</v>
      </c>
    </row>
    <row r="5159" spans="1:3" x14ac:dyDescent="0.55000000000000004">
      <c r="A5159" t="s">
        <v>186</v>
      </c>
      <c r="B5159">
        <f t="shared" si="160"/>
        <v>26</v>
      </c>
      <c r="C5159" t="str">
        <f t="shared" si="161"/>
        <v>特許法第３６条第６項第２号に規定する要件を満たしていない。</v>
      </c>
    </row>
    <row r="5160" spans="1:3" x14ac:dyDescent="0.55000000000000004">
      <c r="A5160" t="s">
        <v>192</v>
      </c>
      <c r="B5160">
        <f t="shared" si="160"/>
        <v>26</v>
      </c>
      <c r="C5160" t="str">
        <f t="shared" si="161"/>
        <v>特許法第３６条第６項第２号に規定する要件を満たしていない。</v>
      </c>
    </row>
    <row r="5161" spans="1:3" x14ac:dyDescent="0.55000000000000004">
      <c r="A5161" t="s">
        <v>96</v>
      </c>
      <c r="B5161">
        <f t="shared" si="160"/>
        <v>26</v>
      </c>
      <c r="C5161" t="str">
        <f t="shared" si="161"/>
        <v>特許法第３６条第６項第２号に規定する要件を満たしていない。</v>
      </c>
    </row>
    <row r="5162" spans="1:3" x14ac:dyDescent="0.55000000000000004">
      <c r="A5162" t="s">
        <v>186</v>
      </c>
      <c r="B5162">
        <f t="shared" si="160"/>
        <v>26</v>
      </c>
      <c r="C5162" t="str">
        <f t="shared" si="161"/>
        <v>特許法第３６条第６項第２号に規定する要件を満たしていない。</v>
      </c>
    </row>
    <row r="5163" spans="1:3" x14ac:dyDescent="0.55000000000000004">
      <c r="A5163" t="s">
        <v>96</v>
      </c>
      <c r="B5163">
        <f t="shared" si="160"/>
        <v>26</v>
      </c>
      <c r="C5163" t="str">
        <f t="shared" si="161"/>
        <v>特許法第３６条第６項第２号に規定する要件を満たしていない。</v>
      </c>
    </row>
    <row r="5164" spans="1:3" x14ac:dyDescent="0.55000000000000004">
      <c r="A5164" t="s">
        <v>96</v>
      </c>
      <c r="B5164">
        <f t="shared" si="160"/>
        <v>26</v>
      </c>
      <c r="C5164" t="str">
        <f t="shared" si="161"/>
        <v>特許法第３６条第６項第２号に規定する要件を満たしていない。</v>
      </c>
    </row>
    <row r="5165" spans="1:3" x14ac:dyDescent="0.55000000000000004">
      <c r="A5165" t="s">
        <v>96</v>
      </c>
      <c r="B5165">
        <f t="shared" si="160"/>
        <v>26</v>
      </c>
      <c r="C5165" t="str">
        <f t="shared" si="161"/>
        <v>特許法第３６条第６項第２号に規定する要件を満たしていない。</v>
      </c>
    </row>
    <row r="5166" spans="1:3" x14ac:dyDescent="0.55000000000000004">
      <c r="A5166" t="s">
        <v>96</v>
      </c>
      <c r="B5166">
        <f t="shared" si="160"/>
        <v>26</v>
      </c>
      <c r="C5166" t="str">
        <f t="shared" si="161"/>
        <v>特許法第３６条第６項第２号に規定する要件を満たしていない。</v>
      </c>
    </row>
    <row r="5167" spans="1:3" x14ac:dyDescent="0.55000000000000004">
      <c r="A5167" t="s">
        <v>91</v>
      </c>
      <c r="B5167">
        <f t="shared" si="160"/>
        <v>24</v>
      </c>
      <c r="C5167" t="str">
        <f t="shared" si="161"/>
        <v>特許法第３６条第６項第２号に規定する要件を満たしていない。</v>
      </c>
    </row>
    <row r="5168" spans="1:3" x14ac:dyDescent="0.55000000000000004">
      <c r="A5168" t="s">
        <v>96</v>
      </c>
      <c r="B5168">
        <f t="shared" si="160"/>
        <v>26</v>
      </c>
      <c r="C5168" t="str">
        <f t="shared" si="161"/>
        <v>特許法第３６条第６項第２号に規定する要件を満たしていない。</v>
      </c>
    </row>
    <row r="5169" spans="1:3" x14ac:dyDescent="0.55000000000000004">
      <c r="A5169" t="s">
        <v>186</v>
      </c>
      <c r="B5169">
        <f t="shared" si="160"/>
        <v>26</v>
      </c>
      <c r="C5169" t="str">
        <f t="shared" si="161"/>
        <v>特許法第３６条第６項第２号に規定する要件を満たしていない。</v>
      </c>
    </row>
    <row r="5170" spans="1:3" x14ac:dyDescent="0.55000000000000004">
      <c r="A5170" t="s">
        <v>186</v>
      </c>
      <c r="B5170">
        <f t="shared" si="160"/>
        <v>26</v>
      </c>
      <c r="C5170" t="str">
        <f t="shared" si="161"/>
        <v>特許法第３６条第６項第２号に規定する要件を満たしていない。</v>
      </c>
    </row>
    <row r="5171" spans="1:3" x14ac:dyDescent="0.55000000000000004">
      <c r="A5171" t="s">
        <v>96</v>
      </c>
      <c r="B5171">
        <f t="shared" si="160"/>
        <v>26</v>
      </c>
      <c r="C5171" t="str">
        <f t="shared" si="161"/>
        <v>特許法第３６条第６項第２号に規定する要件を満たしていない。</v>
      </c>
    </row>
    <row r="5172" spans="1:3" x14ac:dyDescent="0.55000000000000004">
      <c r="A5172" t="s">
        <v>96</v>
      </c>
      <c r="B5172">
        <f t="shared" si="160"/>
        <v>26</v>
      </c>
      <c r="C5172" t="str">
        <f t="shared" si="161"/>
        <v>特許法第３６条第６項第２号に規定する要件を満たしていない。</v>
      </c>
    </row>
    <row r="5173" spans="1:3" x14ac:dyDescent="0.55000000000000004">
      <c r="A5173" t="s">
        <v>186</v>
      </c>
      <c r="B5173">
        <f t="shared" si="160"/>
        <v>26</v>
      </c>
      <c r="C5173" t="str">
        <f t="shared" si="161"/>
        <v>特許法第３６条第６項第２号に規定する要件を満たしていない。</v>
      </c>
    </row>
    <row r="5174" spans="1:3" x14ac:dyDescent="0.55000000000000004">
      <c r="A5174" t="s">
        <v>186</v>
      </c>
      <c r="B5174">
        <f t="shared" si="160"/>
        <v>26</v>
      </c>
      <c r="C5174" t="str">
        <f t="shared" si="161"/>
        <v>特許法第３６条第６項第２号に規定する要件を満たしていない。</v>
      </c>
    </row>
    <row r="5175" spans="1:3" x14ac:dyDescent="0.55000000000000004">
      <c r="A5175" t="s">
        <v>178</v>
      </c>
      <c r="B5175">
        <f t="shared" si="160"/>
        <v>26</v>
      </c>
      <c r="C5175" t="str">
        <f t="shared" si="161"/>
        <v>特許法第３６条第６項第２号に規定する要件を満たしていない。</v>
      </c>
    </row>
    <row r="5176" spans="1:3" x14ac:dyDescent="0.55000000000000004">
      <c r="A5176" t="s">
        <v>91</v>
      </c>
      <c r="B5176">
        <f t="shared" si="160"/>
        <v>24</v>
      </c>
      <c r="C5176" t="str">
        <f t="shared" si="161"/>
        <v>特許法第３６条第６項第２号に規定する要件を満たしていない。</v>
      </c>
    </row>
    <row r="5177" spans="1:3" x14ac:dyDescent="0.55000000000000004">
      <c r="A5177" t="s">
        <v>272</v>
      </c>
      <c r="B5177">
        <f t="shared" si="160"/>
        <v>26</v>
      </c>
      <c r="C5177" t="str">
        <f t="shared" si="161"/>
        <v>特許法第３６条第６項第２号に規定する要件を満たしていない。</v>
      </c>
    </row>
    <row r="5178" spans="1:3" x14ac:dyDescent="0.55000000000000004">
      <c r="A5178" t="s">
        <v>96</v>
      </c>
      <c r="B5178">
        <f t="shared" si="160"/>
        <v>26</v>
      </c>
      <c r="C5178" t="str">
        <f t="shared" si="161"/>
        <v>特許法第３６条第６項第２号に規定する要件を満たしていない。</v>
      </c>
    </row>
    <row r="5179" spans="1:3" x14ac:dyDescent="0.55000000000000004">
      <c r="A5179" t="s">
        <v>186</v>
      </c>
      <c r="B5179">
        <f t="shared" si="160"/>
        <v>26</v>
      </c>
      <c r="C5179" t="str">
        <f t="shared" si="161"/>
        <v>特許法第３６条第６項第２号に規定する要件を満たしていない。</v>
      </c>
    </row>
    <row r="5180" spans="1:3" x14ac:dyDescent="0.55000000000000004">
      <c r="A5180" t="s">
        <v>96</v>
      </c>
      <c r="B5180">
        <f t="shared" si="160"/>
        <v>26</v>
      </c>
      <c r="C5180" t="str">
        <f t="shared" si="161"/>
        <v>特許法第３６条第６項第２号に規定する要件を満たしていない。</v>
      </c>
    </row>
    <row r="5181" spans="1:3" x14ac:dyDescent="0.55000000000000004">
      <c r="A5181" t="s">
        <v>186</v>
      </c>
      <c r="B5181">
        <f t="shared" si="160"/>
        <v>26</v>
      </c>
      <c r="C5181" t="str">
        <f t="shared" si="161"/>
        <v>特許法第３６条第６項第２号に規定する要件を満たしていない。</v>
      </c>
    </row>
    <row r="5182" spans="1:3" x14ac:dyDescent="0.55000000000000004">
      <c r="A5182" t="s">
        <v>96</v>
      </c>
      <c r="B5182">
        <f t="shared" si="160"/>
        <v>26</v>
      </c>
      <c r="C5182" t="str">
        <f t="shared" si="161"/>
        <v>特許法第３６条第６項第２号に規定する要件を満たしていない。</v>
      </c>
    </row>
    <row r="5183" spans="1:3" x14ac:dyDescent="0.55000000000000004">
      <c r="A5183" t="s">
        <v>192</v>
      </c>
      <c r="B5183">
        <f t="shared" si="160"/>
        <v>26</v>
      </c>
      <c r="C5183" t="str">
        <f t="shared" si="161"/>
        <v>特許法第３６条第６項第２号に規定する要件を満たしていない。</v>
      </c>
    </row>
    <row r="5184" spans="1:3" x14ac:dyDescent="0.55000000000000004">
      <c r="A5184" t="s">
        <v>192</v>
      </c>
      <c r="B5184">
        <f t="shared" si="160"/>
        <v>26</v>
      </c>
      <c r="C5184" t="str">
        <f t="shared" si="161"/>
        <v>特許法第３６条第６項第２号に規定する要件を満たしていない。</v>
      </c>
    </row>
    <row r="5185" spans="1:3" x14ac:dyDescent="0.55000000000000004">
      <c r="A5185" t="s">
        <v>91</v>
      </c>
      <c r="B5185">
        <f t="shared" si="160"/>
        <v>24</v>
      </c>
      <c r="C5185" t="str">
        <f t="shared" si="161"/>
        <v>特許法第３６条第６項第２号に規定する要件を満たしていない。</v>
      </c>
    </row>
    <row r="5186" spans="1:3" x14ac:dyDescent="0.55000000000000004">
      <c r="A5186" t="s">
        <v>178</v>
      </c>
      <c r="B5186">
        <f t="shared" ref="B5186:B5249" si="162">FIND("特許法",A5186)</f>
        <v>26</v>
      </c>
      <c r="C5186" t="str">
        <f t="shared" ref="C5186:C5249" si="163">MID(A5186,B5186,50)</f>
        <v>特許法第３６条第６項第２号に規定する要件を満たしていない。</v>
      </c>
    </row>
    <row r="5187" spans="1:3" x14ac:dyDescent="0.55000000000000004">
      <c r="A5187" t="s">
        <v>91</v>
      </c>
      <c r="B5187">
        <f t="shared" si="162"/>
        <v>24</v>
      </c>
      <c r="C5187" t="str">
        <f t="shared" si="163"/>
        <v>特許法第３６条第６項第２号に規定する要件を満たしていない。</v>
      </c>
    </row>
    <row r="5188" spans="1:3" x14ac:dyDescent="0.55000000000000004">
      <c r="A5188" t="s">
        <v>192</v>
      </c>
      <c r="B5188">
        <f t="shared" si="162"/>
        <v>26</v>
      </c>
      <c r="C5188" t="str">
        <f t="shared" si="163"/>
        <v>特許法第３６条第６項第２号に規定する要件を満たしていない。</v>
      </c>
    </row>
    <row r="5189" spans="1:3" x14ac:dyDescent="0.55000000000000004">
      <c r="A5189" t="s">
        <v>96</v>
      </c>
      <c r="B5189">
        <f t="shared" si="162"/>
        <v>26</v>
      </c>
      <c r="C5189" t="str">
        <f t="shared" si="163"/>
        <v>特許法第３６条第６項第２号に規定する要件を満たしていない。</v>
      </c>
    </row>
    <row r="5190" spans="1:3" x14ac:dyDescent="0.55000000000000004">
      <c r="A5190" t="s">
        <v>96</v>
      </c>
      <c r="B5190">
        <f t="shared" si="162"/>
        <v>26</v>
      </c>
      <c r="C5190" t="str">
        <f t="shared" si="163"/>
        <v>特許法第３６条第６項第２号に規定する要件を満たしていない。</v>
      </c>
    </row>
    <row r="5191" spans="1:3" x14ac:dyDescent="0.55000000000000004">
      <c r="A5191" t="s">
        <v>186</v>
      </c>
      <c r="B5191">
        <f t="shared" si="162"/>
        <v>26</v>
      </c>
      <c r="C5191" t="str">
        <f t="shared" si="163"/>
        <v>特許法第３６条第６項第２号に規定する要件を満たしていない。</v>
      </c>
    </row>
    <row r="5192" spans="1:3" x14ac:dyDescent="0.55000000000000004">
      <c r="A5192" t="s">
        <v>192</v>
      </c>
      <c r="B5192">
        <f t="shared" si="162"/>
        <v>26</v>
      </c>
      <c r="C5192" t="str">
        <f t="shared" si="163"/>
        <v>特許法第３６条第６項第２号に規定する要件を満たしていない。</v>
      </c>
    </row>
    <row r="5193" spans="1:3" x14ac:dyDescent="0.55000000000000004">
      <c r="A5193" t="s">
        <v>272</v>
      </c>
      <c r="B5193">
        <f t="shared" si="162"/>
        <v>26</v>
      </c>
      <c r="C5193" t="str">
        <f t="shared" si="163"/>
        <v>特許法第３６条第６項第２号に規定する要件を満たしていない。</v>
      </c>
    </row>
    <row r="5194" spans="1:3" x14ac:dyDescent="0.55000000000000004">
      <c r="A5194" t="s">
        <v>186</v>
      </c>
      <c r="B5194">
        <f t="shared" si="162"/>
        <v>26</v>
      </c>
      <c r="C5194" t="str">
        <f t="shared" si="163"/>
        <v>特許法第３６条第６項第２号に規定する要件を満たしていない。</v>
      </c>
    </row>
    <row r="5195" spans="1:3" x14ac:dyDescent="0.55000000000000004">
      <c r="A5195" t="s">
        <v>186</v>
      </c>
      <c r="B5195">
        <f t="shared" si="162"/>
        <v>26</v>
      </c>
      <c r="C5195" t="str">
        <f t="shared" si="163"/>
        <v>特許法第３６条第６項第２号に規定する要件を満たしていない。</v>
      </c>
    </row>
    <row r="5196" spans="1:3" x14ac:dyDescent="0.55000000000000004">
      <c r="A5196" t="s">
        <v>186</v>
      </c>
      <c r="B5196">
        <f t="shared" si="162"/>
        <v>26</v>
      </c>
      <c r="C5196" t="str">
        <f t="shared" si="163"/>
        <v>特許法第３６条第６項第２号に規定する要件を満たしていない。</v>
      </c>
    </row>
    <row r="5197" spans="1:3" x14ac:dyDescent="0.55000000000000004">
      <c r="A5197" t="s">
        <v>192</v>
      </c>
      <c r="B5197">
        <f t="shared" si="162"/>
        <v>26</v>
      </c>
      <c r="C5197" t="str">
        <f t="shared" si="163"/>
        <v>特許法第３６条第６項第２号に規定する要件を満たしていない。</v>
      </c>
    </row>
    <row r="5198" spans="1:3" x14ac:dyDescent="0.55000000000000004">
      <c r="A5198" t="s">
        <v>186</v>
      </c>
      <c r="B5198">
        <f t="shared" si="162"/>
        <v>26</v>
      </c>
      <c r="C5198" t="str">
        <f t="shared" si="163"/>
        <v>特許法第３６条第６項第２号に規定する要件を満たしていない。</v>
      </c>
    </row>
    <row r="5199" spans="1:3" x14ac:dyDescent="0.55000000000000004">
      <c r="A5199" t="s">
        <v>272</v>
      </c>
      <c r="B5199">
        <f t="shared" si="162"/>
        <v>26</v>
      </c>
      <c r="C5199" t="str">
        <f t="shared" si="163"/>
        <v>特許法第３６条第６項第２号に規定する要件を満たしていない。</v>
      </c>
    </row>
    <row r="5200" spans="1:3" x14ac:dyDescent="0.55000000000000004">
      <c r="A5200" t="s">
        <v>192</v>
      </c>
      <c r="B5200">
        <f t="shared" si="162"/>
        <v>26</v>
      </c>
      <c r="C5200" t="str">
        <f t="shared" si="163"/>
        <v>特許法第３６条第６項第２号に規定する要件を満たしていない。</v>
      </c>
    </row>
    <row r="5201" spans="1:3" x14ac:dyDescent="0.55000000000000004">
      <c r="A5201" t="s">
        <v>96</v>
      </c>
      <c r="B5201">
        <f t="shared" si="162"/>
        <v>26</v>
      </c>
      <c r="C5201" t="str">
        <f t="shared" si="163"/>
        <v>特許法第３６条第６項第２号に規定する要件を満たしていない。</v>
      </c>
    </row>
    <row r="5202" spans="1:3" x14ac:dyDescent="0.55000000000000004">
      <c r="A5202" t="s">
        <v>178</v>
      </c>
      <c r="B5202">
        <f t="shared" si="162"/>
        <v>26</v>
      </c>
      <c r="C5202" t="str">
        <f t="shared" si="163"/>
        <v>特許法第３６条第６項第２号に規定する要件を満たしていない。</v>
      </c>
    </row>
    <row r="5203" spans="1:3" x14ac:dyDescent="0.55000000000000004">
      <c r="A5203" t="s">
        <v>192</v>
      </c>
      <c r="B5203">
        <f t="shared" si="162"/>
        <v>26</v>
      </c>
      <c r="C5203" t="str">
        <f t="shared" si="163"/>
        <v>特許法第３６条第６項第２号に規定する要件を満たしていない。</v>
      </c>
    </row>
    <row r="5204" spans="1:3" x14ac:dyDescent="0.55000000000000004">
      <c r="A5204" t="s">
        <v>192</v>
      </c>
      <c r="B5204">
        <f t="shared" si="162"/>
        <v>26</v>
      </c>
      <c r="C5204" t="str">
        <f t="shared" si="163"/>
        <v>特許法第３６条第６項第２号に規定する要件を満たしていない。</v>
      </c>
    </row>
    <row r="5205" spans="1:3" x14ac:dyDescent="0.55000000000000004">
      <c r="A5205" t="s">
        <v>192</v>
      </c>
      <c r="B5205">
        <f t="shared" si="162"/>
        <v>26</v>
      </c>
      <c r="C5205" t="str">
        <f t="shared" si="163"/>
        <v>特許法第３６条第６項第２号に規定する要件を満たしていない。</v>
      </c>
    </row>
    <row r="5206" spans="1:3" x14ac:dyDescent="0.55000000000000004">
      <c r="A5206" t="s">
        <v>192</v>
      </c>
      <c r="B5206">
        <f t="shared" si="162"/>
        <v>26</v>
      </c>
      <c r="C5206" t="str">
        <f t="shared" si="163"/>
        <v>特許法第３６条第６項第２号に規定する要件を満たしていない。</v>
      </c>
    </row>
    <row r="5207" spans="1:3" x14ac:dyDescent="0.55000000000000004">
      <c r="A5207" t="s">
        <v>186</v>
      </c>
      <c r="B5207">
        <f t="shared" si="162"/>
        <v>26</v>
      </c>
      <c r="C5207" t="str">
        <f t="shared" si="163"/>
        <v>特許法第３６条第６項第２号に規定する要件を満たしていない。</v>
      </c>
    </row>
    <row r="5208" spans="1:3" x14ac:dyDescent="0.55000000000000004">
      <c r="A5208" t="s">
        <v>96</v>
      </c>
      <c r="B5208">
        <f t="shared" si="162"/>
        <v>26</v>
      </c>
      <c r="C5208" t="str">
        <f t="shared" si="163"/>
        <v>特許法第３６条第６項第２号に規定する要件を満たしていない。</v>
      </c>
    </row>
    <row r="5209" spans="1:3" x14ac:dyDescent="0.55000000000000004">
      <c r="A5209" t="s">
        <v>96</v>
      </c>
      <c r="B5209">
        <f t="shared" si="162"/>
        <v>26</v>
      </c>
      <c r="C5209" t="str">
        <f t="shared" si="163"/>
        <v>特許法第３６条第６項第２号に規定する要件を満たしていない。</v>
      </c>
    </row>
    <row r="5210" spans="1:3" x14ac:dyDescent="0.55000000000000004">
      <c r="A5210" t="s">
        <v>96</v>
      </c>
      <c r="B5210">
        <f t="shared" si="162"/>
        <v>26</v>
      </c>
      <c r="C5210" t="str">
        <f t="shared" si="163"/>
        <v>特許法第３６条第６項第２号に規定する要件を満たしていない。</v>
      </c>
    </row>
    <row r="5211" spans="1:3" x14ac:dyDescent="0.55000000000000004">
      <c r="A5211" t="s">
        <v>192</v>
      </c>
      <c r="B5211">
        <f t="shared" si="162"/>
        <v>26</v>
      </c>
      <c r="C5211" t="str">
        <f t="shared" si="163"/>
        <v>特許法第３６条第６項第２号に規定する要件を満たしていない。</v>
      </c>
    </row>
    <row r="5212" spans="1:3" x14ac:dyDescent="0.55000000000000004">
      <c r="A5212" t="s">
        <v>96</v>
      </c>
      <c r="B5212">
        <f t="shared" si="162"/>
        <v>26</v>
      </c>
      <c r="C5212" t="str">
        <f t="shared" si="163"/>
        <v>特許法第３６条第６項第２号に規定する要件を満たしていない。</v>
      </c>
    </row>
    <row r="5213" spans="1:3" x14ac:dyDescent="0.55000000000000004">
      <c r="A5213" t="s">
        <v>178</v>
      </c>
      <c r="B5213">
        <f t="shared" si="162"/>
        <v>26</v>
      </c>
      <c r="C5213" t="str">
        <f t="shared" si="163"/>
        <v>特許法第３６条第６項第２号に規定する要件を満たしていない。</v>
      </c>
    </row>
    <row r="5214" spans="1:3" x14ac:dyDescent="0.55000000000000004">
      <c r="A5214" t="s">
        <v>96</v>
      </c>
      <c r="B5214">
        <f t="shared" si="162"/>
        <v>26</v>
      </c>
      <c r="C5214" t="str">
        <f t="shared" si="163"/>
        <v>特許法第３６条第６項第２号に規定する要件を満たしていない。</v>
      </c>
    </row>
    <row r="5215" spans="1:3" x14ac:dyDescent="0.55000000000000004">
      <c r="A5215" t="s">
        <v>178</v>
      </c>
      <c r="B5215">
        <f t="shared" si="162"/>
        <v>26</v>
      </c>
      <c r="C5215" t="str">
        <f t="shared" si="163"/>
        <v>特許法第３６条第６項第２号に規定する要件を満たしていない。</v>
      </c>
    </row>
    <row r="5216" spans="1:3" x14ac:dyDescent="0.55000000000000004">
      <c r="A5216" t="s">
        <v>461</v>
      </c>
      <c r="B5216">
        <f t="shared" si="162"/>
        <v>58</v>
      </c>
      <c r="C5216" t="str">
        <f t="shared" si="163"/>
        <v>特許法第３６条第６項第２号に規定する要件を満たしていない。</v>
      </c>
    </row>
    <row r="5217" spans="1:3" x14ac:dyDescent="0.55000000000000004">
      <c r="A5217" t="s">
        <v>192</v>
      </c>
      <c r="B5217">
        <f t="shared" si="162"/>
        <v>26</v>
      </c>
      <c r="C5217" t="str">
        <f t="shared" si="163"/>
        <v>特許法第３６条第６項第２号に規定する要件を満たしていない。</v>
      </c>
    </row>
    <row r="5218" spans="1:3" x14ac:dyDescent="0.55000000000000004">
      <c r="A5218" t="s">
        <v>186</v>
      </c>
      <c r="B5218">
        <f t="shared" si="162"/>
        <v>26</v>
      </c>
      <c r="C5218" t="str">
        <f t="shared" si="163"/>
        <v>特許法第３６条第６項第２号に規定する要件を満たしていない。</v>
      </c>
    </row>
    <row r="5219" spans="1:3" x14ac:dyDescent="0.55000000000000004">
      <c r="A5219" t="s">
        <v>178</v>
      </c>
      <c r="B5219">
        <f t="shared" si="162"/>
        <v>26</v>
      </c>
      <c r="C5219" t="str">
        <f t="shared" si="163"/>
        <v>特許法第３６条第６項第２号に規定する要件を満たしていない。</v>
      </c>
    </row>
    <row r="5220" spans="1:3" x14ac:dyDescent="0.55000000000000004">
      <c r="A5220" t="s">
        <v>186</v>
      </c>
      <c r="B5220">
        <f t="shared" si="162"/>
        <v>26</v>
      </c>
      <c r="C5220" t="str">
        <f t="shared" si="163"/>
        <v>特許法第３６条第６項第２号に規定する要件を満たしていない。</v>
      </c>
    </row>
    <row r="5221" spans="1:3" x14ac:dyDescent="0.55000000000000004">
      <c r="A5221" t="s">
        <v>272</v>
      </c>
      <c r="B5221">
        <f t="shared" si="162"/>
        <v>26</v>
      </c>
      <c r="C5221" t="str">
        <f t="shared" si="163"/>
        <v>特許法第３６条第６項第２号に規定する要件を満たしていない。</v>
      </c>
    </row>
    <row r="5222" spans="1:3" x14ac:dyDescent="0.55000000000000004">
      <c r="A5222" t="s">
        <v>192</v>
      </c>
      <c r="B5222">
        <f t="shared" si="162"/>
        <v>26</v>
      </c>
      <c r="C5222" t="str">
        <f t="shared" si="163"/>
        <v>特許法第３６条第６項第２号に規定する要件を満たしていない。</v>
      </c>
    </row>
    <row r="5223" spans="1:3" x14ac:dyDescent="0.55000000000000004">
      <c r="A5223" t="s">
        <v>192</v>
      </c>
      <c r="B5223">
        <f t="shared" si="162"/>
        <v>26</v>
      </c>
      <c r="C5223" t="str">
        <f t="shared" si="163"/>
        <v>特許法第３６条第６項第２号に規定する要件を満たしていない。</v>
      </c>
    </row>
    <row r="5224" spans="1:3" x14ac:dyDescent="0.55000000000000004">
      <c r="A5224" t="s">
        <v>186</v>
      </c>
      <c r="B5224">
        <f t="shared" si="162"/>
        <v>26</v>
      </c>
      <c r="C5224" t="str">
        <f t="shared" si="163"/>
        <v>特許法第３６条第６項第２号に規定する要件を満たしていない。</v>
      </c>
    </row>
    <row r="5225" spans="1:3" x14ac:dyDescent="0.55000000000000004">
      <c r="A5225" t="s">
        <v>192</v>
      </c>
      <c r="B5225">
        <f t="shared" si="162"/>
        <v>26</v>
      </c>
      <c r="C5225" t="str">
        <f t="shared" si="163"/>
        <v>特許法第３６条第６項第２号に規定する要件を満たしていない。</v>
      </c>
    </row>
    <row r="5226" spans="1:3" x14ac:dyDescent="0.55000000000000004">
      <c r="A5226" t="s">
        <v>192</v>
      </c>
      <c r="B5226">
        <f t="shared" si="162"/>
        <v>26</v>
      </c>
      <c r="C5226" t="str">
        <f t="shared" si="163"/>
        <v>特許法第３６条第６項第２号に規定する要件を満たしていない。</v>
      </c>
    </row>
    <row r="5227" spans="1:3" x14ac:dyDescent="0.55000000000000004">
      <c r="A5227" t="s">
        <v>192</v>
      </c>
      <c r="B5227">
        <f t="shared" si="162"/>
        <v>26</v>
      </c>
      <c r="C5227" t="str">
        <f t="shared" si="163"/>
        <v>特許法第３６条第６項第２号に規定する要件を満たしていない。</v>
      </c>
    </row>
    <row r="5228" spans="1:3" x14ac:dyDescent="0.55000000000000004">
      <c r="A5228" t="s">
        <v>96</v>
      </c>
      <c r="B5228">
        <f t="shared" si="162"/>
        <v>26</v>
      </c>
      <c r="C5228" t="str">
        <f t="shared" si="163"/>
        <v>特許法第３６条第６項第２号に規定する要件を満たしていない。</v>
      </c>
    </row>
    <row r="5229" spans="1:3" x14ac:dyDescent="0.55000000000000004">
      <c r="A5229" t="s">
        <v>91</v>
      </c>
      <c r="B5229">
        <f t="shared" si="162"/>
        <v>24</v>
      </c>
      <c r="C5229" t="str">
        <f t="shared" si="163"/>
        <v>特許法第３６条第６項第２号に規定する要件を満たしていない。</v>
      </c>
    </row>
    <row r="5230" spans="1:3" x14ac:dyDescent="0.55000000000000004">
      <c r="A5230" t="s">
        <v>178</v>
      </c>
      <c r="B5230">
        <f t="shared" si="162"/>
        <v>26</v>
      </c>
      <c r="C5230" t="str">
        <f t="shared" si="163"/>
        <v>特許法第３６条第６項第２号に規定する要件を満たしていない。</v>
      </c>
    </row>
    <row r="5231" spans="1:3" x14ac:dyDescent="0.55000000000000004">
      <c r="A5231" t="s">
        <v>178</v>
      </c>
      <c r="B5231">
        <f t="shared" si="162"/>
        <v>26</v>
      </c>
      <c r="C5231" t="str">
        <f t="shared" si="163"/>
        <v>特許法第３６条第６項第２号に規定する要件を満たしていない。</v>
      </c>
    </row>
    <row r="5232" spans="1:3" x14ac:dyDescent="0.55000000000000004">
      <c r="A5232" t="s">
        <v>186</v>
      </c>
      <c r="B5232">
        <f t="shared" si="162"/>
        <v>26</v>
      </c>
      <c r="C5232" t="str">
        <f t="shared" si="163"/>
        <v>特許法第３６条第６項第２号に規定する要件を満たしていない。</v>
      </c>
    </row>
    <row r="5233" spans="1:3" x14ac:dyDescent="0.55000000000000004">
      <c r="A5233" t="s">
        <v>186</v>
      </c>
      <c r="B5233">
        <f t="shared" si="162"/>
        <v>26</v>
      </c>
      <c r="C5233" t="str">
        <f t="shared" si="163"/>
        <v>特許法第３６条第６項第２号に規定する要件を満たしていない。</v>
      </c>
    </row>
    <row r="5234" spans="1:3" x14ac:dyDescent="0.55000000000000004">
      <c r="A5234" t="s">
        <v>186</v>
      </c>
      <c r="B5234">
        <f t="shared" si="162"/>
        <v>26</v>
      </c>
      <c r="C5234" t="str">
        <f t="shared" si="163"/>
        <v>特許法第３６条第６項第２号に規定する要件を満たしていない。</v>
      </c>
    </row>
    <row r="5235" spans="1:3" x14ac:dyDescent="0.55000000000000004">
      <c r="A5235" t="s">
        <v>192</v>
      </c>
      <c r="B5235">
        <f t="shared" si="162"/>
        <v>26</v>
      </c>
      <c r="C5235" t="str">
        <f t="shared" si="163"/>
        <v>特許法第３６条第６項第２号に規定する要件を満たしていない。</v>
      </c>
    </row>
    <row r="5236" spans="1:3" x14ac:dyDescent="0.55000000000000004">
      <c r="A5236" t="s">
        <v>178</v>
      </c>
      <c r="B5236">
        <f t="shared" si="162"/>
        <v>26</v>
      </c>
      <c r="C5236" t="str">
        <f t="shared" si="163"/>
        <v>特許法第３６条第６項第２号に規定する要件を満たしていない。</v>
      </c>
    </row>
    <row r="5237" spans="1:3" x14ac:dyDescent="0.55000000000000004">
      <c r="A5237" t="s">
        <v>178</v>
      </c>
      <c r="B5237">
        <f t="shared" si="162"/>
        <v>26</v>
      </c>
      <c r="C5237" t="str">
        <f t="shared" si="163"/>
        <v>特許法第３６条第６項第２号に規定する要件を満たしていない。</v>
      </c>
    </row>
    <row r="5238" spans="1:3" x14ac:dyDescent="0.55000000000000004">
      <c r="A5238" t="s">
        <v>192</v>
      </c>
      <c r="B5238">
        <f t="shared" si="162"/>
        <v>26</v>
      </c>
      <c r="C5238" t="str">
        <f t="shared" si="163"/>
        <v>特許法第３６条第６項第２号に規定する要件を満たしていない。</v>
      </c>
    </row>
    <row r="5239" spans="1:3" x14ac:dyDescent="0.55000000000000004">
      <c r="A5239" t="s">
        <v>91</v>
      </c>
      <c r="B5239">
        <f t="shared" si="162"/>
        <v>24</v>
      </c>
      <c r="C5239" t="str">
        <f t="shared" si="163"/>
        <v>特許法第３６条第６項第２号に規定する要件を満たしていない。</v>
      </c>
    </row>
    <row r="5240" spans="1:3" x14ac:dyDescent="0.55000000000000004">
      <c r="A5240" t="s">
        <v>91</v>
      </c>
      <c r="B5240">
        <f t="shared" si="162"/>
        <v>24</v>
      </c>
      <c r="C5240" t="str">
        <f t="shared" si="163"/>
        <v>特許法第３６条第６項第２号に規定する要件を満たしていない。</v>
      </c>
    </row>
    <row r="5241" spans="1:3" x14ac:dyDescent="0.55000000000000004">
      <c r="A5241" t="s">
        <v>186</v>
      </c>
      <c r="B5241">
        <f t="shared" si="162"/>
        <v>26</v>
      </c>
      <c r="C5241" t="str">
        <f t="shared" si="163"/>
        <v>特許法第３６条第６項第２号に規定する要件を満たしていない。</v>
      </c>
    </row>
    <row r="5242" spans="1:3" x14ac:dyDescent="0.55000000000000004">
      <c r="A5242" t="s">
        <v>96</v>
      </c>
      <c r="B5242">
        <f t="shared" si="162"/>
        <v>26</v>
      </c>
      <c r="C5242" t="str">
        <f t="shared" si="163"/>
        <v>特許法第３６条第６項第２号に規定する要件を満たしていない。</v>
      </c>
    </row>
    <row r="5243" spans="1:3" x14ac:dyDescent="0.55000000000000004">
      <c r="A5243" t="s">
        <v>139</v>
      </c>
      <c r="B5243">
        <f t="shared" si="162"/>
        <v>28</v>
      </c>
      <c r="C5243" t="str">
        <f t="shared" si="163"/>
        <v>特許法第３６条第６項第２号に規定する要件を満たしていない。</v>
      </c>
    </row>
    <row r="5244" spans="1:3" x14ac:dyDescent="0.55000000000000004">
      <c r="A5244" t="s">
        <v>96</v>
      </c>
      <c r="B5244">
        <f t="shared" si="162"/>
        <v>26</v>
      </c>
      <c r="C5244" t="str">
        <f t="shared" si="163"/>
        <v>特許法第３６条第６項第２号に規定する要件を満たしていない。</v>
      </c>
    </row>
    <row r="5245" spans="1:3" x14ac:dyDescent="0.55000000000000004">
      <c r="A5245" t="s">
        <v>178</v>
      </c>
      <c r="B5245">
        <f t="shared" si="162"/>
        <v>26</v>
      </c>
      <c r="C5245" t="str">
        <f t="shared" si="163"/>
        <v>特許法第３６条第６項第２号に規定する要件を満たしていない。</v>
      </c>
    </row>
    <row r="5246" spans="1:3" x14ac:dyDescent="0.55000000000000004">
      <c r="A5246" t="s">
        <v>186</v>
      </c>
      <c r="B5246">
        <f t="shared" si="162"/>
        <v>26</v>
      </c>
      <c r="C5246" t="str">
        <f t="shared" si="163"/>
        <v>特許法第３６条第６項第２号に規定する要件を満たしていない。</v>
      </c>
    </row>
    <row r="5247" spans="1:3" x14ac:dyDescent="0.55000000000000004">
      <c r="A5247" t="s">
        <v>192</v>
      </c>
      <c r="B5247">
        <f t="shared" si="162"/>
        <v>26</v>
      </c>
      <c r="C5247" t="str">
        <f t="shared" si="163"/>
        <v>特許法第３６条第６項第２号に規定する要件を満たしていない。</v>
      </c>
    </row>
    <row r="5248" spans="1:3" x14ac:dyDescent="0.55000000000000004">
      <c r="A5248" t="s">
        <v>192</v>
      </c>
      <c r="B5248">
        <f t="shared" si="162"/>
        <v>26</v>
      </c>
      <c r="C5248" t="str">
        <f t="shared" si="163"/>
        <v>特許法第３６条第６項第２号に規定する要件を満たしていない。</v>
      </c>
    </row>
    <row r="5249" spans="1:3" x14ac:dyDescent="0.55000000000000004">
      <c r="A5249" t="s">
        <v>186</v>
      </c>
      <c r="B5249">
        <f t="shared" si="162"/>
        <v>26</v>
      </c>
      <c r="C5249" t="str">
        <f t="shared" si="163"/>
        <v>特許法第３６条第６項第２号に規定する要件を満たしていない。</v>
      </c>
    </row>
    <row r="5250" spans="1:3" x14ac:dyDescent="0.55000000000000004">
      <c r="A5250" t="s">
        <v>186</v>
      </c>
      <c r="B5250">
        <f t="shared" ref="B5250:B5313" si="164">FIND("特許法",A5250)</f>
        <v>26</v>
      </c>
      <c r="C5250" t="str">
        <f t="shared" ref="C5250:C5313" si="165">MID(A5250,B5250,50)</f>
        <v>特許法第３６条第６項第２号に規定する要件を満たしていない。</v>
      </c>
    </row>
    <row r="5251" spans="1:3" x14ac:dyDescent="0.55000000000000004">
      <c r="A5251" t="s">
        <v>96</v>
      </c>
      <c r="B5251">
        <f t="shared" si="164"/>
        <v>26</v>
      </c>
      <c r="C5251" t="str">
        <f t="shared" si="165"/>
        <v>特許法第３６条第６項第２号に規定する要件を満たしていない。</v>
      </c>
    </row>
    <row r="5252" spans="1:3" x14ac:dyDescent="0.55000000000000004">
      <c r="A5252" t="s">
        <v>192</v>
      </c>
      <c r="B5252">
        <f t="shared" si="164"/>
        <v>26</v>
      </c>
      <c r="C5252" t="str">
        <f t="shared" si="165"/>
        <v>特許法第３６条第６項第２号に規定する要件を満たしていない。</v>
      </c>
    </row>
    <row r="5253" spans="1:3" x14ac:dyDescent="0.55000000000000004">
      <c r="A5253" t="s">
        <v>96</v>
      </c>
      <c r="B5253">
        <f t="shared" si="164"/>
        <v>26</v>
      </c>
      <c r="C5253" t="str">
        <f t="shared" si="165"/>
        <v>特許法第３６条第６項第２号に規定する要件を満たしていない。</v>
      </c>
    </row>
    <row r="5254" spans="1:3" x14ac:dyDescent="0.55000000000000004">
      <c r="A5254" t="s">
        <v>186</v>
      </c>
      <c r="B5254">
        <f t="shared" si="164"/>
        <v>26</v>
      </c>
      <c r="C5254" t="str">
        <f t="shared" si="165"/>
        <v>特許法第３６条第６項第２号に規定する要件を満たしていない。</v>
      </c>
    </row>
    <row r="5255" spans="1:3" x14ac:dyDescent="0.55000000000000004">
      <c r="A5255" t="s">
        <v>178</v>
      </c>
      <c r="B5255">
        <f t="shared" si="164"/>
        <v>26</v>
      </c>
      <c r="C5255" t="str">
        <f t="shared" si="165"/>
        <v>特許法第３６条第６項第２号に規定する要件を満たしていない。</v>
      </c>
    </row>
    <row r="5256" spans="1:3" x14ac:dyDescent="0.55000000000000004">
      <c r="A5256" t="s">
        <v>186</v>
      </c>
      <c r="B5256">
        <f t="shared" si="164"/>
        <v>26</v>
      </c>
      <c r="C5256" t="str">
        <f t="shared" si="165"/>
        <v>特許法第３６条第６項第２号に規定する要件を満たしていない。</v>
      </c>
    </row>
    <row r="5257" spans="1:3" x14ac:dyDescent="0.55000000000000004">
      <c r="A5257" t="s">
        <v>178</v>
      </c>
      <c r="B5257">
        <f t="shared" si="164"/>
        <v>26</v>
      </c>
      <c r="C5257" t="str">
        <f t="shared" si="165"/>
        <v>特許法第３６条第６項第２号に規定する要件を満たしていない。</v>
      </c>
    </row>
    <row r="5258" spans="1:3" x14ac:dyDescent="0.55000000000000004">
      <c r="A5258" t="s">
        <v>91</v>
      </c>
      <c r="B5258">
        <f t="shared" si="164"/>
        <v>24</v>
      </c>
      <c r="C5258" t="str">
        <f t="shared" si="165"/>
        <v>特許法第３６条第６項第２号に規定する要件を満たしていない。</v>
      </c>
    </row>
    <row r="5259" spans="1:3" x14ac:dyDescent="0.55000000000000004">
      <c r="A5259" t="s">
        <v>91</v>
      </c>
      <c r="B5259">
        <f t="shared" si="164"/>
        <v>24</v>
      </c>
      <c r="C5259" t="str">
        <f t="shared" si="165"/>
        <v>特許法第３６条第６項第２号に規定する要件を満たしていない。</v>
      </c>
    </row>
    <row r="5260" spans="1:3" x14ac:dyDescent="0.55000000000000004">
      <c r="A5260" t="s">
        <v>96</v>
      </c>
      <c r="B5260">
        <f t="shared" si="164"/>
        <v>26</v>
      </c>
      <c r="C5260" t="str">
        <f t="shared" si="165"/>
        <v>特許法第３６条第６項第２号に規定する要件を満たしていない。</v>
      </c>
    </row>
    <row r="5261" spans="1:3" x14ac:dyDescent="0.55000000000000004">
      <c r="A5261" t="s">
        <v>96</v>
      </c>
      <c r="B5261">
        <f t="shared" si="164"/>
        <v>26</v>
      </c>
      <c r="C5261" t="str">
        <f t="shared" si="165"/>
        <v>特許法第３６条第６項第２号に規定する要件を満たしていない。</v>
      </c>
    </row>
    <row r="5262" spans="1:3" x14ac:dyDescent="0.55000000000000004">
      <c r="A5262" t="s">
        <v>186</v>
      </c>
      <c r="B5262">
        <f t="shared" si="164"/>
        <v>26</v>
      </c>
      <c r="C5262" t="str">
        <f t="shared" si="165"/>
        <v>特許法第３６条第６項第２号に規定する要件を満たしていない。</v>
      </c>
    </row>
    <row r="5263" spans="1:3" x14ac:dyDescent="0.55000000000000004">
      <c r="A5263" t="s">
        <v>186</v>
      </c>
      <c r="B5263">
        <f t="shared" si="164"/>
        <v>26</v>
      </c>
      <c r="C5263" t="str">
        <f t="shared" si="165"/>
        <v>特許法第３６条第６項第２号に規定する要件を満たしていない。</v>
      </c>
    </row>
    <row r="5264" spans="1:3" x14ac:dyDescent="0.55000000000000004">
      <c r="A5264" t="s">
        <v>91</v>
      </c>
      <c r="B5264">
        <f t="shared" si="164"/>
        <v>24</v>
      </c>
      <c r="C5264" t="str">
        <f t="shared" si="165"/>
        <v>特許法第３６条第６項第２号に規定する要件を満たしていない。</v>
      </c>
    </row>
    <row r="5265" spans="1:3" x14ac:dyDescent="0.55000000000000004">
      <c r="A5265" t="s">
        <v>96</v>
      </c>
      <c r="B5265">
        <f t="shared" si="164"/>
        <v>26</v>
      </c>
      <c r="C5265" t="str">
        <f t="shared" si="165"/>
        <v>特許法第３６条第６項第２号に規定する要件を満たしていない。</v>
      </c>
    </row>
    <row r="5266" spans="1:3" x14ac:dyDescent="0.55000000000000004">
      <c r="A5266" t="s">
        <v>91</v>
      </c>
      <c r="B5266">
        <f t="shared" si="164"/>
        <v>24</v>
      </c>
      <c r="C5266" t="str">
        <f t="shared" si="165"/>
        <v>特許法第３６条第６項第２号に規定する要件を満たしていない。</v>
      </c>
    </row>
    <row r="5267" spans="1:3" x14ac:dyDescent="0.55000000000000004">
      <c r="A5267" t="s">
        <v>91</v>
      </c>
      <c r="B5267">
        <f t="shared" si="164"/>
        <v>24</v>
      </c>
      <c r="C5267" t="str">
        <f t="shared" si="165"/>
        <v>特許法第３６条第６項第２号に規定する要件を満たしていない。</v>
      </c>
    </row>
    <row r="5268" spans="1:3" x14ac:dyDescent="0.55000000000000004">
      <c r="A5268" t="s">
        <v>91</v>
      </c>
      <c r="B5268">
        <f t="shared" si="164"/>
        <v>24</v>
      </c>
      <c r="C5268" t="str">
        <f t="shared" si="165"/>
        <v>特許法第３６条第６項第２号に規定する要件を満たしていない。</v>
      </c>
    </row>
    <row r="5269" spans="1:3" x14ac:dyDescent="0.55000000000000004">
      <c r="A5269" t="s">
        <v>186</v>
      </c>
      <c r="B5269">
        <f t="shared" si="164"/>
        <v>26</v>
      </c>
      <c r="C5269" t="str">
        <f t="shared" si="165"/>
        <v>特許法第３６条第６項第２号に規定する要件を満たしていない。</v>
      </c>
    </row>
    <row r="5270" spans="1:3" x14ac:dyDescent="0.55000000000000004">
      <c r="A5270" t="s">
        <v>96</v>
      </c>
      <c r="B5270">
        <f t="shared" si="164"/>
        <v>26</v>
      </c>
      <c r="C5270" t="str">
        <f t="shared" si="165"/>
        <v>特許法第３６条第６項第２号に規定する要件を満たしていない。</v>
      </c>
    </row>
    <row r="5271" spans="1:3" x14ac:dyDescent="0.55000000000000004">
      <c r="A5271" t="s">
        <v>509</v>
      </c>
      <c r="B5271">
        <f t="shared" si="164"/>
        <v>25</v>
      </c>
      <c r="C5271" t="str">
        <f t="shared" si="165"/>
        <v>特許法第３６条第６項第２号に規定する要件を満たしていない。</v>
      </c>
    </row>
    <row r="5272" spans="1:3" x14ac:dyDescent="0.55000000000000004">
      <c r="A5272" t="s">
        <v>96</v>
      </c>
      <c r="B5272">
        <f t="shared" si="164"/>
        <v>26</v>
      </c>
      <c r="C5272" t="str">
        <f t="shared" si="165"/>
        <v>特許法第３６条第６項第２号に規定する要件を満たしていない。</v>
      </c>
    </row>
    <row r="5273" spans="1:3" x14ac:dyDescent="0.55000000000000004">
      <c r="A5273" t="s">
        <v>178</v>
      </c>
      <c r="B5273">
        <f t="shared" si="164"/>
        <v>26</v>
      </c>
      <c r="C5273" t="str">
        <f t="shared" si="165"/>
        <v>特許法第３６条第６項第２号に規定する要件を満たしていない。</v>
      </c>
    </row>
    <row r="5274" spans="1:3" x14ac:dyDescent="0.55000000000000004">
      <c r="A5274" t="s">
        <v>516</v>
      </c>
      <c r="B5274">
        <f t="shared" si="164"/>
        <v>29</v>
      </c>
      <c r="C5274" t="str">
        <f t="shared" si="165"/>
        <v>特許法第３６条第６項第２号に規定する要件を満たしていない。</v>
      </c>
    </row>
    <row r="5275" spans="1:3" x14ac:dyDescent="0.55000000000000004">
      <c r="A5275" t="s">
        <v>91</v>
      </c>
      <c r="B5275">
        <f t="shared" si="164"/>
        <v>24</v>
      </c>
      <c r="C5275" t="str">
        <f t="shared" si="165"/>
        <v>特許法第３６条第６項第２号に規定する要件を満たしていない。</v>
      </c>
    </row>
    <row r="5276" spans="1:3" x14ac:dyDescent="0.55000000000000004">
      <c r="A5276" t="s">
        <v>186</v>
      </c>
      <c r="B5276">
        <f t="shared" si="164"/>
        <v>26</v>
      </c>
      <c r="C5276" t="str">
        <f t="shared" si="165"/>
        <v>特許法第３６条第６項第２号に規定する要件を満たしていない。</v>
      </c>
    </row>
    <row r="5277" spans="1:3" x14ac:dyDescent="0.55000000000000004">
      <c r="A5277" t="s">
        <v>91</v>
      </c>
      <c r="B5277">
        <f t="shared" si="164"/>
        <v>24</v>
      </c>
      <c r="C5277" t="str">
        <f t="shared" si="165"/>
        <v>特許法第３６条第６項第２号に規定する要件を満たしていない。</v>
      </c>
    </row>
    <row r="5278" spans="1:3" x14ac:dyDescent="0.55000000000000004">
      <c r="A5278" t="s">
        <v>521</v>
      </c>
      <c r="B5278">
        <f t="shared" si="164"/>
        <v>27</v>
      </c>
      <c r="C5278" t="str">
        <f t="shared" si="165"/>
        <v>特許法第３６条第６項第２号に規定する要件を満たしていない。</v>
      </c>
    </row>
    <row r="5279" spans="1:3" x14ac:dyDescent="0.55000000000000004">
      <c r="A5279" t="s">
        <v>178</v>
      </c>
      <c r="B5279">
        <f t="shared" si="164"/>
        <v>26</v>
      </c>
      <c r="C5279" t="str">
        <f t="shared" si="165"/>
        <v>特許法第３６条第６項第２号に規定する要件を満たしていない。</v>
      </c>
    </row>
    <row r="5280" spans="1:3" x14ac:dyDescent="0.55000000000000004">
      <c r="A5280" t="s">
        <v>96</v>
      </c>
      <c r="B5280">
        <f t="shared" si="164"/>
        <v>26</v>
      </c>
      <c r="C5280" t="str">
        <f t="shared" si="165"/>
        <v>特許法第３６条第６項第２号に規定する要件を満たしていない。</v>
      </c>
    </row>
    <row r="5281" spans="1:3" x14ac:dyDescent="0.55000000000000004">
      <c r="A5281" t="s">
        <v>96</v>
      </c>
      <c r="B5281">
        <f t="shared" si="164"/>
        <v>26</v>
      </c>
      <c r="C5281" t="str">
        <f t="shared" si="165"/>
        <v>特許法第３６条第６項第２号に規定する要件を満たしていない。</v>
      </c>
    </row>
    <row r="5282" spans="1:3" x14ac:dyDescent="0.55000000000000004">
      <c r="A5282" t="s">
        <v>96</v>
      </c>
      <c r="B5282">
        <f t="shared" si="164"/>
        <v>26</v>
      </c>
      <c r="C5282" t="str">
        <f t="shared" si="165"/>
        <v>特許法第３６条第６項第２号に規定する要件を満たしていない。</v>
      </c>
    </row>
    <row r="5283" spans="1:3" x14ac:dyDescent="0.55000000000000004">
      <c r="A5283" t="s">
        <v>192</v>
      </c>
      <c r="B5283">
        <f t="shared" si="164"/>
        <v>26</v>
      </c>
      <c r="C5283" t="str">
        <f t="shared" si="165"/>
        <v>特許法第３６条第６項第２号に規定する要件を満たしていない。</v>
      </c>
    </row>
    <row r="5284" spans="1:3" x14ac:dyDescent="0.55000000000000004">
      <c r="A5284" t="s">
        <v>192</v>
      </c>
      <c r="B5284">
        <f t="shared" si="164"/>
        <v>26</v>
      </c>
      <c r="C5284" t="str">
        <f t="shared" si="165"/>
        <v>特許法第３６条第６項第２号に規定する要件を満たしていない。</v>
      </c>
    </row>
    <row r="5285" spans="1:3" x14ac:dyDescent="0.55000000000000004">
      <c r="A5285" t="s">
        <v>178</v>
      </c>
      <c r="B5285">
        <f t="shared" si="164"/>
        <v>26</v>
      </c>
      <c r="C5285" t="str">
        <f t="shared" si="165"/>
        <v>特許法第３６条第６項第２号に規定する要件を満たしていない。</v>
      </c>
    </row>
    <row r="5286" spans="1:3" x14ac:dyDescent="0.55000000000000004">
      <c r="A5286" t="s">
        <v>192</v>
      </c>
      <c r="B5286">
        <f t="shared" si="164"/>
        <v>26</v>
      </c>
      <c r="C5286" t="str">
        <f t="shared" si="165"/>
        <v>特許法第３６条第６項第２号に規定する要件を満たしていない。</v>
      </c>
    </row>
    <row r="5287" spans="1:3" x14ac:dyDescent="0.55000000000000004">
      <c r="A5287" t="s">
        <v>272</v>
      </c>
      <c r="B5287">
        <f t="shared" si="164"/>
        <v>26</v>
      </c>
      <c r="C5287" t="str">
        <f t="shared" si="165"/>
        <v>特許法第３６条第６項第２号に規定する要件を満たしていない。</v>
      </c>
    </row>
    <row r="5288" spans="1:3" x14ac:dyDescent="0.55000000000000004">
      <c r="A5288" t="s">
        <v>178</v>
      </c>
      <c r="B5288">
        <f t="shared" si="164"/>
        <v>26</v>
      </c>
      <c r="C5288" t="str">
        <f t="shared" si="165"/>
        <v>特許法第３６条第６項第２号に規定する要件を満たしていない。</v>
      </c>
    </row>
    <row r="5289" spans="1:3" x14ac:dyDescent="0.55000000000000004">
      <c r="A5289" t="s">
        <v>96</v>
      </c>
      <c r="B5289">
        <f t="shared" si="164"/>
        <v>26</v>
      </c>
      <c r="C5289" t="str">
        <f t="shared" si="165"/>
        <v>特許法第３６条第６項第２号に規定する要件を満たしていない。</v>
      </c>
    </row>
    <row r="5290" spans="1:3" x14ac:dyDescent="0.55000000000000004">
      <c r="A5290" t="s">
        <v>96</v>
      </c>
      <c r="B5290">
        <f t="shared" si="164"/>
        <v>26</v>
      </c>
      <c r="C5290" t="str">
        <f t="shared" si="165"/>
        <v>特許法第３６条第６項第２号に規定する要件を満たしていない。</v>
      </c>
    </row>
    <row r="5291" spans="1:3" x14ac:dyDescent="0.55000000000000004">
      <c r="A5291" t="s">
        <v>186</v>
      </c>
      <c r="B5291">
        <f t="shared" si="164"/>
        <v>26</v>
      </c>
      <c r="C5291" t="str">
        <f t="shared" si="165"/>
        <v>特許法第３６条第６項第２号に規定する要件を満たしていない。</v>
      </c>
    </row>
    <row r="5292" spans="1:3" x14ac:dyDescent="0.55000000000000004">
      <c r="A5292" t="s">
        <v>192</v>
      </c>
      <c r="B5292">
        <f t="shared" si="164"/>
        <v>26</v>
      </c>
      <c r="C5292" t="str">
        <f t="shared" si="165"/>
        <v>特許法第３６条第６項第２号に規定する要件を満たしていない。</v>
      </c>
    </row>
    <row r="5293" spans="1:3" x14ac:dyDescent="0.55000000000000004">
      <c r="A5293" t="s">
        <v>91</v>
      </c>
      <c r="B5293">
        <f t="shared" si="164"/>
        <v>24</v>
      </c>
      <c r="C5293" t="str">
        <f t="shared" si="165"/>
        <v>特許法第３６条第６項第２号に規定する要件を満たしていない。</v>
      </c>
    </row>
    <row r="5294" spans="1:3" x14ac:dyDescent="0.55000000000000004">
      <c r="A5294" t="s">
        <v>91</v>
      </c>
      <c r="B5294">
        <f t="shared" si="164"/>
        <v>24</v>
      </c>
      <c r="C5294" t="str">
        <f t="shared" si="165"/>
        <v>特許法第３６条第６項第２号に規定する要件を満たしていない。</v>
      </c>
    </row>
    <row r="5295" spans="1:3" x14ac:dyDescent="0.55000000000000004">
      <c r="A5295" t="s">
        <v>96</v>
      </c>
      <c r="B5295">
        <f t="shared" si="164"/>
        <v>26</v>
      </c>
      <c r="C5295" t="str">
        <f t="shared" si="165"/>
        <v>特許法第３６条第６項第２号に規定する要件を満たしていない。</v>
      </c>
    </row>
    <row r="5296" spans="1:3" x14ac:dyDescent="0.55000000000000004">
      <c r="A5296" t="s">
        <v>192</v>
      </c>
      <c r="B5296">
        <f t="shared" si="164"/>
        <v>26</v>
      </c>
      <c r="C5296" t="str">
        <f t="shared" si="165"/>
        <v>特許法第３６条第６項第２号に規定する要件を満たしていない。</v>
      </c>
    </row>
    <row r="5297" spans="1:3" x14ac:dyDescent="0.55000000000000004">
      <c r="A5297" t="s">
        <v>186</v>
      </c>
      <c r="B5297">
        <f t="shared" si="164"/>
        <v>26</v>
      </c>
      <c r="C5297" t="str">
        <f t="shared" si="165"/>
        <v>特許法第３６条第６項第２号に規定する要件を満たしていない。</v>
      </c>
    </row>
    <row r="5298" spans="1:3" x14ac:dyDescent="0.55000000000000004">
      <c r="A5298" t="s">
        <v>186</v>
      </c>
      <c r="B5298">
        <f t="shared" si="164"/>
        <v>26</v>
      </c>
      <c r="C5298" t="str">
        <f t="shared" si="165"/>
        <v>特許法第３６条第６項第２号に規定する要件を満たしていない。</v>
      </c>
    </row>
    <row r="5299" spans="1:3" x14ac:dyDescent="0.55000000000000004">
      <c r="A5299" t="s">
        <v>139</v>
      </c>
      <c r="B5299">
        <f t="shared" si="164"/>
        <v>28</v>
      </c>
      <c r="C5299" t="str">
        <f t="shared" si="165"/>
        <v>特許法第３６条第６項第２号に規定する要件を満たしていない。</v>
      </c>
    </row>
    <row r="5300" spans="1:3" x14ac:dyDescent="0.55000000000000004">
      <c r="A5300" t="s">
        <v>178</v>
      </c>
      <c r="B5300">
        <f t="shared" si="164"/>
        <v>26</v>
      </c>
      <c r="C5300" t="str">
        <f t="shared" si="165"/>
        <v>特許法第３６条第６項第２号に規定する要件を満たしていない。</v>
      </c>
    </row>
    <row r="5301" spans="1:3" x14ac:dyDescent="0.55000000000000004">
      <c r="A5301" t="s">
        <v>178</v>
      </c>
      <c r="B5301">
        <f t="shared" si="164"/>
        <v>26</v>
      </c>
      <c r="C5301" t="str">
        <f t="shared" si="165"/>
        <v>特許法第３６条第６項第２号に規定する要件を満たしていない。</v>
      </c>
    </row>
    <row r="5302" spans="1:3" x14ac:dyDescent="0.55000000000000004">
      <c r="A5302" t="s">
        <v>186</v>
      </c>
      <c r="B5302">
        <f t="shared" si="164"/>
        <v>26</v>
      </c>
      <c r="C5302" t="str">
        <f t="shared" si="165"/>
        <v>特許法第３６条第６項第２号に規定する要件を満たしていない。</v>
      </c>
    </row>
    <row r="5303" spans="1:3" x14ac:dyDescent="0.55000000000000004">
      <c r="A5303" t="s">
        <v>272</v>
      </c>
      <c r="B5303">
        <f t="shared" si="164"/>
        <v>26</v>
      </c>
      <c r="C5303" t="str">
        <f t="shared" si="165"/>
        <v>特許法第３６条第６項第２号に規定する要件を満たしていない。</v>
      </c>
    </row>
    <row r="5304" spans="1:3" x14ac:dyDescent="0.55000000000000004">
      <c r="A5304" t="s">
        <v>96</v>
      </c>
      <c r="B5304">
        <f t="shared" si="164"/>
        <v>26</v>
      </c>
      <c r="C5304" t="str">
        <f t="shared" si="165"/>
        <v>特許法第３６条第６項第２号に規定する要件を満たしていない。</v>
      </c>
    </row>
    <row r="5305" spans="1:3" x14ac:dyDescent="0.55000000000000004">
      <c r="A5305" t="s">
        <v>186</v>
      </c>
      <c r="B5305">
        <f t="shared" si="164"/>
        <v>26</v>
      </c>
      <c r="C5305" t="str">
        <f t="shared" si="165"/>
        <v>特許法第３６条第６項第２号に規定する要件を満たしていない。</v>
      </c>
    </row>
    <row r="5306" spans="1:3" x14ac:dyDescent="0.55000000000000004">
      <c r="A5306" t="s">
        <v>96</v>
      </c>
      <c r="B5306">
        <f t="shared" si="164"/>
        <v>26</v>
      </c>
      <c r="C5306" t="str">
        <f t="shared" si="165"/>
        <v>特許法第３６条第６項第２号に規定する要件を満たしていない。</v>
      </c>
    </row>
    <row r="5307" spans="1:3" x14ac:dyDescent="0.55000000000000004">
      <c r="A5307" t="s">
        <v>96</v>
      </c>
      <c r="B5307">
        <f t="shared" si="164"/>
        <v>26</v>
      </c>
      <c r="C5307" t="str">
        <f t="shared" si="165"/>
        <v>特許法第３６条第６項第２号に規定する要件を満たしていない。</v>
      </c>
    </row>
    <row r="5308" spans="1:3" x14ac:dyDescent="0.55000000000000004">
      <c r="A5308" t="s">
        <v>192</v>
      </c>
      <c r="B5308">
        <f t="shared" si="164"/>
        <v>26</v>
      </c>
      <c r="C5308" t="str">
        <f t="shared" si="165"/>
        <v>特許法第３６条第６項第２号に規定する要件を満たしていない。</v>
      </c>
    </row>
    <row r="5309" spans="1:3" x14ac:dyDescent="0.55000000000000004">
      <c r="A5309" t="s">
        <v>96</v>
      </c>
      <c r="B5309">
        <f t="shared" si="164"/>
        <v>26</v>
      </c>
      <c r="C5309" t="str">
        <f t="shared" si="165"/>
        <v>特許法第３６条第６項第２号に規定する要件を満たしていない。</v>
      </c>
    </row>
    <row r="5310" spans="1:3" x14ac:dyDescent="0.55000000000000004">
      <c r="A5310" t="s">
        <v>96</v>
      </c>
      <c r="B5310">
        <f t="shared" si="164"/>
        <v>26</v>
      </c>
      <c r="C5310" t="str">
        <f t="shared" si="165"/>
        <v>特許法第３６条第６項第２号に規定する要件を満たしていない。</v>
      </c>
    </row>
    <row r="5311" spans="1:3" x14ac:dyDescent="0.55000000000000004">
      <c r="A5311" t="s">
        <v>178</v>
      </c>
      <c r="B5311">
        <f t="shared" si="164"/>
        <v>26</v>
      </c>
      <c r="C5311" t="str">
        <f t="shared" si="165"/>
        <v>特許法第３６条第６項第２号に規定する要件を満たしていない。</v>
      </c>
    </row>
    <row r="5312" spans="1:3" x14ac:dyDescent="0.55000000000000004">
      <c r="A5312" t="s">
        <v>186</v>
      </c>
      <c r="B5312">
        <f t="shared" si="164"/>
        <v>26</v>
      </c>
      <c r="C5312" t="str">
        <f t="shared" si="165"/>
        <v>特許法第３６条第６項第２号に規定する要件を満たしていない。</v>
      </c>
    </row>
    <row r="5313" spans="1:3" x14ac:dyDescent="0.55000000000000004">
      <c r="A5313" t="s">
        <v>186</v>
      </c>
      <c r="B5313">
        <f t="shared" si="164"/>
        <v>26</v>
      </c>
      <c r="C5313" t="str">
        <f t="shared" si="165"/>
        <v>特許法第３６条第６項第２号に規定する要件を満たしていない。</v>
      </c>
    </row>
    <row r="5314" spans="1:3" x14ac:dyDescent="0.55000000000000004">
      <c r="A5314" t="s">
        <v>178</v>
      </c>
      <c r="B5314">
        <f t="shared" ref="B5314:B5377" si="166">FIND("特許法",A5314)</f>
        <v>26</v>
      </c>
      <c r="C5314" t="str">
        <f t="shared" ref="C5314:C5377" si="167">MID(A5314,B5314,50)</f>
        <v>特許法第３６条第６項第２号に規定する要件を満たしていない。</v>
      </c>
    </row>
    <row r="5315" spans="1:3" x14ac:dyDescent="0.55000000000000004">
      <c r="A5315" t="s">
        <v>91</v>
      </c>
      <c r="B5315">
        <f t="shared" si="166"/>
        <v>24</v>
      </c>
      <c r="C5315" t="str">
        <f t="shared" si="167"/>
        <v>特許法第３６条第６項第２号に規定する要件を満たしていない。</v>
      </c>
    </row>
    <row r="5316" spans="1:3" x14ac:dyDescent="0.55000000000000004">
      <c r="A5316" t="s">
        <v>192</v>
      </c>
      <c r="B5316">
        <f t="shared" si="166"/>
        <v>26</v>
      </c>
      <c r="C5316" t="str">
        <f t="shared" si="167"/>
        <v>特許法第３６条第６項第２号に規定する要件を満たしていない。</v>
      </c>
    </row>
    <row r="5317" spans="1:3" x14ac:dyDescent="0.55000000000000004">
      <c r="A5317" t="s">
        <v>186</v>
      </c>
      <c r="B5317">
        <f t="shared" si="166"/>
        <v>26</v>
      </c>
      <c r="C5317" t="str">
        <f t="shared" si="167"/>
        <v>特許法第３６条第６項第２号に規定する要件を満たしていない。</v>
      </c>
    </row>
    <row r="5318" spans="1:3" x14ac:dyDescent="0.55000000000000004">
      <c r="A5318" t="s">
        <v>329</v>
      </c>
      <c r="B5318">
        <f t="shared" si="166"/>
        <v>26</v>
      </c>
      <c r="C5318" t="str">
        <f t="shared" si="167"/>
        <v>特許法第３６条第６項第２号に規定する要件を満たしていない。</v>
      </c>
    </row>
    <row r="5319" spans="1:3" x14ac:dyDescent="0.55000000000000004">
      <c r="A5319" t="s">
        <v>186</v>
      </c>
      <c r="B5319">
        <f t="shared" si="166"/>
        <v>26</v>
      </c>
      <c r="C5319" t="str">
        <f t="shared" si="167"/>
        <v>特許法第３６条第６項第２号に規定する要件を満たしていない。</v>
      </c>
    </row>
    <row r="5320" spans="1:3" x14ac:dyDescent="0.55000000000000004">
      <c r="A5320" t="s">
        <v>91</v>
      </c>
      <c r="B5320">
        <f t="shared" si="166"/>
        <v>24</v>
      </c>
      <c r="C5320" t="str">
        <f t="shared" si="167"/>
        <v>特許法第３６条第６項第２号に規定する要件を満たしていない。</v>
      </c>
    </row>
    <row r="5321" spans="1:3" x14ac:dyDescent="0.55000000000000004">
      <c r="A5321" t="s">
        <v>178</v>
      </c>
      <c r="B5321">
        <f t="shared" si="166"/>
        <v>26</v>
      </c>
      <c r="C5321" t="str">
        <f t="shared" si="167"/>
        <v>特許法第３６条第６項第２号に規定する要件を満たしていない。</v>
      </c>
    </row>
    <row r="5322" spans="1:3" x14ac:dyDescent="0.55000000000000004">
      <c r="A5322" t="s">
        <v>192</v>
      </c>
      <c r="B5322">
        <f t="shared" si="166"/>
        <v>26</v>
      </c>
      <c r="C5322" t="str">
        <f t="shared" si="167"/>
        <v>特許法第３６条第６項第２号に規定する要件を満たしていない。</v>
      </c>
    </row>
    <row r="5323" spans="1:3" x14ac:dyDescent="0.55000000000000004">
      <c r="A5323" t="s">
        <v>96</v>
      </c>
      <c r="B5323">
        <f t="shared" si="166"/>
        <v>26</v>
      </c>
      <c r="C5323" t="str">
        <f t="shared" si="167"/>
        <v>特許法第３６条第６項第２号に規定する要件を満たしていない。</v>
      </c>
    </row>
    <row r="5324" spans="1:3" x14ac:dyDescent="0.55000000000000004">
      <c r="A5324" t="s">
        <v>96</v>
      </c>
      <c r="B5324">
        <f t="shared" si="166"/>
        <v>26</v>
      </c>
      <c r="C5324" t="str">
        <f t="shared" si="167"/>
        <v>特許法第３６条第６項第２号に規定する要件を満たしていない。</v>
      </c>
    </row>
    <row r="5325" spans="1:3" x14ac:dyDescent="0.55000000000000004">
      <c r="A5325" t="s">
        <v>96</v>
      </c>
      <c r="B5325">
        <f t="shared" si="166"/>
        <v>26</v>
      </c>
      <c r="C5325" t="str">
        <f t="shared" si="167"/>
        <v>特許法第３６条第６項第２号に規定する要件を満たしていない。</v>
      </c>
    </row>
    <row r="5326" spans="1:3" x14ac:dyDescent="0.55000000000000004">
      <c r="A5326" t="s">
        <v>186</v>
      </c>
      <c r="B5326">
        <f t="shared" si="166"/>
        <v>26</v>
      </c>
      <c r="C5326" t="str">
        <f t="shared" si="167"/>
        <v>特許法第３６条第６項第２号に規定する要件を満たしていない。</v>
      </c>
    </row>
    <row r="5327" spans="1:3" x14ac:dyDescent="0.55000000000000004">
      <c r="A5327" t="s">
        <v>192</v>
      </c>
      <c r="B5327">
        <f t="shared" si="166"/>
        <v>26</v>
      </c>
      <c r="C5327" t="str">
        <f t="shared" si="167"/>
        <v>特許法第３６条第６項第２号に規定する要件を満たしていない。</v>
      </c>
    </row>
    <row r="5328" spans="1:3" x14ac:dyDescent="0.55000000000000004">
      <c r="A5328" t="s">
        <v>96</v>
      </c>
      <c r="B5328">
        <f t="shared" si="166"/>
        <v>26</v>
      </c>
      <c r="C5328" t="str">
        <f t="shared" si="167"/>
        <v>特許法第３６条第６項第２号に規定する要件を満たしていない。</v>
      </c>
    </row>
    <row r="5329" spans="1:3" x14ac:dyDescent="0.55000000000000004">
      <c r="A5329" t="s">
        <v>91</v>
      </c>
      <c r="B5329">
        <f t="shared" si="166"/>
        <v>24</v>
      </c>
      <c r="C5329" t="str">
        <f t="shared" si="167"/>
        <v>特許法第３６条第６項第２号に規定する要件を満たしていない。</v>
      </c>
    </row>
    <row r="5330" spans="1:3" x14ac:dyDescent="0.55000000000000004">
      <c r="A5330" t="s">
        <v>144</v>
      </c>
      <c r="B5330">
        <f t="shared" si="166"/>
        <v>24</v>
      </c>
      <c r="C5330" t="str">
        <f t="shared" si="167"/>
        <v>特許法第３６条第６項第２号に規定する要件を満たしていない。</v>
      </c>
    </row>
    <row r="5331" spans="1:3" x14ac:dyDescent="0.55000000000000004">
      <c r="A5331" t="s">
        <v>91</v>
      </c>
      <c r="B5331">
        <f t="shared" si="166"/>
        <v>24</v>
      </c>
      <c r="C5331" t="str">
        <f t="shared" si="167"/>
        <v>特許法第３６条第６項第２号に規定する要件を満たしていない。</v>
      </c>
    </row>
    <row r="5332" spans="1:3" x14ac:dyDescent="0.55000000000000004">
      <c r="A5332" t="s">
        <v>96</v>
      </c>
      <c r="B5332">
        <f t="shared" si="166"/>
        <v>26</v>
      </c>
      <c r="C5332" t="str">
        <f t="shared" si="167"/>
        <v>特許法第３６条第６項第２号に規定する要件を満たしていない。</v>
      </c>
    </row>
    <row r="5333" spans="1:3" x14ac:dyDescent="0.55000000000000004">
      <c r="A5333" t="s">
        <v>96</v>
      </c>
      <c r="B5333">
        <f t="shared" si="166"/>
        <v>26</v>
      </c>
      <c r="C5333" t="str">
        <f t="shared" si="167"/>
        <v>特許法第３６条第６項第２号に規定する要件を満たしていない。</v>
      </c>
    </row>
    <row r="5334" spans="1:3" x14ac:dyDescent="0.55000000000000004">
      <c r="A5334" t="s">
        <v>96</v>
      </c>
      <c r="B5334">
        <f t="shared" si="166"/>
        <v>26</v>
      </c>
      <c r="C5334" t="str">
        <f t="shared" si="167"/>
        <v>特許法第３６条第６項第２号に規定する要件を満たしていない。</v>
      </c>
    </row>
    <row r="5335" spans="1:3" x14ac:dyDescent="0.55000000000000004">
      <c r="A5335" t="s">
        <v>186</v>
      </c>
      <c r="B5335">
        <f t="shared" si="166"/>
        <v>26</v>
      </c>
      <c r="C5335" t="str">
        <f t="shared" si="167"/>
        <v>特許法第３６条第６項第２号に規定する要件を満たしていない。</v>
      </c>
    </row>
    <row r="5336" spans="1:3" x14ac:dyDescent="0.55000000000000004">
      <c r="A5336" t="s">
        <v>96</v>
      </c>
      <c r="B5336">
        <f t="shared" si="166"/>
        <v>26</v>
      </c>
      <c r="C5336" t="str">
        <f t="shared" si="167"/>
        <v>特許法第３６条第６項第２号に規定する要件を満たしていない。</v>
      </c>
    </row>
    <row r="5337" spans="1:3" x14ac:dyDescent="0.55000000000000004">
      <c r="A5337" t="s">
        <v>186</v>
      </c>
      <c r="B5337">
        <f t="shared" si="166"/>
        <v>26</v>
      </c>
      <c r="C5337" t="str">
        <f t="shared" si="167"/>
        <v>特許法第３６条第６項第２号に規定する要件を満たしていない。</v>
      </c>
    </row>
    <row r="5338" spans="1:3" x14ac:dyDescent="0.55000000000000004">
      <c r="A5338" t="s">
        <v>186</v>
      </c>
      <c r="B5338">
        <f t="shared" si="166"/>
        <v>26</v>
      </c>
      <c r="C5338" t="str">
        <f t="shared" si="167"/>
        <v>特許法第３６条第６項第２号に規定する要件を満たしていない。</v>
      </c>
    </row>
    <row r="5339" spans="1:3" x14ac:dyDescent="0.55000000000000004">
      <c r="A5339" t="s">
        <v>91</v>
      </c>
      <c r="B5339">
        <f t="shared" si="166"/>
        <v>24</v>
      </c>
      <c r="C5339" t="str">
        <f t="shared" si="167"/>
        <v>特許法第３６条第６項第２号に規定する要件を満たしていない。</v>
      </c>
    </row>
    <row r="5340" spans="1:3" x14ac:dyDescent="0.55000000000000004">
      <c r="A5340" t="s">
        <v>178</v>
      </c>
      <c r="B5340">
        <f t="shared" si="166"/>
        <v>26</v>
      </c>
      <c r="C5340" t="str">
        <f t="shared" si="167"/>
        <v>特許法第３６条第６項第２号に規定する要件を満たしていない。</v>
      </c>
    </row>
    <row r="5341" spans="1:3" x14ac:dyDescent="0.55000000000000004">
      <c r="A5341" t="s">
        <v>178</v>
      </c>
      <c r="B5341">
        <f t="shared" si="166"/>
        <v>26</v>
      </c>
      <c r="C5341" t="str">
        <f t="shared" si="167"/>
        <v>特許法第３６条第６項第２号に規定する要件を満たしていない。</v>
      </c>
    </row>
    <row r="5342" spans="1:3" x14ac:dyDescent="0.55000000000000004">
      <c r="A5342" t="s">
        <v>521</v>
      </c>
      <c r="B5342">
        <f t="shared" si="166"/>
        <v>27</v>
      </c>
      <c r="C5342" t="str">
        <f t="shared" si="167"/>
        <v>特許法第３６条第６項第２号に規定する要件を満たしていない。</v>
      </c>
    </row>
    <row r="5343" spans="1:3" x14ac:dyDescent="0.55000000000000004">
      <c r="A5343" t="s">
        <v>91</v>
      </c>
      <c r="B5343">
        <f t="shared" si="166"/>
        <v>24</v>
      </c>
      <c r="C5343" t="str">
        <f t="shared" si="167"/>
        <v>特許法第３６条第６項第２号に規定する要件を満たしていない。</v>
      </c>
    </row>
    <row r="5344" spans="1:3" x14ac:dyDescent="0.55000000000000004">
      <c r="A5344" t="s">
        <v>272</v>
      </c>
      <c r="B5344">
        <f t="shared" si="166"/>
        <v>26</v>
      </c>
      <c r="C5344" t="str">
        <f t="shared" si="167"/>
        <v>特許法第３６条第６項第２号に規定する要件を満たしていない。</v>
      </c>
    </row>
    <row r="5345" spans="1:3" x14ac:dyDescent="0.55000000000000004">
      <c r="A5345" t="s">
        <v>192</v>
      </c>
      <c r="B5345">
        <f t="shared" si="166"/>
        <v>26</v>
      </c>
      <c r="C5345" t="str">
        <f t="shared" si="167"/>
        <v>特許法第３６条第６項第２号に規定する要件を満たしていない。</v>
      </c>
    </row>
    <row r="5346" spans="1:3" x14ac:dyDescent="0.55000000000000004">
      <c r="A5346" t="s">
        <v>91</v>
      </c>
      <c r="B5346">
        <f t="shared" si="166"/>
        <v>24</v>
      </c>
      <c r="C5346" t="str">
        <f t="shared" si="167"/>
        <v>特許法第３６条第６項第２号に規定する要件を満たしていない。</v>
      </c>
    </row>
    <row r="5347" spans="1:3" x14ac:dyDescent="0.55000000000000004">
      <c r="A5347" t="s">
        <v>186</v>
      </c>
      <c r="B5347">
        <f t="shared" si="166"/>
        <v>26</v>
      </c>
      <c r="C5347" t="str">
        <f t="shared" si="167"/>
        <v>特許法第３６条第６項第２号に規定する要件を満たしていない。</v>
      </c>
    </row>
    <row r="5348" spans="1:3" x14ac:dyDescent="0.55000000000000004">
      <c r="A5348" t="s">
        <v>192</v>
      </c>
      <c r="B5348">
        <f t="shared" si="166"/>
        <v>26</v>
      </c>
      <c r="C5348" t="str">
        <f t="shared" si="167"/>
        <v>特許法第３６条第６項第２号に規定する要件を満たしていない。</v>
      </c>
    </row>
    <row r="5349" spans="1:3" x14ac:dyDescent="0.55000000000000004">
      <c r="A5349" t="s">
        <v>96</v>
      </c>
      <c r="B5349">
        <f t="shared" si="166"/>
        <v>26</v>
      </c>
      <c r="C5349" t="str">
        <f t="shared" si="167"/>
        <v>特許法第３６条第６項第２号に規定する要件を満たしていない。</v>
      </c>
    </row>
    <row r="5350" spans="1:3" x14ac:dyDescent="0.55000000000000004">
      <c r="A5350" t="s">
        <v>186</v>
      </c>
      <c r="B5350">
        <f t="shared" si="166"/>
        <v>26</v>
      </c>
      <c r="C5350" t="str">
        <f t="shared" si="167"/>
        <v>特許法第３６条第６項第２号に規定する要件を満たしていない。</v>
      </c>
    </row>
    <row r="5351" spans="1:3" x14ac:dyDescent="0.55000000000000004">
      <c r="A5351" t="s">
        <v>96</v>
      </c>
      <c r="B5351">
        <f t="shared" si="166"/>
        <v>26</v>
      </c>
      <c r="C5351" t="str">
        <f t="shared" si="167"/>
        <v>特許法第３６条第６項第２号に規定する要件を満たしていない。</v>
      </c>
    </row>
    <row r="5352" spans="1:3" x14ac:dyDescent="0.55000000000000004">
      <c r="A5352" t="s">
        <v>96</v>
      </c>
      <c r="B5352">
        <f t="shared" si="166"/>
        <v>26</v>
      </c>
      <c r="C5352" t="str">
        <f t="shared" si="167"/>
        <v>特許法第３６条第６項第２号に規定する要件を満たしていない。</v>
      </c>
    </row>
    <row r="5353" spans="1:3" x14ac:dyDescent="0.55000000000000004">
      <c r="A5353" t="s">
        <v>186</v>
      </c>
      <c r="B5353">
        <f t="shared" si="166"/>
        <v>26</v>
      </c>
      <c r="C5353" t="str">
        <f t="shared" si="167"/>
        <v>特許法第３６条第６項第２号に規定する要件を満たしていない。</v>
      </c>
    </row>
    <row r="5354" spans="1:3" x14ac:dyDescent="0.55000000000000004">
      <c r="A5354" t="s">
        <v>192</v>
      </c>
      <c r="B5354">
        <f t="shared" si="166"/>
        <v>26</v>
      </c>
      <c r="C5354" t="str">
        <f t="shared" si="167"/>
        <v>特許法第３６条第６項第２号に規定する要件を満たしていない。</v>
      </c>
    </row>
    <row r="5355" spans="1:3" x14ac:dyDescent="0.55000000000000004">
      <c r="A5355" t="s">
        <v>272</v>
      </c>
      <c r="B5355">
        <f t="shared" si="166"/>
        <v>26</v>
      </c>
      <c r="C5355" t="str">
        <f t="shared" si="167"/>
        <v>特許法第３６条第６項第２号に規定する要件を満たしていない。</v>
      </c>
    </row>
    <row r="5356" spans="1:3" x14ac:dyDescent="0.55000000000000004">
      <c r="A5356" t="s">
        <v>186</v>
      </c>
      <c r="B5356">
        <f t="shared" si="166"/>
        <v>26</v>
      </c>
      <c r="C5356" t="str">
        <f t="shared" si="167"/>
        <v>特許法第３６条第６項第２号に規定する要件を満たしていない。</v>
      </c>
    </row>
    <row r="5357" spans="1:3" x14ac:dyDescent="0.55000000000000004">
      <c r="A5357" t="s">
        <v>178</v>
      </c>
      <c r="B5357">
        <f t="shared" si="166"/>
        <v>26</v>
      </c>
      <c r="C5357" t="str">
        <f t="shared" si="167"/>
        <v>特許法第３６条第６項第２号に規定する要件を満たしていない。</v>
      </c>
    </row>
    <row r="5358" spans="1:3" x14ac:dyDescent="0.55000000000000004">
      <c r="A5358" t="s">
        <v>192</v>
      </c>
      <c r="B5358">
        <f t="shared" si="166"/>
        <v>26</v>
      </c>
      <c r="C5358" t="str">
        <f t="shared" si="167"/>
        <v>特許法第３６条第６項第２号に規定する要件を満たしていない。</v>
      </c>
    </row>
    <row r="5359" spans="1:3" x14ac:dyDescent="0.55000000000000004">
      <c r="A5359" t="s">
        <v>186</v>
      </c>
      <c r="B5359">
        <f t="shared" si="166"/>
        <v>26</v>
      </c>
      <c r="C5359" t="str">
        <f t="shared" si="167"/>
        <v>特許法第３６条第６項第２号に規定する要件を満たしていない。</v>
      </c>
    </row>
    <row r="5360" spans="1:3" x14ac:dyDescent="0.55000000000000004">
      <c r="A5360" t="s">
        <v>272</v>
      </c>
      <c r="B5360">
        <f t="shared" si="166"/>
        <v>26</v>
      </c>
      <c r="C5360" t="str">
        <f t="shared" si="167"/>
        <v>特許法第３６条第６項第２号に規定する要件を満たしていない。</v>
      </c>
    </row>
    <row r="5361" spans="1:3" x14ac:dyDescent="0.55000000000000004">
      <c r="A5361" t="s">
        <v>91</v>
      </c>
      <c r="B5361">
        <f t="shared" si="166"/>
        <v>24</v>
      </c>
      <c r="C5361" t="str">
        <f t="shared" si="167"/>
        <v>特許法第３６条第６項第２号に規定する要件を満たしていない。</v>
      </c>
    </row>
    <row r="5362" spans="1:3" x14ac:dyDescent="0.55000000000000004">
      <c r="A5362" t="s">
        <v>91</v>
      </c>
      <c r="B5362">
        <f t="shared" si="166"/>
        <v>24</v>
      </c>
      <c r="C5362" t="str">
        <f t="shared" si="167"/>
        <v>特許法第３６条第６項第２号に規定する要件を満たしていない。</v>
      </c>
    </row>
    <row r="5363" spans="1:3" x14ac:dyDescent="0.55000000000000004">
      <c r="A5363" t="s">
        <v>192</v>
      </c>
      <c r="B5363">
        <f t="shared" si="166"/>
        <v>26</v>
      </c>
      <c r="C5363" t="str">
        <f t="shared" si="167"/>
        <v>特許法第３６条第６項第２号に規定する要件を満たしていない。</v>
      </c>
    </row>
    <row r="5364" spans="1:3" x14ac:dyDescent="0.55000000000000004">
      <c r="A5364" t="s">
        <v>199</v>
      </c>
      <c r="B5364">
        <f t="shared" si="166"/>
        <v>28</v>
      </c>
      <c r="C5364" t="str">
        <f t="shared" si="167"/>
        <v>特許法第３６条第６項第２号に規定する要件を満たしていない。</v>
      </c>
    </row>
    <row r="5365" spans="1:3" x14ac:dyDescent="0.55000000000000004">
      <c r="A5365" t="s">
        <v>192</v>
      </c>
      <c r="B5365">
        <f t="shared" si="166"/>
        <v>26</v>
      </c>
      <c r="C5365" t="str">
        <f t="shared" si="167"/>
        <v>特許法第３６条第６項第２号に規定する要件を満たしていない。</v>
      </c>
    </row>
    <row r="5366" spans="1:3" x14ac:dyDescent="0.55000000000000004">
      <c r="A5366" t="s">
        <v>96</v>
      </c>
      <c r="B5366">
        <f t="shared" si="166"/>
        <v>26</v>
      </c>
      <c r="C5366" t="str">
        <f t="shared" si="167"/>
        <v>特許法第３６条第６項第２号に規定する要件を満たしていない。</v>
      </c>
    </row>
    <row r="5367" spans="1:3" x14ac:dyDescent="0.55000000000000004">
      <c r="A5367" t="s">
        <v>186</v>
      </c>
      <c r="B5367">
        <f t="shared" si="166"/>
        <v>26</v>
      </c>
      <c r="C5367" t="str">
        <f t="shared" si="167"/>
        <v>特許法第３６条第６項第２号に規定する要件を満たしていない。</v>
      </c>
    </row>
    <row r="5368" spans="1:3" x14ac:dyDescent="0.55000000000000004">
      <c r="A5368" t="s">
        <v>96</v>
      </c>
      <c r="B5368">
        <f t="shared" si="166"/>
        <v>26</v>
      </c>
      <c r="C5368" t="str">
        <f t="shared" si="167"/>
        <v>特許法第３６条第６項第２号に規定する要件を満たしていない。</v>
      </c>
    </row>
    <row r="5369" spans="1:3" x14ac:dyDescent="0.55000000000000004">
      <c r="A5369" t="s">
        <v>96</v>
      </c>
      <c r="B5369">
        <f t="shared" si="166"/>
        <v>26</v>
      </c>
      <c r="C5369" t="str">
        <f t="shared" si="167"/>
        <v>特許法第３６条第６項第２号に規定する要件を満たしていない。</v>
      </c>
    </row>
    <row r="5370" spans="1:3" x14ac:dyDescent="0.55000000000000004">
      <c r="A5370" t="s">
        <v>96</v>
      </c>
      <c r="B5370">
        <f t="shared" si="166"/>
        <v>26</v>
      </c>
      <c r="C5370" t="str">
        <f t="shared" si="167"/>
        <v>特許法第３６条第６項第２号に規定する要件を満たしていない。</v>
      </c>
    </row>
    <row r="5371" spans="1:3" x14ac:dyDescent="0.55000000000000004">
      <c r="A5371" t="s">
        <v>96</v>
      </c>
      <c r="B5371">
        <f t="shared" si="166"/>
        <v>26</v>
      </c>
      <c r="C5371" t="str">
        <f t="shared" si="167"/>
        <v>特許法第３６条第６項第２号に規定する要件を満たしていない。</v>
      </c>
    </row>
    <row r="5372" spans="1:3" x14ac:dyDescent="0.55000000000000004">
      <c r="A5372" t="s">
        <v>96</v>
      </c>
      <c r="B5372">
        <f t="shared" si="166"/>
        <v>26</v>
      </c>
      <c r="C5372" t="str">
        <f t="shared" si="167"/>
        <v>特許法第３６条第６項第２号に規定する要件を満たしていない。</v>
      </c>
    </row>
    <row r="5373" spans="1:3" x14ac:dyDescent="0.55000000000000004">
      <c r="A5373" t="s">
        <v>569</v>
      </c>
      <c r="B5373">
        <f t="shared" si="166"/>
        <v>26</v>
      </c>
      <c r="C5373" t="str">
        <f t="shared" si="167"/>
        <v>特許法第３６条第６項第２号に規定する要件を満たしていない。</v>
      </c>
    </row>
    <row r="5374" spans="1:3" x14ac:dyDescent="0.55000000000000004">
      <c r="A5374" t="s">
        <v>192</v>
      </c>
      <c r="B5374">
        <f t="shared" si="166"/>
        <v>26</v>
      </c>
      <c r="C5374" t="str">
        <f t="shared" si="167"/>
        <v>特許法第３６条第６項第２号に規定する要件を満たしていない。</v>
      </c>
    </row>
    <row r="5375" spans="1:3" x14ac:dyDescent="0.55000000000000004">
      <c r="A5375" t="s">
        <v>96</v>
      </c>
      <c r="B5375">
        <f t="shared" si="166"/>
        <v>26</v>
      </c>
      <c r="C5375" t="str">
        <f t="shared" si="167"/>
        <v>特許法第３６条第６項第２号に規定する要件を満たしていない。</v>
      </c>
    </row>
    <row r="5376" spans="1:3" x14ac:dyDescent="0.55000000000000004">
      <c r="A5376" t="s">
        <v>186</v>
      </c>
      <c r="B5376">
        <f t="shared" si="166"/>
        <v>26</v>
      </c>
      <c r="C5376" t="str">
        <f t="shared" si="167"/>
        <v>特許法第３６条第６項第２号に規定する要件を満たしていない。</v>
      </c>
    </row>
    <row r="5377" spans="1:3" x14ac:dyDescent="0.55000000000000004">
      <c r="A5377" t="s">
        <v>91</v>
      </c>
      <c r="B5377">
        <f t="shared" si="166"/>
        <v>24</v>
      </c>
      <c r="C5377" t="str">
        <f t="shared" si="167"/>
        <v>特許法第３６条第６項第２号に規定する要件を満たしていない。</v>
      </c>
    </row>
    <row r="5378" spans="1:3" x14ac:dyDescent="0.55000000000000004">
      <c r="A5378" t="s">
        <v>96</v>
      </c>
      <c r="B5378">
        <f t="shared" ref="B5378:B5441" si="168">FIND("特許法",A5378)</f>
        <v>26</v>
      </c>
      <c r="C5378" t="str">
        <f t="shared" ref="C5378:C5441" si="169">MID(A5378,B5378,50)</f>
        <v>特許法第３６条第６項第２号に規定する要件を満たしていない。</v>
      </c>
    </row>
    <row r="5379" spans="1:3" x14ac:dyDescent="0.55000000000000004">
      <c r="A5379" t="s">
        <v>178</v>
      </c>
      <c r="B5379">
        <f t="shared" si="168"/>
        <v>26</v>
      </c>
      <c r="C5379" t="str">
        <f t="shared" si="169"/>
        <v>特許法第３６条第６項第２号に規定する要件を満たしていない。</v>
      </c>
    </row>
    <row r="5380" spans="1:3" x14ac:dyDescent="0.55000000000000004">
      <c r="A5380" t="s">
        <v>91</v>
      </c>
      <c r="B5380">
        <f t="shared" si="168"/>
        <v>24</v>
      </c>
      <c r="C5380" t="str">
        <f t="shared" si="169"/>
        <v>特許法第３６条第６項第２号に規定する要件を満たしていない。</v>
      </c>
    </row>
    <row r="5381" spans="1:3" x14ac:dyDescent="0.55000000000000004">
      <c r="A5381" t="s">
        <v>178</v>
      </c>
      <c r="B5381">
        <f t="shared" si="168"/>
        <v>26</v>
      </c>
      <c r="C5381" t="str">
        <f t="shared" si="169"/>
        <v>特許法第３６条第６項第２号に規定する要件を満たしていない。</v>
      </c>
    </row>
    <row r="5382" spans="1:3" x14ac:dyDescent="0.55000000000000004">
      <c r="A5382" t="s">
        <v>96</v>
      </c>
      <c r="B5382">
        <f t="shared" si="168"/>
        <v>26</v>
      </c>
      <c r="C5382" t="str">
        <f t="shared" si="169"/>
        <v>特許法第３６条第６項第２号に規定する要件を満たしていない。</v>
      </c>
    </row>
    <row r="5383" spans="1:3" x14ac:dyDescent="0.55000000000000004">
      <c r="A5383" t="s">
        <v>178</v>
      </c>
      <c r="B5383">
        <f t="shared" si="168"/>
        <v>26</v>
      </c>
      <c r="C5383" t="str">
        <f t="shared" si="169"/>
        <v>特許法第３６条第６項第２号に規定する要件を満たしていない。</v>
      </c>
    </row>
    <row r="5384" spans="1:3" x14ac:dyDescent="0.55000000000000004">
      <c r="A5384" t="s">
        <v>186</v>
      </c>
      <c r="B5384">
        <f t="shared" si="168"/>
        <v>26</v>
      </c>
      <c r="C5384" t="str">
        <f t="shared" si="169"/>
        <v>特許法第３６条第６項第２号に規定する要件を満たしていない。</v>
      </c>
    </row>
    <row r="5385" spans="1:3" x14ac:dyDescent="0.55000000000000004">
      <c r="A5385" t="s">
        <v>573</v>
      </c>
      <c r="B5385">
        <f t="shared" si="168"/>
        <v>26</v>
      </c>
      <c r="C5385" t="str">
        <f t="shared" si="169"/>
        <v>特許法第３６条第６項第２号に規定する要件を満たしていない。</v>
      </c>
    </row>
    <row r="5386" spans="1:3" x14ac:dyDescent="0.55000000000000004">
      <c r="A5386" t="s">
        <v>576</v>
      </c>
      <c r="B5386">
        <f t="shared" si="168"/>
        <v>26</v>
      </c>
      <c r="C5386" t="str">
        <f t="shared" si="169"/>
        <v>特許法第３６条第６項第２号に規定する要件を満たしていない。</v>
      </c>
    </row>
    <row r="5387" spans="1:3" x14ac:dyDescent="0.55000000000000004">
      <c r="A5387" t="s">
        <v>96</v>
      </c>
      <c r="B5387">
        <f t="shared" si="168"/>
        <v>26</v>
      </c>
      <c r="C5387" t="str">
        <f t="shared" si="169"/>
        <v>特許法第３６条第６項第２号に規定する要件を満たしていない。</v>
      </c>
    </row>
    <row r="5388" spans="1:3" x14ac:dyDescent="0.55000000000000004">
      <c r="A5388" t="s">
        <v>96</v>
      </c>
      <c r="B5388">
        <f t="shared" si="168"/>
        <v>26</v>
      </c>
      <c r="C5388" t="str">
        <f t="shared" si="169"/>
        <v>特許法第３６条第６項第２号に規定する要件を満たしていない。</v>
      </c>
    </row>
    <row r="5389" spans="1:3" x14ac:dyDescent="0.55000000000000004">
      <c r="A5389" t="s">
        <v>96</v>
      </c>
      <c r="B5389">
        <f t="shared" si="168"/>
        <v>26</v>
      </c>
      <c r="C5389" t="str">
        <f t="shared" si="169"/>
        <v>特許法第３６条第６項第２号に規定する要件を満たしていない。</v>
      </c>
    </row>
    <row r="5390" spans="1:3" x14ac:dyDescent="0.55000000000000004">
      <c r="A5390" t="s">
        <v>192</v>
      </c>
      <c r="B5390">
        <f t="shared" si="168"/>
        <v>26</v>
      </c>
      <c r="C5390" t="str">
        <f t="shared" si="169"/>
        <v>特許法第３６条第６項第２号に規定する要件を満たしていない。</v>
      </c>
    </row>
    <row r="5391" spans="1:3" x14ac:dyDescent="0.55000000000000004">
      <c r="A5391" t="s">
        <v>186</v>
      </c>
      <c r="B5391">
        <f t="shared" si="168"/>
        <v>26</v>
      </c>
      <c r="C5391" t="str">
        <f t="shared" si="169"/>
        <v>特許法第３６条第６項第２号に規定する要件を満たしていない。</v>
      </c>
    </row>
    <row r="5392" spans="1:3" x14ac:dyDescent="0.55000000000000004">
      <c r="A5392" t="s">
        <v>186</v>
      </c>
      <c r="B5392">
        <f t="shared" si="168"/>
        <v>26</v>
      </c>
      <c r="C5392" t="str">
        <f t="shared" si="169"/>
        <v>特許法第３６条第６項第２号に規定する要件を満たしていない。</v>
      </c>
    </row>
    <row r="5393" spans="1:3" x14ac:dyDescent="0.55000000000000004">
      <c r="A5393" t="s">
        <v>96</v>
      </c>
      <c r="B5393">
        <f t="shared" si="168"/>
        <v>26</v>
      </c>
      <c r="C5393" t="str">
        <f t="shared" si="169"/>
        <v>特許法第３６条第６項第２号に規定する要件を満たしていない。</v>
      </c>
    </row>
    <row r="5394" spans="1:3" x14ac:dyDescent="0.55000000000000004">
      <c r="A5394" t="s">
        <v>91</v>
      </c>
      <c r="B5394">
        <f t="shared" si="168"/>
        <v>24</v>
      </c>
      <c r="C5394" t="str">
        <f t="shared" si="169"/>
        <v>特許法第３６条第６項第２号に規定する要件を満たしていない。</v>
      </c>
    </row>
    <row r="5395" spans="1:3" x14ac:dyDescent="0.55000000000000004">
      <c r="A5395" t="s">
        <v>186</v>
      </c>
      <c r="B5395">
        <f t="shared" si="168"/>
        <v>26</v>
      </c>
      <c r="C5395" t="str">
        <f t="shared" si="169"/>
        <v>特許法第３６条第６項第２号に規定する要件を満たしていない。</v>
      </c>
    </row>
    <row r="5396" spans="1:3" x14ac:dyDescent="0.55000000000000004">
      <c r="A5396" t="s">
        <v>186</v>
      </c>
      <c r="B5396">
        <f t="shared" si="168"/>
        <v>26</v>
      </c>
      <c r="C5396" t="str">
        <f t="shared" si="169"/>
        <v>特許法第３６条第６項第２号に規定する要件を満たしていない。</v>
      </c>
    </row>
    <row r="5397" spans="1:3" x14ac:dyDescent="0.55000000000000004">
      <c r="A5397" t="s">
        <v>96</v>
      </c>
      <c r="B5397">
        <f t="shared" si="168"/>
        <v>26</v>
      </c>
      <c r="C5397" t="str">
        <f t="shared" si="169"/>
        <v>特許法第３６条第６項第２号に規定する要件を満たしていない。</v>
      </c>
    </row>
    <row r="5398" spans="1:3" x14ac:dyDescent="0.55000000000000004">
      <c r="A5398" t="s">
        <v>186</v>
      </c>
      <c r="B5398">
        <f t="shared" si="168"/>
        <v>26</v>
      </c>
      <c r="C5398" t="str">
        <f t="shared" si="169"/>
        <v>特許法第３６条第６項第２号に規定する要件を満たしていない。</v>
      </c>
    </row>
    <row r="5399" spans="1:3" x14ac:dyDescent="0.55000000000000004">
      <c r="A5399" t="s">
        <v>361</v>
      </c>
      <c r="B5399">
        <f t="shared" si="168"/>
        <v>26</v>
      </c>
      <c r="C5399" t="str">
        <f t="shared" si="169"/>
        <v>特許法第３６条第６項第２号に規定する要件を満たしていない。</v>
      </c>
    </row>
    <row r="5400" spans="1:3" x14ac:dyDescent="0.55000000000000004">
      <c r="A5400" t="s">
        <v>96</v>
      </c>
      <c r="B5400">
        <f t="shared" si="168"/>
        <v>26</v>
      </c>
      <c r="C5400" t="str">
        <f t="shared" si="169"/>
        <v>特許法第３６条第６項第２号に規定する要件を満たしていない。</v>
      </c>
    </row>
    <row r="5401" spans="1:3" x14ac:dyDescent="0.55000000000000004">
      <c r="A5401" t="s">
        <v>96</v>
      </c>
      <c r="B5401">
        <f t="shared" si="168"/>
        <v>26</v>
      </c>
      <c r="C5401" t="str">
        <f t="shared" si="169"/>
        <v>特許法第３６条第６項第２号に規定する要件を満たしていない。</v>
      </c>
    </row>
    <row r="5402" spans="1:3" x14ac:dyDescent="0.55000000000000004">
      <c r="A5402" t="s">
        <v>192</v>
      </c>
      <c r="B5402">
        <f t="shared" si="168"/>
        <v>26</v>
      </c>
      <c r="C5402" t="str">
        <f t="shared" si="169"/>
        <v>特許法第３６条第６項第２号に規定する要件を満たしていない。</v>
      </c>
    </row>
    <row r="5403" spans="1:3" x14ac:dyDescent="0.55000000000000004">
      <c r="A5403" t="s">
        <v>192</v>
      </c>
      <c r="B5403">
        <f t="shared" si="168"/>
        <v>26</v>
      </c>
      <c r="C5403" t="str">
        <f t="shared" si="169"/>
        <v>特許法第３６条第６項第２号に規定する要件を満たしていない。</v>
      </c>
    </row>
    <row r="5404" spans="1:3" x14ac:dyDescent="0.55000000000000004">
      <c r="A5404" t="s">
        <v>178</v>
      </c>
      <c r="B5404">
        <f t="shared" si="168"/>
        <v>26</v>
      </c>
      <c r="C5404" t="str">
        <f t="shared" si="169"/>
        <v>特許法第３６条第６項第２号に規定する要件を満たしていない。</v>
      </c>
    </row>
    <row r="5405" spans="1:3" x14ac:dyDescent="0.55000000000000004">
      <c r="A5405" t="s">
        <v>192</v>
      </c>
      <c r="B5405">
        <f t="shared" si="168"/>
        <v>26</v>
      </c>
      <c r="C5405" t="str">
        <f t="shared" si="169"/>
        <v>特許法第３６条第６項第２号に規定する要件を満たしていない。</v>
      </c>
    </row>
    <row r="5406" spans="1:3" x14ac:dyDescent="0.55000000000000004">
      <c r="A5406" t="s">
        <v>192</v>
      </c>
      <c r="B5406">
        <f t="shared" si="168"/>
        <v>26</v>
      </c>
      <c r="C5406" t="str">
        <f t="shared" si="169"/>
        <v>特許法第３６条第６項第２号に規定する要件を満たしていない。</v>
      </c>
    </row>
    <row r="5407" spans="1:3" x14ac:dyDescent="0.55000000000000004">
      <c r="A5407" t="s">
        <v>96</v>
      </c>
      <c r="B5407">
        <f t="shared" si="168"/>
        <v>26</v>
      </c>
      <c r="C5407" t="str">
        <f t="shared" si="169"/>
        <v>特許法第３６条第６項第２号に規定する要件を満たしていない。</v>
      </c>
    </row>
    <row r="5408" spans="1:3" x14ac:dyDescent="0.55000000000000004">
      <c r="A5408" t="s">
        <v>192</v>
      </c>
      <c r="B5408">
        <f t="shared" si="168"/>
        <v>26</v>
      </c>
      <c r="C5408" t="str">
        <f t="shared" si="169"/>
        <v>特許法第３６条第６項第２号に規定する要件を満たしていない。</v>
      </c>
    </row>
    <row r="5409" spans="1:3" x14ac:dyDescent="0.55000000000000004">
      <c r="A5409" t="s">
        <v>186</v>
      </c>
      <c r="B5409">
        <f t="shared" si="168"/>
        <v>26</v>
      </c>
      <c r="C5409" t="str">
        <f t="shared" si="169"/>
        <v>特許法第３６条第６項第２号に規定する要件を満たしていない。</v>
      </c>
    </row>
    <row r="5410" spans="1:3" x14ac:dyDescent="0.55000000000000004">
      <c r="A5410" t="s">
        <v>186</v>
      </c>
      <c r="B5410">
        <f t="shared" si="168"/>
        <v>26</v>
      </c>
      <c r="C5410" t="str">
        <f t="shared" si="169"/>
        <v>特許法第３６条第６項第２号に規定する要件を満たしていない。</v>
      </c>
    </row>
    <row r="5411" spans="1:3" x14ac:dyDescent="0.55000000000000004">
      <c r="A5411" t="s">
        <v>192</v>
      </c>
      <c r="B5411">
        <f t="shared" si="168"/>
        <v>26</v>
      </c>
      <c r="C5411" t="str">
        <f t="shared" si="169"/>
        <v>特許法第３６条第６項第２号に規定する要件を満たしていない。</v>
      </c>
    </row>
    <row r="5412" spans="1:3" x14ac:dyDescent="0.55000000000000004">
      <c r="A5412" t="s">
        <v>178</v>
      </c>
      <c r="B5412">
        <f t="shared" si="168"/>
        <v>26</v>
      </c>
      <c r="C5412" t="str">
        <f t="shared" si="169"/>
        <v>特許法第３６条第６項第２号に規定する要件を満たしていない。</v>
      </c>
    </row>
    <row r="5413" spans="1:3" x14ac:dyDescent="0.55000000000000004">
      <c r="A5413" t="s">
        <v>569</v>
      </c>
      <c r="B5413">
        <f t="shared" si="168"/>
        <v>26</v>
      </c>
      <c r="C5413" t="str">
        <f t="shared" si="169"/>
        <v>特許法第３６条第６項第２号に規定する要件を満たしていない。</v>
      </c>
    </row>
    <row r="5414" spans="1:3" x14ac:dyDescent="0.55000000000000004">
      <c r="A5414" t="s">
        <v>178</v>
      </c>
      <c r="B5414">
        <f t="shared" si="168"/>
        <v>26</v>
      </c>
      <c r="C5414" t="str">
        <f t="shared" si="169"/>
        <v>特許法第３６条第６項第２号に規定する要件を満たしていない。</v>
      </c>
    </row>
    <row r="5415" spans="1:3" x14ac:dyDescent="0.55000000000000004">
      <c r="A5415" t="s">
        <v>91</v>
      </c>
      <c r="B5415">
        <f t="shared" si="168"/>
        <v>24</v>
      </c>
      <c r="C5415" t="str">
        <f t="shared" si="169"/>
        <v>特許法第３６条第６項第２号に規定する要件を満たしていない。</v>
      </c>
    </row>
    <row r="5416" spans="1:3" x14ac:dyDescent="0.55000000000000004">
      <c r="A5416" t="s">
        <v>178</v>
      </c>
      <c r="B5416">
        <f t="shared" si="168"/>
        <v>26</v>
      </c>
      <c r="C5416" t="str">
        <f t="shared" si="169"/>
        <v>特許法第３６条第６項第２号に規定する要件を満たしていない。</v>
      </c>
    </row>
    <row r="5417" spans="1:3" x14ac:dyDescent="0.55000000000000004">
      <c r="A5417" t="s">
        <v>96</v>
      </c>
      <c r="B5417">
        <f t="shared" si="168"/>
        <v>26</v>
      </c>
      <c r="C5417" t="str">
        <f t="shared" si="169"/>
        <v>特許法第３６条第６項第２号に規定する要件を満たしていない。</v>
      </c>
    </row>
    <row r="5418" spans="1:3" x14ac:dyDescent="0.55000000000000004">
      <c r="A5418" t="s">
        <v>91</v>
      </c>
      <c r="B5418">
        <f t="shared" si="168"/>
        <v>24</v>
      </c>
      <c r="C5418" t="str">
        <f t="shared" si="169"/>
        <v>特許法第３６条第６項第２号に規定する要件を満たしていない。</v>
      </c>
    </row>
    <row r="5419" spans="1:3" x14ac:dyDescent="0.55000000000000004">
      <c r="A5419" t="s">
        <v>192</v>
      </c>
      <c r="B5419">
        <f t="shared" si="168"/>
        <v>26</v>
      </c>
      <c r="C5419" t="str">
        <f t="shared" si="169"/>
        <v>特許法第３６条第６項第２号に規定する要件を満たしていない。</v>
      </c>
    </row>
    <row r="5420" spans="1:3" x14ac:dyDescent="0.55000000000000004">
      <c r="A5420" t="s">
        <v>91</v>
      </c>
      <c r="B5420">
        <f t="shared" si="168"/>
        <v>24</v>
      </c>
      <c r="C5420" t="str">
        <f t="shared" si="169"/>
        <v>特許法第３６条第６項第２号に規定する要件を満たしていない。</v>
      </c>
    </row>
    <row r="5421" spans="1:3" x14ac:dyDescent="0.55000000000000004">
      <c r="A5421" t="s">
        <v>192</v>
      </c>
      <c r="B5421">
        <f t="shared" si="168"/>
        <v>26</v>
      </c>
      <c r="C5421" t="str">
        <f t="shared" si="169"/>
        <v>特許法第３６条第６項第２号に規定する要件を満たしていない。</v>
      </c>
    </row>
    <row r="5422" spans="1:3" x14ac:dyDescent="0.55000000000000004">
      <c r="A5422" t="s">
        <v>192</v>
      </c>
      <c r="B5422">
        <f t="shared" si="168"/>
        <v>26</v>
      </c>
      <c r="C5422" t="str">
        <f t="shared" si="169"/>
        <v>特許法第３６条第６項第２号に規定する要件を満たしていない。</v>
      </c>
    </row>
    <row r="5423" spans="1:3" x14ac:dyDescent="0.55000000000000004">
      <c r="A5423" t="s">
        <v>186</v>
      </c>
      <c r="B5423">
        <f t="shared" si="168"/>
        <v>26</v>
      </c>
      <c r="C5423" t="str">
        <f t="shared" si="169"/>
        <v>特許法第３６条第６項第２号に規定する要件を満たしていない。</v>
      </c>
    </row>
    <row r="5424" spans="1:3" x14ac:dyDescent="0.55000000000000004">
      <c r="A5424" t="s">
        <v>192</v>
      </c>
      <c r="B5424">
        <f t="shared" si="168"/>
        <v>26</v>
      </c>
      <c r="C5424" t="str">
        <f t="shared" si="169"/>
        <v>特許法第３６条第６項第２号に規定する要件を満たしていない。</v>
      </c>
    </row>
    <row r="5425" spans="1:3" x14ac:dyDescent="0.55000000000000004">
      <c r="A5425" t="s">
        <v>186</v>
      </c>
      <c r="B5425">
        <f t="shared" si="168"/>
        <v>26</v>
      </c>
      <c r="C5425" t="str">
        <f t="shared" si="169"/>
        <v>特許法第３６条第６項第２号に規定する要件を満たしていない。</v>
      </c>
    </row>
    <row r="5426" spans="1:3" x14ac:dyDescent="0.55000000000000004">
      <c r="A5426" t="s">
        <v>192</v>
      </c>
      <c r="B5426">
        <f t="shared" si="168"/>
        <v>26</v>
      </c>
      <c r="C5426" t="str">
        <f t="shared" si="169"/>
        <v>特許法第３６条第６項第２号に規定する要件を満たしていない。</v>
      </c>
    </row>
    <row r="5427" spans="1:3" x14ac:dyDescent="0.55000000000000004">
      <c r="A5427" t="s">
        <v>192</v>
      </c>
      <c r="B5427">
        <f t="shared" si="168"/>
        <v>26</v>
      </c>
      <c r="C5427" t="str">
        <f t="shared" si="169"/>
        <v>特許法第３６条第６項第２号に規定する要件を満たしていない。</v>
      </c>
    </row>
    <row r="5428" spans="1:3" x14ac:dyDescent="0.55000000000000004">
      <c r="A5428" t="s">
        <v>91</v>
      </c>
      <c r="B5428">
        <f t="shared" si="168"/>
        <v>24</v>
      </c>
      <c r="C5428" t="str">
        <f t="shared" si="169"/>
        <v>特許法第３６条第６項第２号に規定する要件を満たしていない。</v>
      </c>
    </row>
    <row r="5429" spans="1:3" x14ac:dyDescent="0.55000000000000004">
      <c r="A5429" t="s">
        <v>192</v>
      </c>
      <c r="B5429">
        <f t="shared" si="168"/>
        <v>26</v>
      </c>
      <c r="C5429" t="str">
        <f t="shared" si="169"/>
        <v>特許法第３６条第６項第２号に規定する要件を満たしていない。</v>
      </c>
    </row>
    <row r="5430" spans="1:3" x14ac:dyDescent="0.55000000000000004">
      <c r="A5430" t="s">
        <v>152</v>
      </c>
      <c r="B5430">
        <f t="shared" si="168"/>
        <v>26</v>
      </c>
      <c r="C5430" t="str">
        <f t="shared" si="169"/>
        <v>特許法第３６条第６項第２号に規定する要件を満たしていない。</v>
      </c>
    </row>
    <row r="5431" spans="1:3" x14ac:dyDescent="0.55000000000000004">
      <c r="A5431" t="s">
        <v>91</v>
      </c>
      <c r="B5431">
        <f t="shared" si="168"/>
        <v>24</v>
      </c>
      <c r="C5431" t="str">
        <f t="shared" si="169"/>
        <v>特許法第３６条第６項第２号に規定する要件を満たしていない。</v>
      </c>
    </row>
    <row r="5432" spans="1:3" x14ac:dyDescent="0.55000000000000004">
      <c r="A5432" t="s">
        <v>96</v>
      </c>
      <c r="B5432">
        <f t="shared" si="168"/>
        <v>26</v>
      </c>
      <c r="C5432" t="str">
        <f t="shared" si="169"/>
        <v>特許法第３６条第６項第２号に規定する要件を満たしていない。</v>
      </c>
    </row>
    <row r="5433" spans="1:3" x14ac:dyDescent="0.55000000000000004">
      <c r="A5433" t="s">
        <v>178</v>
      </c>
      <c r="B5433">
        <f t="shared" si="168"/>
        <v>26</v>
      </c>
      <c r="C5433" t="str">
        <f t="shared" si="169"/>
        <v>特許法第３６条第６項第２号に規定する要件を満たしていない。</v>
      </c>
    </row>
    <row r="5434" spans="1:3" x14ac:dyDescent="0.55000000000000004">
      <c r="A5434" t="s">
        <v>192</v>
      </c>
      <c r="B5434">
        <f t="shared" si="168"/>
        <v>26</v>
      </c>
      <c r="C5434" t="str">
        <f t="shared" si="169"/>
        <v>特許法第３６条第６項第２号に規定する要件を満たしていない。</v>
      </c>
    </row>
    <row r="5435" spans="1:3" x14ac:dyDescent="0.55000000000000004">
      <c r="A5435" t="s">
        <v>178</v>
      </c>
      <c r="B5435">
        <f t="shared" si="168"/>
        <v>26</v>
      </c>
      <c r="C5435" t="str">
        <f t="shared" si="169"/>
        <v>特許法第３６条第６項第２号に規定する要件を満たしていない。</v>
      </c>
    </row>
    <row r="5436" spans="1:3" x14ac:dyDescent="0.55000000000000004">
      <c r="A5436" t="s">
        <v>192</v>
      </c>
      <c r="B5436">
        <f t="shared" si="168"/>
        <v>26</v>
      </c>
      <c r="C5436" t="str">
        <f t="shared" si="169"/>
        <v>特許法第３６条第６項第２号に規定する要件を満たしていない。</v>
      </c>
    </row>
    <row r="5437" spans="1:3" x14ac:dyDescent="0.55000000000000004">
      <c r="A5437" t="s">
        <v>96</v>
      </c>
      <c r="B5437">
        <f t="shared" si="168"/>
        <v>26</v>
      </c>
      <c r="C5437" t="str">
        <f t="shared" si="169"/>
        <v>特許法第３６条第６項第２号に規定する要件を満たしていない。</v>
      </c>
    </row>
    <row r="5438" spans="1:3" x14ac:dyDescent="0.55000000000000004">
      <c r="A5438" t="s">
        <v>96</v>
      </c>
      <c r="B5438">
        <f t="shared" si="168"/>
        <v>26</v>
      </c>
      <c r="C5438" t="str">
        <f t="shared" si="169"/>
        <v>特許法第３６条第６項第２号に規定する要件を満たしていない。</v>
      </c>
    </row>
    <row r="5439" spans="1:3" x14ac:dyDescent="0.55000000000000004">
      <c r="A5439" t="s">
        <v>186</v>
      </c>
      <c r="B5439">
        <f t="shared" si="168"/>
        <v>26</v>
      </c>
      <c r="C5439" t="str">
        <f t="shared" si="169"/>
        <v>特許法第３６条第６項第２号に規定する要件を満たしていない。</v>
      </c>
    </row>
    <row r="5440" spans="1:3" x14ac:dyDescent="0.55000000000000004">
      <c r="A5440" t="s">
        <v>96</v>
      </c>
      <c r="B5440">
        <f t="shared" si="168"/>
        <v>26</v>
      </c>
      <c r="C5440" t="str">
        <f t="shared" si="169"/>
        <v>特許法第３６条第６項第２号に規定する要件を満たしていない。</v>
      </c>
    </row>
    <row r="5441" spans="1:3" x14ac:dyDescent="0.55000000000000004">
      <c r="A5441" t="s">
        <v>329</v>
      </c>
      <c r="B5441">
        <f t="shared" si="168"/>
        <v>26</v>
      </c>
      <c r="C5441" t="str">
        <f t="shared" si="169"/>
        <v>特許法第３６条第６項第２号に規定する要件を満たしていない。</v>
      </c>
    </row>
    <row r="5442" spans="1:3" x14ac:dyDescent="0.55000000000000004">
      <c r="A5442" t="s">
        <v>192</v>
      </c>
      <c r="B5442">
        <f t="shared" ref="B5442:B5505" si="170">FIND("特許法",A5442)</f>
        <v>26</v>
      </c>
      <c r="C5442" t="str">
        <f t="shared" ref="C5442:C5505" si="171">MID(A5442,B5442,50)</f>
        <v>特許法第３６条第６項第２号に規定する要件を満たしていない。</v>
      </c>
    </row>
    <row r="5443" spans="1:3" x14ac:dyDescent="0.55000000000000004">
      <c r="A5443" t="s">
        <v>91</v>
      </c>
      <c r="B5443">
        <f t="shared" si="170"/>
        <v>24</v>
      </c>
      <c r="C5443" t="str">
        <f t="shared" si="171"/>
        <v>特許法第３６条第６項第２号に規定する要件を満たしていない。</v>
      </c>
    </row>
    <row r="5444" spans="1:3" x14ac:dyDescent="0.55000000000000004">
      <c r="A5444" t="s">
        <v>192</v>
      </c>
      <c r="B5444">
        <f t="shared" si="170"/>
        <v>26</v>
      </c>
      <c r="C5444" t="str">
        <f t="shared" si="171"/>
        <v>特許法第３６条第６項第２号に規定する要件を満たしていない。</v>
      </c>
    </row>
    <row r="5445" spans="1:3" x14ac:dyDescent="0.55000000000000004">
      <c r="A5445" t="s">
        <v>96</v>
      </c>
      <c r="B5445">
        <f t="shared" si="170"/>
        <v>26</v>
      </c>
      <c r="C5445" t="str">
        <f t="shared" si="171"/>
        <v>特許法第３６条第６項第２号に規定する要件を満たしていない。</v>
      </c>
    </row>
    <row r="5446" spans="1:3" x14ac:dyDescent="0.55000000000000004">
      <c r="A5446" t="s">
        <v>96</v>
      </c>
      <c r="B5446">
        <f t="shared" si="170"/>
        <v>26</v>
      </c>
      <c r="C5446" t="str">
        <f t="shared" si="171"/>
        <v>特許法第３６条第６項第２号に規定する要件を満たしていない。</v>
      </c>
    </row>
    <row r="5447" spans="1:3" x14ac:dyDescent="0.55000000000000004">
      <c r="A5447" t="s">
        <v>178</v>
      </c>
      <c r="B5447">
        <f t="shared" si="170"/>
        <v>26</v>
      </c>
      <c r="C5447" t="str">
        <f t="shared" si="171"/>
        <v>特許法第３６条第６項第２号に規定する要件を満たしていない。</v>
      </c>
    </row>
    <row r="5448" spans="1:3" x14ac:dyDescent="0.55000000000000004">
      <c r="A5448" t="s">
        <v>192</v>
      </c>
      <c r="B5448">
        <f t="shared" si="170"/>
        <v>26</v>
      </c>
      <c r="C5448" t="str">
        <f t="shared" si="171"/>
        <v>特許法第３６条第６項第２号に規定する要件を満たしていない。</v>
      </c>
    </row>
    <row r="5449" spans="1:3" x14ac:dyDescent="0.55000000000000004">
      <c r="A5449" t="s">
        <v>96</v>
      </c>
      <c r="B5449">
        <f t="shared" si="170"/>
        <v>26</v>
      </c>
      <c r="C5449" t="str">
        <f t="shared" si="171"/>
        <v>特許法第３６条第６項第２号に規定する要件を満たしていない。</v>
      </c>
    </row>
    <row r="5450" spans="1:3" x14ac:dyDescent="0.55000000000000004">
      <c r="A5450" t="s">
        <v>96</v>
      </c>
      <c r="B5450">
        <f t="shared" si="170"/>
        <v>26</v>
      </c>
      <c r="C5450" t="str">
        <f t="shared" si="171"/>
        <v>特許法第３６条第６項第２号に規定する要件を満たしていない。</v>
      </c>
    </row>
    <row r="5451" spans="1:3" x14ac:dyDescent="0.55000000000000004">
      <c r="A5451" t="s">
        <v>96</v>
      </c>
      <c r="B5451">
        <f t="shared" si="170"/>
        <v>26</v>
      </c>
      <c r="C5451" t="str">
        <f t="shared" si="171"/>
        <v>特許法第３６条第６項第２号に規定する要件を満たしていない。</v>
      </c>
    </row>
    <row r="5452" spans="1:3" x14ac:dyDescent="0.55000000000000004">
      <c r="A5452" t="s">
        <v>186</v>
      </c>
      <c r="B5452">
        <f t="shared" si="170"/>
        <v>26</v>
      </c>
      <c r="C5452" t="str">
        <f t="shared" si="171"/>
        <v>特許法第３６条第６項第２号に規定する要件を満たしていない。</v>
      </c>
    </row>
    <row r="5453" spans="1:3" x14ac:dyDescent="0.55000000000000004">
      <c r="A5453" t="s">
        <v>192</v>
      </c>
      <c r="B5453">
        <f t="shared" si="170"/>
        <v>26</v>
      </c>
      <c r="C5453" t="str">
        <f t="shared" si="171"/>
        <v>特許法第３６条第６項第２号に規定する要件を満たしていない。</v>
      </c>
    </row>
    <row r="5454" spans="1:3" x14ac:dyDescent="0.55000000000000004">
      <c r="A5454" t="s">
        <v>186</v>
      </c>
      <c r="B5454">
        <f t="shared" si="170"/>
        <v>26</v>
      </c>
      <c r="C5454" t="str">
        <f t="shared" si="171"/>
        <v>特許法第３６条第６項第２号に規定する要件を満たしていない。</v>
      </c>
    </row>
    <row r="5455" spans="1:3" x14ac:dyDescent="0.55000000000000004">
      <c r="A5455" t="s">
        <v>192</v>
      </c>
      <c r="B5455">
        <f t="shared" si="170"/>
        <v>26</v>
      </c>
      <c r="C5455" t="str">
        <f t="shared" si="171"/>
        <v>特許法第３６条第６項第２号に規定する要件を満たしていない。</v>
      </c>
    </row>
    <row r="5456" spans="1:3" x14ac:dyDescent="0.55000000000000004">
      <c r="A5456" t="s">
        <v>192</v>
      </c>
      <c r="B5456">
        <f t="shared" si="170"/>
        <v>26</v>
      </c>
      <c r="C5456" t="str">
        <f t="shared" si="171"/>
        <v>特許法第３６条第６項第２号に規定する要件を満たしていない。</v>
      </c>
    </row>
    <row r="5457" spans="1:3" x14ac:dyDescent="0.55000000000000004">
      <c r="A5457" t="s">
        <v>96</v>
      </c>
      <c r="B5457">
        <f t="shared" si="170"/>
        <v>26</v>
      </c>
      <c r="C5457" t="str">
        <f t="shared" si="171"/>
        <v>特許法第３６条第６項第２号に規定する要件を満たしていない。</v>
      </c>
    </row>
    <row r="5458" spans="1:3" x14ac:dyDescent="0.55000000000000004">
      <c r="A5458" t="s">
        <v>96</v>
      </c>
      <c r="B5458">
        <f t="shared" si="170"/>
        <v>26</v>
      </c>
      <c r="C5458" t="str">
        <f t="shared" si="171"/>
        <v>特許法第３６条第６項第２号に規定する要件を満たしていない。</v>
      </c>
    </row>
    <row r="5459" spans="1:3" x14ac:dyDescent="0.55000000000000004">
      <c r="A5459" t="s">
        <v>192</v>
      </c>
      <c r="B5459">
        <f t="shared" si="170"/>
        <v>26</v>
      </c>
      <c r="C5459" t="str">
        <f t="shared" si="171"/>
        <v>特許法第３６条第６項第２号に規定する要件を満たしていない。</v>
      </c>
    </row>
    <row r="5460" spans="1:3" x14ac:dyDescent="0.55000000000000004">
      <c r="A5460" t="s">
        <v>192</v>
      </c>
      <c r="B5460">
        <f t="shared" si="170"/>
        <v>26</v>
      </c>
      <c r="C5460" t="str">
        <f t="shared" si="171"/>
        <v>特許法第３６条第６項第２号に規定する要件を満たしていない。</v>
      </c>
    </row>
    <row r="5461" spans="1:3" x14ac:dyDescent="0.55000000000000004">
      <c r="A5461" t="s">
        <v>192</v>
      </c>
      <c r="B5461">
        <f t="shared" si="170"/>
        <v>26</v>
      </c>
      <c r="C5461" t="str">
        <f t="shared" si="171"/>
        <v>特許法第３６条第６項第２号に規定する要件を満たしていない。</v>
      </c>
    </row>
    <row r="5462" spans="1:3" x14ac:dyDescent="0.55000000000000004">
      <c r="A5462" t="s">
        <v>96</v>
      </c>
      <c r="B5462">
        <f t="shared" si="170"/>
        <v>26</v>
      </c>
      <c r="C5462" t="str">
        <f t="shared" si="171"/>
        <v>特許法第３６条第６項第２号に規定する要件を満たしていない。</v>
      </c>
    </row>
    <row r="5463" spans="1:3" x14ac:dyDescent="0.55000000000000004">
      <c r="A5463" t="s">
        <v>96</v>
      </c>
      <c r="B5463">
        <f t="shared" si="170"/>
        <v>26</v>
      </c>
      <c r="C5463" t="str">
        <f t="shared" si="171"/>
        <v>特許法第３６条第６項第２号に規定する要件を満たしていない。</v>
      </c>
    </row>
    <row r="5464" spans="1:3" x14ac:dyDescent="0.55000000000000004">
      <c r="A5464" t="s">
        <v>192</v>
      </c>
      <c r="B5464">
        <f t="shared" si="170"/>
        <v>26</v>
      </c>
      <c r="C5464" t="str">
        <f t="shared" si="171"/>
        <v>特許法第３６条第６項第２号に規定する要件を満たしていない。</v>
      </c>
    </row>
    <row r="5465" spans="1:3" x14ac:dyDescent="0.55000000000000004">
      <c r="A5465" t="s">
        <v>186</v>
      </c>
      <c r="B5465">
        <f t="shared" si="170"/>
        <v>26</v>
      </c>
      <c r="C5465" t="str">
        <f t="shared" si="171"/>
        <v>特許法第３６条第６項第２号に規定する要件を満たしていない。</v>
      </c>
    </row>
    <row r="5466" spans="1:3" x14ac:dyDescent="0.55000000000000004">
      <c r="A5466" t="s">
        <v>96</v>
      </c>
      <c r="B5466">
        <f t="shared" si="170"/>
        <v>26</v>
      </c>
      <c r="C5466" t="str">
        <f t="shared" si="171"/>
        <v>特許法第３６条第６項第２号に規定する要件を満たしていない。</v>
      </c>
    </row>
    <row r="5467" spans="1:3" x14ac:dyDescent="0.55000000000000004">
      <c r="A5467" t="s">
        <v>192</v>
      </c>
      <c r="B5467">
        <f t="shared" si="170"/>
        <v>26</v>
      </c>
      <c r="C5467" t="str">
        <f t="shared" si="171"/>
        <v>特許法第３６条第６項第２号に規定する要件を満たしていない。</v>
      </c>
    </row>
    <row r="5468" spans="1:3" x14ac:dyDescent="0.55000000000000004">
      <c r="A5468" t="s">
        <v>91</v>
      </c>
      <c r="B5468">
        <f t="shared" si="170"/>
        <v>24</v>
      </c>
      <c r="C5468" t="str">
        <f t="shared" si="171"/>
        <v>特許法第３６条第６項第２号に規定する要件を満たしていない。</v>
      </c>
    </row>
    <row r="5469" spans="1:3" x14ac:dyDescent="0.55000000000000004">
      <c r="A5469" t="s">
        <v>96</v>
      </c>
      <c r="B5469">
        <f t="shared" si="170"/>
        <v>26</v>
      </c>
      <c r="C5469" t="str">
        <f t="shared" si="171"/>
        <v>特許法第３６条第６項第２号に規定する要件を満たしていない。</v>
      </c>
    </row>
    <row r="5470" spans="1:3" x14ac:dyDescent="0.55000000000000004">
      <c r="A5470" t="s">
        <v>272</v>
      </c>
      <c r="B5470">
        <f t="shared" si="170"/>
        <v>26</v>
      </c>
      <c r="C5470" t="str">
        <f t="shared" si="171"/>
        <v>特許法第３６条第６項第２号に規定する要件を満たしていない。</v>
      </c>
    </row>
    <row r="5471" spans="1:3" x14ac:dyDescent="0.55000000000000004">
      <c r="A5471" t="s">
        <v>186</v>
      </c>
      <c r="B5471">
        <f t="shared" si="170"/>
        <v>26</v>
      </c>
      <c r="C5471" t="str">
        <f t="shared" si="171"/>
        <v>特許法第３６条第６項第２号に規定する要件を満たしていない。</v>
      </c>
    </row>
    <row r="5472" spans="1:3" x14ac:dyDescent="0.55000000000000004">
      <c r="A5472" t="s">
        <v>186</v>
      </c>
      <c r="B5472">
        <f t="shared" si="170"/>
        <v>26</v>
      </c>
      <c r="C5472" t="str">
        <f t="shared" si="171"/>
        <v>特許法第３６条第６項第２号に規定する要件を満たしていない。</v>
      </c>
    </row>
    <row r="5473" spans="1:3" x14ac:dyDescent="0.55000000000000004">
      <c r="A5473" t="s">
        <v>186</v>
      </c>
      <c r="B5473">
        <f t="shared" si="170"/>
        <v>26</v>
      </c>
      <c r="C5473" t="str">
        <f t="shared" si="171"/>
        <v>特許法第３６条第６項第２号に規定する要件を満たしていない。</v>
      </c>
    </row>
    <row r="5474" spans="1:3" x14ac:dyDescent="0.55000000000000004">
      <c r="A5474" t="s">
        <v>178</v>
      </c>
      <c r="B5474">
        <f t="shared" si="170"/>
        <v>26</v>
      </c>
      <c r="C5474" t="str">
        <f t="shared" si="171"/>
        <v>特許法第３６条第６項第２号に規定する要件を満たしていない。</v>
      </c>
    </row>
    <row r="5475" spans="1:3" x14ac:dyDescent="0.55000000000000004">
      <c r="A5475" t="s">
        <v>192</v>
      </c>
      <c r="B5475">
        <f t="shared" si="170"/>
        <v>26</v>
      </c>
      <c r="C5475" t="str">
        <f t="shared" si="171"/>
        <v>特許法第３６条第６項第２号に規定する要件を満たしていない。</v>
      </c>
    </row>
    <row r="5476" spans="1:3" x14ac:dyDescent="0.55000000000000004">
      <c r="A5476" t="s">
        <v>461</v>
      </c>
      <c r="B5476">
        <f t="shared" si="170"/>
        <v>58</v>
      </c>
      <c r="C5476" t="str">
        <f t="shared" si="171"/>
        <v>特許法第３６条第６項第２号に規定する要件を満たしていない。</v>
      </c>
    </row>
    <row r="5477" spans="1:3" x14ac:dyDescent="0.55000000000000004">
      <c r="A5477" t="s">
        <v>192</v>
      </c>
      <c r="B5477">
        <f t="shared" si="170"/>
        <v>26</v>
      </c>
      <c r="C5477" t="str">
        <f t="shared" si="171"/>
        <v>特許法第３６条第６項第２号に規定する要件を満たしていない。</v>
      </c>
    </row>
    <row r="5478" spans="1:3" x14ac:dyDescent="0.55000000000000004">
      <c r="A5478" t="s">
        <v>192</v>
      </c>
      <c r="B5478">
        <f t="shared" si="170"/>
        <v>26</v>
      </c>
      <c r="C5478" t="str">
        <f t="shared" si="171"/>
        <v>特許法第３６条第６項第２号に規定する要件を満たしていない。</v>
      </c>
    </row>
    <row r="5479" spans="1:3" x14ac:dyDescent="0.55000000000000004">
      <c r="A5479" t="s">
        <v>178</v>
      </c>
      <c r="B5479">
        <f t="shared" si="170"/>
        <v>26</v>
      </c>
      <c r="C5479" t="str">
        <f t="shared" si="171"/>
        <v>特許法第３６条第６項第２号に規定する要件を満たしていない。</v>
      </c>
    </row>
    <row r="5480" spans="1:3" x14ac:dyDescent="0.55000000000000004">
      <c r="A5480" t="s">
        <v>91</v>
      </c>
      <c r="B5480">
        <f t="shared" si="170"/>
        <v>24</v>
      </c>
      <c r="C5480" t="str">
        <f t="shared" si="171"/>
        <v>特許法第３６条第６項第２号に規定する要件を満たしていない。</v>
      </c>
    </row>
    <row r="5481" spans="1:3" x14ac:dyDescent="0.55000000000000004">
      <c r="A5481" t="s">
        <v>186</v>
      </c>
      <c r="B5481">
        <f t="shared" si="170"/>
        <v>26</v>
      </c>
      <c r="C5481" t="str">
        <f t="shared" si="171"/>
        <v>特許法第３６条第６項第２号に規定する要件を満たしていない。</v>
      </c>
    </row>
    <row r="5482" spans="1:3" x14ac:dyDescent="0.55000000000000004">
      <c r="A5482" t="s">
        <v>186</v>
      </c>
      <c r="B5482">
        <f t="shared" si="170"/>
        <v>26</v>
      </c>
      <c r="C5482" t="str">
        <f t="shared" si="171"/>
        <v>特許法第３６条第６項第２号に規定する要件を満たしていない。</v>
      </c>
    </row>
    <row r="5483" spans="1:3" x14ac:dyDescent="0.55000000000000004">
      <c r="A5483" t="s">
        <v>192</v>
      </c>
      <c r="B5483">
        <f t="shared" si="170"/>
        <v>26</v>
      </c>
      <c r="C5483" t="str">
        <f t="shared" si="171"/>
        <v>特許法第３６条第６項第２号に規定する要件を満たしていない。</v>
      </c>
    </row>
    <row r="5484" spans="1:3" x14ac:dyDescent="0.55000000000000004">
      <c r="A5484" t="s">
        <v>96</v>
      </c>
      <c r="B5484">
        <f t="shared" si="170"/>
        <v>26</v>
      </c>
      <c r="C5484" t="str">
        <f t="shared" si="171"/>
        <v>特許法第３６条第６項第２号に規定する要件を満たしていない。</v>
      </c>
    </row>
    <row r="5485" spans="1:3" x14ac:dyDescent="0.55000000000000004">
      <c r="A5485" t="s">
        <v>96</v>
      </c>
      <c r="B5485">
        <f t="shared" si="170"/>
        <v>26</v>
      </c>
      <c r="C5485" t="str">
        <f t="shared" si="171"/>
        <v>特許法第３６条第６項第２号に規定する要件を満たしていない。</v>
      </c>
    </row>
    <row r="5486" spans="1:3" x14ac:dyDescent="0.55000000000000004">
      <c r="A5486" t="s">
        <v>116</v>
      </c>
      <c r="B5486">
        <f t="shared" si="170"/>
        <v>27</v>
      </c>
      <c r="C5486" t="str">
        <f t="shared" si="171"/>
        <v>特許法第３６条第６項第２号に規定する要件を満たしていない。</v>
      </c>
    </row>
    <row r="5487" spans="1:3" x14ac:dyDescent="0.55000000000000004">
      <c r="A5487" t="s">
        <v>192</v>
      </c>
      <c r="B5487">
        <f t="shared" si="170"/>
        <v>26</v>
      </c>
      <c r="C5487" t="str">
        <f t="shared" si="171"/>
        <v>特許法第３６条第６項第２号に規定する要件を満たしていない。</v>
      </c>
    </row>
    <row r="5488" spans="1:3" x14ac:dyDescent="0.55000000000000004">
      <c r="A5488" t="s">
        <v>192</v>
      </c>
      <c r="B5488">
        <f t="shared" si="170"/>
        <v>26</v>
      </c>
      <c r="C5488" t="str">
        <f t="shared" si="171"/>
        <v>特許法第３６条第６項第２号に規定する要件を満たしていない。</v>
      </c>
    </row>
    <row r="5489" spans="1:3" x14ac:dyDescent="0.55000000000000004">
      <c r="A5489" t="s">
        <v>96</v>
      </c>
      <c r="B5489">
        <f t="shared" si="170"/>
        <v>26</v>
      </c>
      <c r="C5489" t="str">
        <f t="shared" si="171"/>
        <v>特許法第３６条第６項第２号に規定する要件を満たしていない。</v>
      </c>
    </row>
    <row r="5490" spans="1:3" x14ac:dyDescent="0.55000000000000004">
      <c r="A5490" t="s">
        <v>91</v>
      </c>
      <c r="B5490">
        <f t="shared" si="170"/>
        <v>24</v>
      </c>
      <c r="C5490" t="str">
        <f t="shared" si="171"/>
        <v>特許法第３６条第６項第２号に規定する要件を満たしていない。</v>
      </c>
    </row>
    <row r="5491" spans="1:3" x14ac:dyDescent="0.55000000000000004">
      <c r="A5491" t="s">
        <v>91</v>
      </c>
      <c r="B5491">
        <f t="shared" si="170"/>
        <v>24</v>
      </c>
      <c r="C5491" t="str">
        <f t="shared" si="171"/>
        <v>特許法第３６条第６項第２号に規定する要件を満たしていない。</v>
      </c>
    </row>
    <row r="5492" spans="1:3" x14ac:dyDescent="0.55000000000000004">
      <c r="A5492" t="s">
        <v>178</v>
      </c>
      <c r="B5492">
        <f t="shared" si="170"/>
        <v>26</v>
      </c>
      <c r="C5492" t="str">
        <f t="shared" si="171"/>
        <v>特許法第３６条第６項第２号に規定する要件を満たしていない。</v>
      </c>
    </row>
    <row r="5493" spans="1:3" x14ac:dyDescent="0.55000000000000004">
      <c r="A5493" t="s">
        <v>186</v>
      </c>
      <c r="B5493">
        <f t="shared" si="170"/>
        <v>26</v>
      </c>
      <c r="C5493" t="str">
        <f t="shared" si="171"/>
        <v>特許法第３６条第６項第２号に規定する要件を満たしていない。</v>
      </c>
    </row>
    <row r="5494" spans="1:3" x14ac:dyDescent="0.55000000000000004">
      <c r="A5494" t="s">
        <v>91</v>
      </c>
      <c r="B5494">
        <f t="shared" si="170"/>
        <v>24</v>
      </c>
      <c r="C5494" t="str">
        <f t="shared" si="171"/>
        <v>特許法第３６条第６項第２号に規定する要件を満たしていない。</v>
      </c>
    </row>
    <row r="5495" spans="1:3" x14ac:dyDescent="0.55000000000000004">
      <c r="A5495" t="s">
        <v>96</v>
      </c>
      <c r="B5495">
        <f t="shared" si="170"/>
        <v>26</v>
      </c>
      <c r="C5495" t="str">
        <f t="shared" si="171"/>
        <v>特許法第３６条第６項第２号に規定する要件を満たしていない。</v>
      </c>
    </row>
    <row r="5496" spans="1:3" x14ac:dyDescent="0.55000000000000004">
      <c r="A5496" t="s">
        <v>178</v>
      </c>
      <c r="B5496">
        <f t="shared" si="170"/>
        <v>26</v>
      </c>
      <c r="C5496" t="str">
        <f t="shared" si="171"/>
        <v>特許法第３６条第６項第２号に規定する要件を満たしていない。</v>
      </c>
    </row>
    <row r="5497" spans="1:3" x14ac:dyDescent="0.55000000000000004">
      <c r="A5497" t="s">
        <v>186</v>
      </c>
      <c r="B5497">
        <f t="shared" si="170"/>
        <v>26</v>
      </c>
      <c r="C5497" t="str">
        <f t="shared" si="171"/>
        <v>特許法第３６条第６項第２号に規定する要件を満たしていない。</v>
      </c>
    </row>
    <row r="5498" spans="1:3" x14ac:dyDescent="0.55000000000000004">
      <c r="A5498" t="s">
        <v>96</v>
      </c>
      <c r="B5498">
        <f t="shared" si="170"/>
        <v>26</v>
      </c>
      <c r="C5498" t="str">
        <f t="shared" si="171"/>
        <v>特許法第３６条第６項第２号に規定する要件を満たしていない。</v>
      </c>
    </row>
    <row r="5499" spans="1:3" x14ac:dyDescent="0.55000000000000004">
      <c r="A5499" t="s">
        <v>96</v>
      </c>
      <c r="B5499">
        <f t="shared" si="170"/>
        <v>26</v>
      </c>
      <c r="C5499" t="str">
        <f t="shared" si="171"/>
        <v>特許法第３６条第６項第２号に規定する要件を満たしていない。</v>
      </c>
    </row>
    <row r="5500" spans="1:3" x14ac:dyDescent="0.55000000000000004">
      <c r="A5500" t="s">
        <v>96</v>
      </c>
      <c r="B5500">
        <f t="shared" si="170"/>
        <v>26</v>
      </c>
      <c r="C5500" t="str">
        <f t="shared" si="171"/>
        <v>特許法第３６条第６項第２号に規定する要件を満たしていない。</v>
      </c>
    </row>
    <row r="5501" spans="1:3" x14ac:dyDescent="0.55000000000000004">
      <c r="A5501" t="s">
        <v>186</v>
      </c>
      <c r="B5501">
        <f t="shared" si="170"/>
        <v>26</v>
      </c>
      <c r="C5501" t="str">
        <f t="shared" si="171"/>
        <v>特許法第３６条第６項第２号に規定する要件を満たしていない。</v>
      </c>
    </row>
    <row r="5502" spans="1:3" x14ac:dyDescent="0.55000000000000004">
      <c r="A5502" t="s">
        <v>192</v>
      </c>
      <c r="B5502">
        <f t="shared" si="170"/>
        <v>26</v>
      </c>
      <c r="C5502" t="str">
        <f t="shared" si="171"/>
        <v>特許法第３６条第６項第２号に規定する要件を満たしていない。</v>
      </c>
    </row>
    <row r="5503" spans="1:3" x14ac:dyDescent="0.55000000000000004">
      <c r="A5503" t="s">
        <v>91</v>
      </c>
      <c r="B5503">
        <f t="shared" si="170"/>
        <v>24</v>
      </c>
      <c r="C5503" t="str">
        <f t="shared" si="171"/>
        <v>特許法第３６条第６項第２号に規定する要件を満たしていない。</v>
      </c>
    </row>
    <row r="5504" spans="1:3" x14ac:dyDescent="0.55000000000000004">
      <c r="A5504" t="s">
        <v>91</v>
      </c>
      <c r="B5504">
        <f t="shared" si="170"/>
        <v>24</v>
      </c>
      <c r="C5504" t="str">
        <f t="shared" si="171"/>
        <v>特許法第３６条第６項第２号に規定する要件を満たしていない。</v>
      </c>
    </row>
    <row r="5505" spans="1:3" x14ac:dyDescent="0.55000000000000004">
      <c r="A5505" t="s">
        <v>192</v>
      </c>
      <c r="B5505">
        <f t="shared" si="170"/>
        <v>26</v>
      </c>
      <c r="C5505" t="str">
        <f t="shared" si="171"/>
        <v>特許法第３６条第６項第２号に規定する要件を満たしていない。</v>
      </c>
    </row>
    <row r="5506" spans="1:3" x14ac:dyDescent="0.55000000000000004">
      <c r="A5506" t="s">
        <v>192</v>
      </c>
      <c r="B5506">
        <f t="shared" ref="B5506:B5569" si="172">FIND("特許法",A5506)</f>
        <v>26</v>
      </c>
      <c r="C5506" t="str">
        <f t="shared" ref="C5506:C5569" si="173">MID(A5506,B5506,50)</f>
        <v>特許法第３６条第６項第２号に規定する要件を満たしていない。</v>
      </c>
    </row>
    <row r="5507" spans="1:3" x14ac:dyDescent="0.55000000000000004">
      <c r="A5507" t="s">
        <v>96</v>
      </c>
      <c r="B5507">
        <f t="shared" si="172"/>
        <v>26</v>
      </c>
      <c r="C5507" t="str">
        <f t="shared" si="173"/>
        <v>特許法第３６条第６項第２号に規定する要件を満たしていない。</v>
      </c>
    </row>
    <row r="5508" spans="1:3" x14ac:dyDescent="0.55000000000000004">
      <c r="A5508" t="s">
        <v>96</v>
      </c>
      <c r="B5508">
        <f t="shared" si="172"/>
        <v>26</v>
      </c>
      <c r="C5508" t="str">
        <f t="shared" si="173"/>
        <v>特許法第３６条第６項第２号に規定する要件を満たしていない。</v>
      </c>
    </row>
    <row r="5509" spans="1:3" x14ac:dyDescent="0.55000000000000004">
      <c r="A5509" t="s">
        <v>91</v>
      </c>
      <c r="B5509">
        <f t="shared" si="172"/>
        <v>24</v>
      </c>
      <c r="C5509" t="str">
        <f t="shared" si="173"/>
        <v>特許法第３６条第６項第２号に規定する要件を満たしていない。</v>
      </c>
    </row>
    <row r="5510" spans="1:3" x14ac:dyDescent="0.55000000000000004">
      <c r="A5510" t="s">
        <v>96</v>
      </c>
      <c r="B5510">
        <f t="shared" si="172"/>
        <v>26</v>
      </c>
      <c r="C5510" t="str">
        <f t="shared" si="173"/>
        <v>特許法第３６条第６項第２号に規定する要件を満たしていない。</v>
      </c>
    </row>
    <row r="5511" spans="1:3" x14ac:dyDescent="0.55000000000000004">
      <c r="A5511" t="s">
        <v>192</v>
      </c>
      <c r="B5511">
        <f t="shared" si="172"/>
        <v>26</v>
      </c>
      <c r="C5511" t="str">
        <f t="shared" si="173"/>
        <v>特許法第３６条第６項第２号に規定する要件を満たしていない。</v>
      </c>
    </row>
    <row r="5512" spans="1:3" x14ac:dyDescent="0.55000000000000004">
      <c r="A5512" t="s">
        <v>192</v>
      </c>
      <c r="B5512">
        <f t="shared" si="172"/>
        <v>26</v>
      </c>
      <c r="C5512" t="str">
        <f t="shared" si="173"/>
        <v>特許法第３６条第６項第２号に規定する要件を満たしていない。</v>
      </c>
    </row>
    <row r="5513" spans="1:3" x14ac:dyDescent="0.55000000000000004">
      <c r="A5513" t="s">
        <v>192</v>
      </c>
      <c r="B5513">
        <f t="shared" si="172"/>
        <v>26</v>
      </c>
      <c r="C5513" t="str">
        <f t="shared" si="173"/>
        <v>特許法第３６条第６項第２号に規定する要件を満たしていない。</v>
      </c>
    </row>
    <row r="5514" spans="1:3" x14ac:dyDescent="0.55000000000000004">
      <c r="A5514" t="s">
        <v>91</v>
      </c>
      <c r="B5514">
        <f t="shared" si="172"/>
        <v>24</v>
      </c>
      <c r="C5514" t="str">
        <f t="shared" si="173"/>
        <v>特許法第３６条第６項第２号に規定する要件を満たしていない。</v>
      </c>
    </row>
    <row r="5515" spans="1:3" x14ac:dyDescent="0.55000000000000004">
      <c r="A5515" t="s">
        <v>186</v>
      </c>
      <c r="B5515">
        <f t="shared" si="172"/>
        <v>26</v>
      </c>
      <c r="C5515" t="str">
        <f t="shared" si="173"/>
        <v>特許法第３６条第６項第２号に規定する要件を満たしていない。</v>
      </c>
    </row>
    <row r="5516" spans="1:3" x14ac:dyDescent="0.55000000000000004">
      <c r="A5516" t="s">
        <v>192</v>
      </c>
      <c r="B5516">
        <f t="shared" si="172"/>
        <v>26</v>
      </c>
      <c r="C5516" t="str">
        <f t="shared" si="173"/>
        <v>特許法第３６条第６項第２号に規定する要件を満たしていない。</v>
      </c>
    </row>
    <row r="5517" spans="1:3" x14ac:dyDescent="0.55000000000000004">
      <c r="A5517" t="s">
        <v>192</v>
      </c>
      <c r="B5517">
        <f t="shared" si="172"/>
        <v>26</v>
      </c>
      <c r="C5517" t="str">
        <f t="shared" si="173"/>
        <v>特許法第３６条第６項第２号に規定する要件を満たしていない。</v>
      </c>
    </row>
    <row r="5518" spans="1:3" x14ac:dyDescent="0.55000000000000004">
      <c r="A5518" t="s">
        <v>91</v>
      </c>
      <c r="B5518">
        <f t="shared" si="172"/>
        <v>24</v>
      </c>
      <c r="C5518" t="str">
        <f t="shared" si="173"/>
        <v>特許法第３６条第６項第２号に規定する要件を満たしていない。</v>
      </c>
    </row>
    <row r="5519" spans="1:3" x14ac:dyDescent="0.55000000000000004">
      <c r="A5519" t="s">
        <v>91</v>
      </c>
      <c r="B5519">
        <f t="shared" si="172"/>
        <v>24</v>
      </c>
      <c r="C5519" t="str">
        <f t="shared" si="173"/>
        <v>特許法第３６条第６項第２号に規定する要件を満たしていない。</v>
      </c>
    </row>
    <row r="5520" spans="1:3" x14ac:dyDescent="0.55000000000000004">
      <c r="A5520" t="s">
        <v>192</v>
      </c>
      <c r="B5520">
        <f t="shared" si="172"/>
        <v>26</v>
      </c>
      <c r="C5520" t="str">
        <f t="shared" si="173"/>
        <v>特許法第３６条第６項第２号に規定する要件を満たしていない。</v>
      </c>
    </row>
    <row r="5521" spans="1:3" x14ac:dyDescent="0.55000000000000004">
      <c r="A5521" t="s">
        <v>96</v>
      </c>
      <c r="B5521">
        <f t="shared" si="172"/>
        <v>26</v>
      </c>
      <c r="C5521" t="str">
        <f t="shared" si="173"/>
        <v>特許法第３６条第６項第２号に規定する要件を満たしていない。</v>
      </c>
    </row>
    <row r="5522" spans="1:3" x14ac:dyDescent="0.55000000000000004">
      <c r="A5522" t="s">
        <v>186</v>
      </c>
      <c r="B5522">
        <f t="shared" si="172"/>
        <v>26</v>
      </c>
      <c r="C5522" t="str">
        <f t="shared" si="173"/>
        <v>特許法第３６条第６項第２号に規定する要件を満たしていない。</v>
      </c>
    </row>
    <row r="5523" spans="1:3" x14ac:dyDescent="0.55000000000000004">
      <c r="A5523" t="s">
        <v>152</v>
      </c>
      <c r="B5523">
        <f t="shared" si="172"/>
        <v>26</v>
      </c>
      <c r="C5523" t="str">
        <f t="shared" si="173"/>
        <v>特許法第３６条第６項第２号に規定する要件を満たしていない。</v>
      </c>
    </row>
    <row r="5524" spans="1:3" x14ac:dyDescent="0.55000000000000004">
      <c r="A5524" t="s">
        <v>192</v>
      </c>
      <c r="B5524">
        <f t="shared" si="172"/>
        <v>26</v>
      </c>
      <c r="C5524" t="str">
        <f t="shared" si="173"/>
        <v>特許法第３６条第６項第２号に規定する要件を満たしていない。</v>
      </c>
    </row>
    <row r="5525" spans="1:3" x14ac:dyDescent="0.55000000000000004">
      <c r="A5525" t="s">
        <v>96</v>
      </c>
      <c r="B5525">
        <f t="shared" si="172"/>
        <v>26</v>
      </c>
      <c r="C5525" t="str">
        <f t="shared" si="173"/>
        <v>特許法第３６条第６項第２号に規定する要件を満たしていない。</v>
      </c>
    </row>
    <row r="5526" spans="1:3" x14ac:dyDescent="0.55000000000000004">
      <c r="A5526" t="s">
        <v>192</v>
      </c>
      <c r="B5526">
        <f t="shared" si="172"/>
        <v>26</v>
      </c>
      <c r="C5526" t="str">
        <f t="shared" si="173"/>
        <v>特許法第３６条第６項第２号に規定する要件を満たしていない。</v>
      </c>
    </row>
    <row r="5527" spans="1:3" x14ac:dyDescent="0.55000000000000004">
      <c r="A5527" t="s">
        <v>91</v>
      </c>
      <c r="B5527">
        <f t="shared" si="172"/>
        <v>24</v>
      </c>
      <c r="C5527" t="str">
        <f t="shared" si="173"/>
        <v>特許法第３６条第６項第２号に規定する要件を満たしていない。</v>
      </c>
    </row>
    <row r="5528" spans="1:3" x14ac:dyDescent="0.55000000000000004">
      <c r="A5528" t="s">
        <v>192</v>
      </c>
      <c r="B5528">
        <f t="shared" si="172"/>
        <v>26</v>
      </c>
      <c r="C5528" t="str">
        <f t="shared" si="173"/>
        <v>特許法第３６条第６項第２号に規定する要件を満たしていない。</v>
      </c>
    </row>
    <row r="5529" spans="1:3" x14ac:dyDescent="0.55000000000000004">
      <c r="A5529" t="s">
        <v>96</v>
      </c>
      <c r="B5529">
        <f t="shared" si="172"/>
        <v>26</v>
      </c>
      <c r="C5529" t="str">
        <f t="shared" si="173"/>
        <v>特許法第３６条第６項第２号に規定する要件を満たしていない。</v>
      </c>
    </row>
    <row r="5530" spans="1:3" x14ac:dyDescent="0.55000000000000004">
      <c r="A5530" t="s">
        <v>96</v>
      </c>
      <c r="B5530">
        <f t="shared" si="172"/>
        <v>26</v>
      </c>
      <c r="C5530" t="str">
        <f t="shared" si="173"/>
        <v>特許法第３６条第６項第２号に規定する要件を満たしていない。</v>
      </c>
    </row>
    <row r="5531" spans="1:3" x14ac:dyDescent="0.55000000000000004">
      <c r="A5531" t="s">
        <v>96</v>
      </c>
      <c r="B5531">
        <f t="shared" si="172"/>
        <v>26</v>
      </c>
      <c r="C5531" t="str">
        <f t="shared" si="173"/>
        <v>特許法第３６条第６項第２号に規定する要件を満たしていない。</v>
      </c>
    </row>
    <row r="5532" spans="1:3" x14ac:dyDescent="0.55000000000000004">
      <c r="A5532" t="s">
        <v>186</v>
      </c>
      <c r="B5532">
        <f t="shared" si="172"/>
        <v>26</v>
      </c>
      <c r="C5532" t="str">
        <f t="shared" si="173"/>
        <v>特許法第３６条第６項第２号に規定する要件を満たしていない。</v>
      </c>
    </row>
    <row r="5533" spans="1:3" x14ac:dyDescent="0.55000000000000004">
      <c r="A5533" t="s">
        <v>96</v>
      </c>
      <c r="B5533">
        <f t="shared" si="172"/>
        <v>26</v>
      </c>
      <c r="C5533" t="str">
        <f t="shared" si="173"/>
        <v>特許法第３６条第６項第２号に規定する要件を満たしていない。</v>
      </c>
    </row>
    <row r="5534" spans="1:3" x14ac:dyDescent="0.55000000000000004">
      <c r="A5534" t="s">
        <v>192</v>
      </c>
      <c r="B5534">
        <f t="shared" si="172"/>
        <v>26</v>
      </c>
      <c r="C5534" t="str">
        <f t="shared" si="173"/>
        <v>特許法第３６条第６項第２号に規定する要件を満たしていない。</v>
      </c>
    </row>
    <row r="5535" spans="1:3" x14ac:dyDescent="0.55000000000000004">
      <c r="A5535" t="s">
        <v>192</v>
      </c>
      <c r="B5535">
        <f t="shared" si="172"/>
        <v>26</v>
      </c>
      <c r="C5535" t="str">
        <f t="shared" si="173"/>
        <v>特許法第３６条第６項第２号に規定する要件を満たしていない。</v>
      </c>
    </row>
    <row r="5536" spans="1:3" x14ac:dyDescent="0.55000000000000004">
      <c r="A5536" t="s">
        <v>186</v>
      </c>
      <c r="B5536">
        <f t="shared" si="172"/>
        <v>26</v>
      </c>
      <c r="C5536" t="str">
        <f t="shared" si="173"/>
        <v>特許法第３６条第６項第２号に規定する要件を満たしていない。</v>
      </c>
    </row>
    <row r="5537" spans="1:3" x14ac:dyDescent="0.55000000000000004">
      <c r="A5537" t="s">
        <v>192</v>
      </c>
      <c r="B5537">
        <f t="shared" si="172"/>
        <v>26</v>
      </c>
      <c r="C5537" t="str">
        <f t="shared" si="173"/>
        <v>特許法第３６条第６項第２号に規定する要件を満たしていない。</v>
      </c>
    </row>
    <row r="5538" spans="1:3" x14ac:dyDescent="0.55000000000000004">
      <c r="A5538" t="s">
        <v>186</v>
      </c>
      <c r="B5538">
        <f t="shared" si="172"/>
        <v>26</v>
      </c>
      <c r="C5538" t="str">
        <f t="shared" si="173"/>
        <v>特許法第３６条第６項第２号に規定する要件を満たしていない。</v>
      </c>
    </row>
    <row r="5539" spans="1:3" x14ac:dyDescent="0.55000000000000004">
      <c r="A5539" t="s">
        <v>96</v>
      </c>
      <c r="B5539">
        <f t="shared" si="172"/>
        <v>26</v>
      </c>
      <c r="C5539" t="str">
        <f t="shared" si="173"/>
        <v>特許法第３６条第６項第２号に規定する要件を満たしていない。</v>
      </c>
    </row>
    <row r="5540" spans="1:3" x14ac:dyDescent="0.55000000000000004">
      <c r="A5540" t="s">
        <v>96</v>
      </c>
      <c r="B5540">
        <f t="shared" si="172"/>
        <v>26</v>
      </c>
      <c r="C5540" t="str">
        <f t="shared" si="173"/>
        <v>特許法第３６条第６項第２号に規定する要件を満たしていない。</v>
      </c>
    </row>
    <row r="5541" spans="1:3" x14ac:dyDescent="0.55000000000000004">
      <c r="A5541" t="s">
        <v>192</v>
      </c>
      <c r="B5541">
        <f t="shared" si="172"/>
        <v>26</v>
      </c>
      <c r="C5541" t="str">
        <f t="shared" si="173"/>
        <v>特許法第３６条第６項第２号に規定する要件を満たしていない。</v>
      </c>
    </row>
    <row r="5542" spans="1:3" x14ac:dyDescent="0.55000000000000004">
      <c r="A5542" t="s">
        <v>96</v>
      </c>
      <c r="B5542">
        <f t="shared" si="172"/>
        <v>26</v>
      </c>
      <c r="C5542" t="str">
        <f t="shared" si="173"/>
        <v>特許法第３６条第６項第２号に規定する要件を満たしていない。</v>
      </c>
    </row>
    <row r="5543" spans="1:3" x14ac:dyDescent="0.55000000000000004">
      <c r="A5543" t="s">
        <v>192</v>
      </c>
      <c r="B5543">
        <f t="shared" si="172"/>
        <v>26</v>
      </c>
      <c r="C5543" t="str">
        <f t="shared" si="173"/>
        <v>特許法第３６条第６項第２号に規定する要件を満たしていない。</v>
      </c>
    </row>
    <row r="5544" spans="1:3" x14ac:dyDescent="0.55000000000000004">
      <c r="A5544" t="s">
        <v>192</v>
      </c>
      <c r="B5544">
        <f t="shared" si="172"/>
        <v>26</v>
      </c>
      <c r="C5544" t="str">
        <f t="shared" si="173"/>
        <v>特許法第３６条第６項第２号に規定する要件を満たしていない。</v>
      </c>
    </row>
    <row r="5545" spans="1:3" x14ac:dyDescent="0.55000000000000004">
      <c r="A5545" t="s">
        <v>91</v>
      </c>
      <c r="B5545">
        <f t="shared" si="172"/>
        <v>24</v>
      </c>
      <c r="C5545" t="str">
        <f t="shared" si="173"/>
        <v>特許法第３６条第６項第２号に規定する要件を満たしていない。</v>
      </c>
    </row>
    <row r="5546" spans="1:3" x14ac:dyDescent="0.55000000000000004">
      <c r="A5546" t="s">
        <v>272</v>
      </c>
      <c r="B5546">
        <f t="shared" si="172"/>
        <v>26</v>
      </c>
      <c r="C5546" t="str">
        <f t="shared" si="173"/>
        <v>特許法第３６条第６項第２号に規定する要件を満たしていない。</v>
      </c>
    </row>
    <row r="5547" spans="1:3" x14ac:dyDescent="0.55000000000000004">
      <c r="A5547" t="s">
        <v>96</v>
      </c>
      <c r="B5547">
        <f t="shared" si="172"/>
        <v>26</v>
      </c>
      <c r="C5547" t="str">
        <f t="shared" si="173"/>
        <v>特許法第３６条第６項第２号に規定する要件を満たしていない。</v>
      </c>
    </row>
    <row r="5548" spans="1:3" x14ac:dyDescent="0.55000000000000004">
      <c r="A5548" t="s">
        <v>186</v>
      </c>
      <c r="B5548">
        <f t="shared" si="172"/>
        <v>26</v>
      </c>
      <c r="C5548" t="str">
        <f t="shared" si="173"/>
        <v>特許法第３６条第６項第２号に規定する要件を満たしていない。</v>
      </c>
    </row>
    <row r="5549" spans="1:3" x14ac:dyDescent="0.55000000000000004">
      <c r="A5549" t="s">
        <v>96</v>
      </c>
      <c r="B5549">
        <f t="shared" si="172"/>
        <v>26</v>
      </c>
      <c r="C5549" t="str">
        <f t="shared" si="173"/>
        <v>特許法第３６条第６項第２号に規定する要件を満たしていない。</v>
      </c>
    </row>
    <row r="5550" spans="1:3" x14ac:dyDescent="0.55000000000000004">
      <c r="A5550" t="s">
        <v>192</v>
      </c>
      <c r="B5550">
        <f t="shared" si="172"/>
        <v>26</v>
      </c>
      <c r="C5550" t="str">
        <f t="shared" si="173"/>
        <v>特許法第３６条第６項第２号に規定する要件を満たしていない。</v>
      </c>
    </row>
    <row r="5551" spans="1:3" x14ac:dyDescent="0.55000000000000004">
      <c r="A5551" t="s">
        <v>186</v>
      </c>
      <c r="B5551">
        <f t="shared" si="172"/>
        <v>26</v>
      </c>
      <c r="C5551" t="str">
        <f t="shared" si="173"/>
        <v>特許法第３６条第６項第２号に規定する要件を満たしていない。</v>
      </c>
    </row>
    <row r="5552" spans="1:3" x14ac:dyDescent="0.55000000000000004">
      <c r="A5552" t="s">
        <v>178</v>
      </c>
      <c r="B5552">
        <f t="shared" si="172"/>
        <v>26</v>
      </c>
      <c r="C5552" t="str">
        <f t="shared" si="173"/>
        <v>特許法第３６条第６項第２号に規定する要件を満たしていない。</v>
      </c>
    </row>
    <row r="5553" spans="1:3" x14ac:dyDescent="0.55000000000000004">
      <c r="A5553" t="s">
        <v>192</v>
      </c>
      <c r="B5553">
        <f t="shared" si="172"/>
        <v>26</v>
      </c>
      <c r="C5553" t="str">
        <f t="shared" si="173"/>
        <v>特許法第３６条第６項第２号に規定する要件を満たしていない。</v>
      </c>
    </row>
    <row r="5554" spans="1:3" x14ac:dyDescent="0.55000000000000004">
      <c r="A5554" t="s">
        <v>96</v>
      </c>
      <c r="B5554">
        <f t="shared" si="172"/>
        <v>26</v>
      </c>
      <c r="C5554" t="str">
        <f t="shared" si="173"/>
        <v>特許法第３６条第６項第２号に規定する要件を満たしていない。</v>
      </c>
    </row>
    <row r="5555" spans="1:3" x14ac:dyDescent="0.55000000000000004">
      <c r="A5555" t="s">
        <v>96</v>
      </c>
      <c r="B5555">
        <f t="shared" si="172"/>
        <v>26</v>
      </c>
      <c r="C5555" t="str">
        <f t="shared" si="173"/>
        <v>特許法第３６条第６項第２号に規定する要件を満たしていない。</v>
      </c>
    </row>
    <row r="5556" spans="1:3" x14ac:dyDescent="0.55000000000000004">
      <c r="A5556" t="s">
        <v>186</v>
      </c>
      <c r="B5556">
        <f t="shared" si="172"/>
        <v>26</v>
      </c>
      <c r="C5556" t="str">
        <f t="shared" si="173"/>
        <v>特許法第３６条第６項第２号に規定する要件を満たしていない。</v>
      </c>
    </row>
    <row r="5557" spans="1:3" x14ac:dyDescent="0.55000000000000004">
      <c r="A5557" t="s">
        <v>96</v>
      </c>
      <c r="B5557">
        <f t="shared" si="172"/>
        <v>26</v>
      </c>
      <c r="C5557" t="str">
        <f t="shared" si="173"/>
        <v>特許法第３６条第６項第２号に規定する要件を満たしていない。</v>
      </c>
    </row>
    <row r="5558" spans="1:3" x14ac:dyDescent="0.55000000000000004">
      <c r="A5558" t="s">
        <v>91</v>
      </c>
      <c r="B5558">
        <f t="shared" si="172"/>
        <v>24</v>
      </c>
      <c r="C5558" t="str">
        <f t="shared" si="173"/>
        <v>特許法第３６条第６項第２号に規定する要件を満たしていない。</v>
      </c>
    </row>
    <row r="5559" spans="1:3" x14ac:dyDescent="0.55000000000000004">
      <c r="A5559" t="s">
        <v>91</v>
      </c>
      <c r="B5559">
        <f t="shared" si="172"/>
        <v>24</v>
      </c>
      <c r="C5559" t="str">
        <f t="shared" si="173"/>
        <v>特許法第３６条第６項第２号に規定する要件を満たしていない。</v>
      </c>
    </row>
    <row r="5560" spans="1:3" x14ac:dyDescent="0.55000000000000004">
      <c r="A5560" t="s">
        <v>192</v>
      </c>
      <c r="B5560">
        <f t="shared" si="172"/>
        <v>26</v>
      </c>
      <c r="C5560" t="str">
        <f t="shared" si="173"/>
        <v>特許法第３６条第６項第２号に規定する要件を満たしていない。</v>
      </c>
    </row>
    <row r="5561" spans="1:3" x14ac:dyDescent="0.55000000000000004">
      <c r="A5561" t="s">
        <v>96</v>
      </c>
      <c r="B5561">
        <f t="shared" si="172"/>
        <v>26</v>
      </c>
      <c r="C5561" t="str">
        <f t="shared" si="173"/>
        <v>特許法第３６条第６項第２号に規定する要件を満たしていない。</v>
      </c>
    </row>
    <row r="5562" spans="1:3" x14ac:dyDescent="0.55000000000000004">
      <c r="A5562" t="s">
        <v>96</v>
      </c>
      <c r="B5562">
        <f t="shared" si="172"/>
        <v>26</v>
      </c>
      <c r="C5562" t="str">
        <f t="shared" si="173"/>
        <v>特許法第３６条第６項第２号に規定する要件を満たしていない。</v>
      </c>
    </row>
    <row r="5563" spans="1:3" x14ac:dyDescent="0.55000000000000004">
      <c r="A5563" t="s">
        <v>186</v>
      </c>
      <c r="B5563">
        <f t="shared" si="172"/>
        <v>26</v>
      </c>
      <c r="C5563" t="str">
        <f t="shared" si="173"/>
        <v>特許法第３６条第６項第２号に規定する要件を満たしていない。</v>
      </c>
    </row>
    <row r="5564" spans="1:3" x14ac:dyDescent="0.55000000000000004">
      <c r="A5564" t="s">
        <v>192</v>
      </c>
      <c r="B5564">
        <f t="shared" si="172"/>
        <v>26</v>
      </c>
      <c r="C5564" t="str">
        <f t="shared" si="173"/>
        <v>特許法第３６条第６項第２号に規定する要件を満たしていない。</v>
      </c>
    </row>
    <row r="5565" spans="1:3" x14ac:dyDescent="0.55000000000000004">
      <c r="A5565" t="s">
        <v>96</v>
      </c>
      <c r="B5565">
        <f t="shared" si="172"/>
        <v>26</v>
      </c>
      <c r="C5565" t="str">
        <f t="shared" si="173"/>
        <v>特許法第３６条第６項第２号に規定する要件を満たしていない。</v>
      </c>
    </row>
    <row r="5566" spans="1:3" x14ac:dyDescent="0.55000000000000004">
      <c r="A5566" t="s">
        <v>186</v>
      </c>
      <c r="B5566">
        <f t="shared" si="172"/>
        <v>26</v>
      </c>
      <c r="C5566" t="str">
        <f t="shared" si="173"/>
        <v>特許法第３６条第６項第２号に規定する要件を満たしていない。</v>
      </c>
    </row>
    <row r="5567" spans="1:3" x14ac:dyDescent="0.55000000000000004">
      <c r="A5567" t="s">
        <v>96</v>
      </c>
      <c r="B5567">
        <f t="shared" si="172"/>
        <v>26</v>
      </c>
      <c r="C5567" t="str">
        <f t="shared" si="173"/>
        <v>特許法第３６条第６項第２号に規定する要件を満たしていない。</v>
      </c>
    </row>
    <row r="5568" spans="1:3" x14ac:dyDescent="0.55000000000000004">
      <c r="A5568" t="s">
        <v>96</v>
      </c>
      <c r="B5568">
        <f t="shared" si="172"/>
        <v>26</v>
      </c>
      <c r="C5568" t="str">
        <f t="shared" si="173"/>
        <v>特許法第３６条第６項第２号に規定する要件を満たしていない。</v>
      </c>
    </row>
    <row r="5569" spans="1:3" x14ac:dyDescent="0.55000000000000004">
      <c r="A5569" t="s">
        <v>186</v>
      </c>
      <c r="B5569">
        <f t="shared" si="172"/>
        <v>26</v>
      </c>
      <c r="C5569" t="str">
        <f t="shared" si="173"/>
        <v>特許法第３６条第６項第２号に規定する要件を満たしていない。</v>
      </c>
    </row>
    <row r="5570" spans="1:3" x14ac:dyDescent="0.55000000000000004">
      <c r="A5570" t="s">
        <v>192</v>
      </c>
      <c r="B5570">
        <f t="shared" ref="B5570:B5633" si="174">FIND("特許法",A5570)</f>
        <v>26</v>
      </c>
      <c r="C5570" t="str">
        <f t="shared" ref="C5570:C5633" si="175">MID(A5570,B5570,50)</f>
        <v>特許法第３６条第６項第２号に規定する要件を満たしていない。</v>
      </c>
    </row>
    <row r="5571" spans="1:3" x14ac:dyDescent="0.55000000000000004">
      <c r="A5571" t="s">
        <v>192</v>
      </c>
      <c r="B5571">
        <f t="shared" si="174"/>
        <v>26</v>
      </c>
      <c r="C5571" t="str">
        <f t="shared" si="175"/>
        <v>特許法第３６条第６項第２号に規定する要件を満たしていない。</v>
      </c>
    </row>
    <row r="5572" spans="1:3" x14ac:dyDescent="0.55000000000000004">
      <c r="A5572" t="s">
        <v>96</v>
      </c>
      <c r="B5572">
        <f t="shared" si="174"/>
        <v>26</v>
      </c>
      <c r="C5572" t="str">
        <f t="shared" si="175"/>
        <v>特許法第３６条第６項第２号に規定する要件を満たしていない。</v>
      </c>
    </row>
    <row r="5573" spans="1:3" x14ac:dyDescent="0.55000000000000004">
      <c r="A5573" t="s">
        <v>96</v>
      </c>
      <c r="B5573">
        <f t="shared" si="174"/>
        <v>26</v>
      </c>
      <c r="C5573" t="str">
        <f t="shared" si="175"/>
        <v>特許法第３６条第６項第２号に規定する要件を満たしていない。</v>
      </c>
    </row>
    <row r="5574" spans="1:3" x14ac:dyDescent="0.55000000000000004">
      <c r="A5574" t="s">
        <v>96</v>
      </c>
      <c r="B5574">
        <f t="shared" si="174"/>
        <v>26</v>
      </c>
      <c r="C5574" t="str">
        <f t="shared" si="175"/>
        <v>特許法第３６条第６項第２号に規定する要件を満たしていない。</v>
      </c>
    </row>
    <row r="5575" spans="1:3" x14ac:dyDescent="0.55000000000000004">
      <c r="A5575" t="s">
        <v>192</v>
      </c>
      <c r="B5575">
        <f t="shared" si="174"/>
        <v>26</v>
      </c>
      <c r="C5575" t="str">
        <f t="shared" si="175"/>
        <v>特許法第３６条第６項第２号に規定する要件を満たしていない。</v>
      </c>
    </row>
    <row r="5576" spans="1:3" x14ac:dyDescent="0.55000000000000004">
      <c r="A5576" t="s">
        <v>192</v>
      </c>
      <c r="B5576">
        <f t="shared" si="174"/>
        <v>26</v>
      </c>
      <c r="C5576" t="str">
        <f t="shared" si="175"/>
        <v>特許法第３６条第６項第２号に規定する要件を満たしていない。</v>
      </c>
    </row>
    <row r="5577" spans="1:3" x14ac:dyDescent="0.55000000000000004">
      <c r="A5577" t="s">
        <v>192</v>
      </c>
      <c r="B5577">
        <f t="shared" si="174"/>
        <v>26</v>
      </c>
      <c r="C5577" t="str">
        <f t="shared" si="175"/>
        <v>特許法第３６条第６項第２号に規定する要件を満たしていない。</v>
      </c>
    </row>
    <row r="5578" spans="1:3" x14ac:dyDescent="0.55000000000000004">
      <c r="A5578" t="s">
        <v>192</v>
      </c>
      <c r="B5578">
        <f t="shared" si="174"/>
        <v>26</v>
      </c>
      <c r="C5578" t="str">
        <f t="shared" si="175"/>
        <v>特許法第３６条第６項第２号に規定する要件を満たしていない。</v>
      </c>
    </row>
    <row r="5579" spans="1:3" x14ac:dyDescent="0.55000000000000004">
      <c r="A5579" t="s">
        <v>91</v>
      </c>
      <c r="B5579">
        <f t="shared" si="174"/>
        <v>24</v>
      </c>
      <c r="C5579" t="str">
        <f t="shared" si="175"/>
        <v>特許法第３６条第６項第２号に規定する要件を満たしていない。</v>
      </c>
    </row>
    <row r="5580" spans="1:3" x14ac:dyDescent="0.55000000000000004">
      <c r="A5580" t="s">
        <v>96</v>
      </c>
      <c r="B5580">
        <f t="shared" si="174"/>
        <v>26</v>
      </c>
      <c r="C5580" t="str">
        <f t="shared" si="175"/>
        <v>特許法第３６条第６項第２号に規定する要件を満たしていない。</v>
      </c>
    </row>
    <row r="5581" spans="1:3" x14ac:dyDescent="0.55000000000000004">
      <c r="A5581" t="s">
        <v>96</v>
      </c>
      <c r="B5581">
        <f t="shared" si="174"/>
        <v>26</v>
      </c>
      <c r="C5581" t="str">
        <f t="shared" si="175"/>
        <v>特許法第３６条第６項第２号に規定する要件を満たしていない。</v>
      </c>
    </row>
    <row r="5582" spans="1:3" x14ac:dyDescent="0.55000000000000004">
      <c r="A5582" t="s">
        <v>96</v>
      </c>
      <c r="B5582">
        <f t="shared" si="174"/>
        <v>26</v>
      </c>
      <c r="C5582" t="str">
        <f t="shared" si="175"/>
        <v>特許法第３６条第６項第２号に規定する要件を満たしていない。</v>
      </c>
    </row>
    <row r="5583" spans="1:3" x14ac:dyDescent="0.55000000000000004">
      <c r="A5583" t="s">
        <v>192</v>
      </c>
      <c r="B5583">
        <f t="shared" si="174"/>
        <v>26</v>
      </c>
      <c r="C5583" t="str">
        <f t="shared" si="175"/>
        <v>特許法第３６条第６項第２号に規定する要件を満たしていない。</v>
      </c>
    </row>
    <row r="5584" spans="1:3" x14ac:dyDescent="0.55000000000000004">
      <c r="A5584" t="s">
        <v>186</v>
      </c>
      <c r="B5584">
        <f t="shared" si="174"/>
        <v>26</v>
      </c>
      <c r="C5584" t="str">
        <f t="shared" si="175"/>
        <v>特許法第３６条第６項第２号に規定する要件を満たしていない。</v>
      </c>
    </row>
    <row r="5585" spans="1:3" x14ac:dyDescent="0.55000000000000004">
      <c r="A5585" t="s">
        <v>91</v>
      </c>
      <c r="B5585">
        <f t="shared" si="174"/>
        <v>24</v>
      </c>
      <c r="C5585" t="str">
        <f t="shared" si="175"/>
        <v>特許法第３６条第６項第２号に規定する要件を満たしていない。</v>
      </c>
    </row>
    <row r="5586" spans="1:3" x14ac:dyDescent="0.55000000000000004">
      <c r="A5586" t="s">
        <v>186</v>
      </c>
      <c r="B5586">
        <f t="shared" si="174"/>
        <v>26</v>
      </c>
      <c r="C5586" t="str">
        <f t="shared" si="175"/>
        <v>特許法第３６条第６項第２号に規定する要件を満たしていない。</v>
      </c>
    </row>
    <row r="5587" spans="1:3" x14ac:dyDescent="0.55000000000000004">
      <c r="A5587" t="s">
        <v>96</v>
      </c>
      <c r="B5587">
        <f t="shared" si="174"/>
        <v>26</v>
      </c>
      <c r="C5587" t="str">
        <f t="shared" si="175"/>
        <v>特許法第３６条第６項第２号に規定する要件を満たしていない。</v>
      </c>
    </row>
    <row r="5588" spans="1:3" x14ac:dyDescent="0.55000000000000004">
      <c r="A5588" t="s">
        <v>96</v>
      </c>
      <c r="B5588">
        <f t="shared" si="174"/>
        <v>26</v>
      </c>
      <c r="C5588" t="str">
        <f t="shared" si="175"/>
        <v>特許法第３６条第６項第２号に規定する要件を満たしていない。</v>
      </c>
    </row>
    <row r="5589" spans="1:3" x14ac:dyDescent="0.55000000000000004">
      <c r="A5589" t="s">
        <v>139</v>
      </c>
      <c r="B5589">
        <f t="shared" si="174"/>
        <v>28</v>
      </c>
      <c r="C5589" t="str">
        <f t="shared" si="175"/>
        <v>特許法第３６条第６項第２号に規定する要件を満たしていない。</v>
      </c>
    </row>
    <row r="5590" spans="1:3" x14ac:dyDescent="0.55000000000000004">
      <c r="A5590" t="s">
        <v>569</v>
      </c>
      <c r="B5590">
        <f t="shared" si="174"/>
        <v>26</v>
      </c>
      <c r="C5590" t="str">
        <f t="shared" si="175"/>
        <v>特許法第３６条第６項第２号に規定する要件を満たしていない。</v>
      </c>
    </row>
    <row r="5591" spans="1:3" x14ac:dyDescent="0.55000000000000004">
      <c r="A5591" t="s">
        <v>192</v>
      </c>
      <c r="B5591">
        <f t="shared" si="174"/>
        <v>26</v>
      </c>
      <c r="C5591" t="str">
        <f t="shared" si="175"/>
        <v>特許法第３６条第６項第２号に規定する要件を満たしていない。</v>
      </c>
    </row>
    <row r="5592" spans="1:3" x14ac:dyDescent="0.55000000000000004">
      <c r="A5592" t="s">
        <v>91</v>
      </c>
      <c r="B5592">
        <f t="shared" si="174"/>
        <v>24</v>
      </c>
      <c r="C5592" t="str">
        <f t="shared" si="175"/>
        <v>特許法第３６条第６項第２号に規定する要件を満たしていない。</v>
      </c>
    </row>
    <row r="5593" spans="1:3" x14ac:dyDescent="0.55000000000000004">
      <c r="A5593" t="s">
        <v>175</v>
      </c>
      <c r="B5593">
        <f t="shared" si="174"/>
        <v>25</v>
      </c>
      <c r="C5593" t="str">
        <f t="shared" si="175"/>
        <v>特許法第３６条第６項第２号に規定する要件を満たしていない。</v>
      </c>
    </row>
    <row r="5594" spans="1:3" x14ac:dyDescent="0.55000000000000004">
      <c r="A5594" t="s">
        <v>186</v>
      </c>
      <c r="B5594">
        <f t="shared" si="174"/>
        <v>26</v>
      </c>
      <c r="C5594" t="str">
        <f t="shared" si="175"/>
        <v>特許法第３６条第６項第２号に規定する要件を満たしていない。</v>
      </c>
    </row>
    <row r="5595" spans="1:3" x14ac:dyDescent="0.55000000000000004">
      <c r="A5595" t="s">
        <v>91</v>
      </c>
      <c r="B5595">
        <f t="shared" si="174"/>
        <v>24</v>
      </c>
      <c r="C5595" t="str">
        <f t="shared" si="175"/>
        <v>特許法第３６条第６項第２号に規定する要件を満たしていない。</v>
      </c>
    </row>
    <row r="5596" spans="1:3" x14ac:dyDescent="0.55000000000000004">
      <c r="A5596" t="s">
        <v>96</v>
      </c>
      <c r="B5596">
        <f t="shared" si="174"/>
        <v>26</v>
      </c>
      <c r="C5596" t="str">
        <f t="shared" si="175"/>
        <v>特許法第３６条第６項第２号に規定する要件を満たしていない。</v>
      </c>
    </row>
    <row r="5597" spans="1:3" x14ac:dyDescent="0.55000000000000004">
      <c r="A5597" t="s">
        <v>192</v>
      </c>
      <c r="B5597">
        <f t="shared" si="174"/>
        <v>26</v>
      </c>
      <c r="C5597" t="str">
        <f t="shared" si="175"/>
        <v>特許法第３６条第６項第２号に規定する要件を満たしていない。</v>
      </c>
    </row>
    <row r="5598" spans="1:3" x14ac:dyDescent="0.55000000000000004">
      <c r="A5598" t="s">
        <v>192</v>
      </c>
      <c r="B5598">
        <f t="shared" si="174"/>
        <v>26</v>
      </c>
      <c r="C5598" t="str">
        <f t="shared" si="175"/>
        <v>特許法第３６条第６項第２号に規定する要件を満たしていない。</v>
      </c>
    </row>
    <row r="5599" spans="1:3" x14ac:dyDescent="0.55000000000000004">
      <c r="A5599" t="s">
        <v>186</v>
      </c>
      <c r="B5599">
        <f t="shared" si="174"/>
        <v>26</v>
      </c>
      <c r="C5599" t="str">
        <f t="shared" si="175"/>
        <v>特許法第３６条第６項第２号に規定する要件を満たしていない。</v>
      </c>
    </row>
    <row r="5600" spans="1:3" x14ac:dyDescent="0.55000000000000004">
      <c r="A5600" t="s">
        <v>91</v>
      </c>
      <c r="B5600">
        <f t="shared" si="174"/>
        <v>24</v>
      </c>
      <c r="C5600" t="str">
        <f t="shared" si="175"/>
        <v>特許法第３６条第６項第２号に規定する要件を満たしていない。</v>
      </c>
    </row>
    <row r="5601" spans="1:3" x14ac:dyDescent="0.55000000000000004">
      <c r="A5601" t="s">
        <v>186</v>
      </c>
      <c r="B5601">
        <f t="shared" si="174"/>
        <v>26</v>
      </c>
      <c r="C5601" t="str">
        <f t="shared" si="175"/>
        <v>特許法第３６条第６項第２号に規定する要件を満たしていない。</v>
      </c>
    </row>
    <row r="5602" spans="1:3" x14ac:dyDescent="0.55000000000000004">
      <c r="A5602" t="s">
        <v>192</v>
      </c>
      <c r="B5602">
        <f t="shared" si="174"/>
        <v>26</v>
      </c>
      <c r="C5602" t="str">
        <f t="shared" si="175"/>
        <v>特許法第３６条第６項第２号に規定する要件を満たしていない。</v>
      </c>
    </row>
    <row r="5603" spans="1:3" x14ac:dyDescent="0.55000000000000004">
      <c r="A5603" t="s">
        <v>192</v>
      </c>
      <c r="B5603">
        <f t="shared" si="174"/>
        <v>26</v>
      </c>
      <c r="C5603" t="str">
        <f t="shared" si="175"/>
        <v>特許法第３６条第６項第２号に規定する要件を満たしていない。</v>
      </c>
    </row>
    <row r="5604" spans="1:3" x14ac:dyDescent="0.55000000000000004">
      <c r="A5604" t="s">
        <v>192</v>
      </c>
      <c r="B5604">
        <f t="shared" si="174"/>
        <v>26</v>
      </c>
      <c r="C5604" t="str">
        <f t="shared" si="175"/>
        <v>特許法第３６条第６項第２号に規定する要件を満たしていない。</v>
      </c>
    </row>
    <row r="5605" spans="1:3" x14ac:dyDescent="0.55000000000000004">
      <c r="A5605" t="s">
        <v>91</v>
      </c>
      <c r="B5605">
        <f t="shared" si="174"/>
        <v>24</v>
      </c>
      <c r="C5605" t="str">
        <f t="shared" si="175"/>
        <v>特許法第３６条第６項第２号に規定する要件を満たしていない。</v>
      </c>
    </row>
    <row r="5606" spans="1:3" x14ac:dyDescent="0.55000000000000004">
      <c r="A5606" t="s">
        <v>186</v>
      </c>
      <c r="B5606">
        <f t="shared" si="174"/>
        <v>26</v>
      </c>
      <c r="C5606" t="str">
        <f t="shared" si="175"/>
        <v>特許法第３６条第６項第２号に規定する要件を満たしていない。</v>
      </c>
    </row>
    <row r="5607" spans="1:3" x14ac:dyDescent="0.55000000000000004">
      <c r="A5607" t="s">
        <v>91</v>
      </c>
      <c r="B5607">
        <f t="shared" si="174"/>
        <v>24</v>
      </c>
      <c r="C5607" t="str">
        <f t="shared" si="175"/>
        <v>特許法第３６条第６項第２号に規定する要件を満たしていない。</v>
      </c>
    </row>
    <row r="5608" spans="1:3" x14ac:dyDescent="0.55000000000000004">
      <c r="A5608" t="s">
        <v>96</v>
      </c>
      <c r="B5608">
        <f t="shared" si="174"/>
        <v>26</v>
      </c>
      <c r="C5608" t="str">
        <f t="shared" si="175"/>
        <v>特許法第３６条第６項第２号に規定する要件を満たしていない。</v>
      </c>
    </row>
    <row r="5609" spans="1:3" x14ac:dyDescent="0.55000000000000004">
      <c r="A5609" t="s">
        <v>192</v>
      </c>
      <c r="B5609">
        <f t="shared" si="174"/>
        <v>26</v>
      </c>
      <c r="C5609" t="str">
        <f t="shared" si="175"/>
        <v>特許法第３６条第６項第２号に規定する要件を満たしていない。</v>
      </c>
    </row>
    <row r="5610" spans="1:3" x14ac:dyDescent="0.55000000000000004">
      <c r="A5610" t="s">
        <v>96</v>
      </c>
      <c r="B5610">
        <f t="shared" si="174"/>
        <v>26</v>
      </c>
      <c r="C5610" t="str">
        <f t="shared" si="175"/>
        <v>特許法第３６条第６項第２号に規定する要件を満たしていない。</v>
      </c>
    </row>
    <row r="5611" spans="1:3" x14ac:dyDescent="0.55000000000000004">
      <c r="A5611" t="s">
        <v>192</v>
      </c>
      <c r="B5611">
        <f t="shared" si="174"/>
        <v>26</v>
      </c>
      <c r="C5611" t="str">
        <f t="shared" si="175"/>
        <v>特許法第３６条第６項第２号に規定する要件を満たしていない。</v>
      </c>
    </row>
    <row r="5612" spans="1:3" x14ac:dyDescent="0.55000000000000004">
      <c r="A5612" t="s">
        <v>91</v>
      </c>
      <c r="B5612">
        <f t="shared" si="174"/>
        <v>24</v>
      </c>
      <c r="C5612" t="str">
        <f t="shared" si="175"/>
        <v>特許法第３６条第６項第２号に規定する要件を満たしていない。</v>
      </c>
    </row>
    <row r="5613" spans="1:3" x14ac:dyDescent="0.55000000000000004">
      <c r="A5613" t="s">
        <v>178</v>
      </c>
      <c r="B5613">
        <f t="shared" si="174"/>
        <v>26</v>
      </c>
      <c r="C5613" t="str">
        <f t="shared" si="175"/>
        <v>特許法第３６条第６項第２号に規定する要件を満たしていない。</v>
      </c>
    </row>
    <row r="5614" spans="1:3" x14ac:dyDescent="0.55000000000000004">
      <c r="A5614" t="s">
        <v>192</v>
      </c>
      <c r="B5614">
        <f t="shared" si="174"/>
        <v>26</v>
      </c>
      <c r="C5614" t="str">
        <f t="shared" si="175"/>
        <v>特許法第３６条第６項第２号に規定する要件を満たしていない。</v>
      </c>
    </row>
    <row r="5615" spans="1:3" x14ac:dyDescent="0.55000000000000004">
      <c r="A5615" t="s">
        <v>91</v>
      </c>
      <c r="B5615">
        <f t="shared" si="174"/>
        <v>24</v>
      </c>
      <c r="C5615" t="str">
        <f t="shared" si="175"/>
        <v>特許法第３６条第６項第２号に規定する要件を満たしていない。</v>
      </c>
    </row>
    <row r="5616" spans="1:3" x14ac:dyDescent="0.55000000000000004">
      <c r="A5616" t="s">
        <v>186</v>
      </c>
      <c r="B5616">
        <f t="shared" si="174"/>
        <v>26</v>
      </c>
      <c r="C5616" t="str">
        <f t="shared" si="175"/>
        <v>特許法第３６条第６項第２号に規定する要件を満たしていない。</v>
      </c>
    </row>
    <row r="5617" spans="1:3" x14ac:dyDescent="0.55000000000000004">
      <c r="A5617" t="s">
        <v>96</v>
      </c>
      <c r="B5617">
        <f t="shared" si="174"/>
        <v>26</v>
      </c>
      <c r="C5617" t="str">
        <f t="shared" si="175"/>
        <v>特許法第３６条第６項第２号に規定する要件を満たしていない。</v>
      </c>
    </row>
    <row r="5618" spans="1:3" x14ac:dyDescent="0.55000000000000004">
      <c r="A5618" t="s">
        <v>192</v>
      </c>
      <c r="B5618">
        <f t="shared" si="174"/>
        <v>26</v>
      </c>
      <c r="C5618" t="str">
        <f t="shared" si="175"/>
        <v>特許法第３６条第６項第２号に規定する要件を満たしていない。</v>
      </c>
    </row>
    <row r="5619" spans="1:3" x14ac:dyDescent="0.55000000000000004">
      <c r="A5619" t="s">
        <v>192</v>
      </c>
      <c r="B5619">
        <f t="shared" si="174"/>
        <v>26</v>
      </c>
      <c r="C5619" t="str">
        <f t="shared" si="175"/>
        <v>特許法第３６条第６項第２号に規定する要件を満たしていない。</v>
      </c>
    </row>
    <row r="5620" spans="1:3" x14ac:dyDescent="0.55000000000000004">
      <c r="A5620" t="s">
        <v>186</v>
      </c>
      <c r="B5620">
        <f t="shared" si="174"/>
        <v>26</v>
      </c>
      <c r="C5620" t="str">
        <f t="shared" si="175"/>
        <v>特許法第３６条第６項第２号に規定する要件を満たしていない。</v>
      </c>
    </row>
    <row r="5621" spans="1:3" x14ac:dyDescent="0.55000000000000004">
      <c r="A5621" t="s">
        <v>91</v>
      </c>
      <c r="B5621">
        <f t="shared" si="174"/>
        <v>24</v>
      </c>
      <c r="C5621" t="str">
        <f t="shared" si="175"/>
        <v>特許法第３６条第６項第２号に規定する要件を満たしていない。</v>
      </c>
    </row>
    <row r="5622" spans="1:3" x14ac:dyDescent="0.55000000000000004">
      <c r="A5622" t="s">
        <v>192</v>
      </c>
      <c r="B5622">
        <f t="shared" si="174"/>
        <v>26</v>
      </c>
      <c r="C5622" t="str">
        <f t="shared" si="175"/>
        <v>特許法第３６条第６項第２号に規定する要件を満たしていない。</v>
      </c>
    </row>
    <row r="5623" spans="1:3" x14ac:dyDescent="0.55000000000000004">
      <c r="A5623" t="s">
        <v>96</v>
      </c>
      <c r="B5623">
        <f t="shared" si="174"/>
        <v>26</v>
      </c>
      <c r="C5623" t="str">
        <f t="shared" si="175"/>
        <v>特許法第３６条第６項第２号に規定する要件を満たしていない。</v>
      </c>
    </row>
    <row r="5624" spans="1:3" x14ac:dyDescent="0.55000000000000004">
      <c r="A5624" t="s">
        <v>96</v>
      </c>
      <c r="B5624">
        <f t="shared" si="174"/>
        <v>26</v>
      </c>
      <c r="C5624" t="str">
        <f t="shared" si="175"/>
        <v>特許法第３６条第６項第２号に規定する要件を満たしていない。</v>
      </c>
    </row>
    <row r="5625" spans="1:3" x14ac:dyDescent="0.55000000000000004">
      <c r="A5625" t="s">
        <v>178</v>
      </c>
      <c r="B5625">
        <f t="shared" si="174"/>
        <v>26</v>
      </c>
      <c r="C5625" t="str">
        <f t="shared" si="175"/>
        <v>特許法第３６条第６項第２号に規定する要件を満たしていない。</v>
      </c>
    </row>
    <row r="5626" spans="1:3" x14ac:dyDescent="0.55000000000000004">
      <c r="A5626" t="s">
        <v>178</v>
      </c>
      <c r="B5626">
        <f t="shared" si="174"/>
        <v>26</v>
      </c>
      <c r="C5626" t="str">
        <f t="shared" si="175"/>
        <v>特許法第３６条第６項第２号に規定する要件を満たしていない。</v>
      </c>
    </row>
    <row r="5627" spans="1:3" x14ac:dyDescent="0.55000000000000004">
      <c r="A5627" t="s">
        <v>186</v>
      </c>
      <c r="B5627">
        <f t="shared" si="174"/>
        <v>26</v>
      </c>
      <c r="C5627" t="str">
        <f t="shared" si="175"/>
        <v>特許法第３６条第６項第２号に規定する要件を満たしていない。</v>
      </c>
    </row>
    <row r="5628" spans="1:3" x14ac:dyDescent="0.55000000000000004">
      <c r="A5628" t="s">
        <v>186</v>
      </c>
      <c r="B5628">
        <f t="shared" si="174"/>
        <v>26</v>
      </c>
      <c r="C5628" t="str">
        <f t="shared" si="175"/>
        <v>特許法第３６条第６項第２号に規定する要件を満たしていない。</v>
      </c>
    </row>
    <row r="5629" spans="1:3" x14ac:dyDescent="0.55000000000000004">
      <c r="A5629" t="s">
        <v>192</v>
      </c>
      <c r="B5629">
        <f t="shared" si="174"/>
        <v>26</v>
      </c>
      <c r="C5629" t="str">
        <f t="shared" si="175"/>
        <v>特許法第３６条第６項第２号に規定する要件を満たしていない。</v>
      </c>
    </row>
    <row r="5630" spans="1:3" x14ac:dyDescent="0.55000000000000004">
      <c r="A5630" t="s">
        <v>186</v>
      </c>
      <c r="B5630">
        <f t="shared" si="174"/>
        <v>26</v>
      </c>
      <c r="C5630" t="str">
        <f t="shared" si="175"/>
        <v>特許法第３６条第６項第２号に規定する要件を満たしていない。</v>
      </c>
    </row>
    <row r="5631" spans="1:3" x14ac:dyDescent="0.55000000000000004">
      <c r="A5631" t="s">
        <v>96</v>
      </c>
      <c r="B5631">
        <f t="shared" si="174"/>
        <v>26</v>
      </c>
      <c r="C5631" t="str">
        <f t="shared" si="175"/>
        <v>特許法第３６条第６項第２号に規定する要件を満たしていない。</v>
      </c>
    </row>
    <row r="5632" spans="1:3" x14ac:dyDescent="0.55000000000000004">
      <c r="A5632" t="s">
        <v>96</v>
      </c>
      <c r="B5632">
        <f t="shared" si="174"/>
        <v>26</v>
      </c>
      <c r="C5632" t="str">
        <f t="shared" si="175"/>
        <v>特許法第３６条第６項第２号に規定する要件を満たしていない。</v>
      </c>
    </row>
    <row r="5633" spans="1:3" x14ac:dyDescent="0.55000000000000004">
      <c r="A5633" t="s">
        <v>186</v>
      </c>
      <c r="B5633">
        <f t="shared" si="174"/>
        <v>26</v>
      </c>
      <c r="C5633" t="str">
        <f t="shared" si="175"/>
        <v>特許法第３６条第６項第２号に規定する要件を満たしていない。</v>
      </c>
    </row>
    <row r="5634" spans="1:3" x14ac:dyDescent="0.55000000000000004">
      <c r="A5634" t="s">
        <v>186</v>
      </c>
      <c r="B5634">
        <f t="shared" ref="B5634:B5697" si="176">FIND("特許法",A5634)</f>
        <v>26</v>
      </c>
      <c r="C5634" t="str">
        <f t="shared" ref="C5634:C5697" si="177">MID(A5634,B5634,50)</f>
        <v>特許法第３６条第６項第２号に規定する要件を満たしていない。</v>
      </c>
    </row>
    <row r="5635" spans="1:3" x14ac:dyDescent="0.55000000000000004">
      <c r="A5635" t="s">
        <v>192</v>
      </c>
      <c r="B5635">
        <f t="shared" si="176"/>
        <v>26</v>
      </c>
      <c r="C5635" t="str">
        <f t="shared" si="177"/>
        <v>特許法第３６条第６項第２号に規定する要件を満たしていない。</v>
      </c>
    </row>
    <row r="5636" spans="1:3" x14ac:dyDescent="0.55000000000000004">
      <c r="A5636" t="s">
        <v>91</v>
      </c>
      <c r="B5636">
        <f t="shared" si="176"/>
        <v>24</v>
      </c>
      <c r="C5636" t="str">
        <f t="shared" si="177"/>
        <v>特許法第３６条第６項第２号に規定する要件を満たしていない。</v>
      </c>
    </row>
    <row r="5637" spans="1:3" x14ac:dyDescent="0.55000000000000004">
      <c r="A5637" t="s">
        <v>96</v>
      </c>
      <c r="B5637">
        <f t="shared" si="176"/>
        <v>26</v>
      </c>
      <c r="C5637" t="str">
        <f t="shared" si="177"/>
        <v>特許法第３６条第６項第２号に規定する要件を満たしていない。</v>
      </c>
    </row>
    <row r="5638" spans="1:3" x14ac:dyDescent="0.55000000000000004">
      <c r="A5638" t="s">
        <v>91</v>
      </c>
      <c r="B5638">
        <f t="shared" si="176"/>
        <v>24</v>
      </c>
      <c r="C5638" t="str">
        <f t="shared" si="177"/>
        <v>特許法第３６条第６項第２号に規定する要件を満たしていない。</v>
      </c>
    </row>
    <row r="5639" spans="1:3" x14ac:dyDescent="0.55000000000000004">
      <c r="A5639" t="s">
        <v>192</v>
      </c>
      <c r="B5639">
        <f t="shared" si="176"/>
        <v>26</v>
      </c>
      <c r="C5639" t="str">
        <f t="shared" si="177"/>
        <v>特許法第３６条第６項第２号に規定する要件を満たしていない。</v>
      </c>
    </row>
    <row r="5640" spans="1:3" x14ac:dyDescent="0.55000000000000004">
      <c r="A5640" t="s">
        <v>186</v>
      </c>
      <c r="B5640">
        <f t="shared" si="176"/>
        <v>26</v>
      </c>
      <c r="C5640" t="str">
        <f t="shared" si="177"/>
        <v>特許法第３６条第６項第２号に規定する要件を満たしていない。</v>
      </c>
    </row>
    <row r="5641" spans="1:3" x14ac:dyDescent="0.55000000000000004">
      <c r="A5641" t="s">
        <v>186</v>
      </c>
      <c r="B5641">
        <f t="shared" si="176"/>
        <v>26</v>
      </c>
      <c r="C5641" t="str">
        <f t="shared" si="177"/>
        <v>特許法第３６条第６項第２号に規定する要件を満たしていない。</v>
      </c>
    </row>
    <row r="5642" spans="1:3" x14ac:dyDescent="0.55000000000000004">
      <c r="A5642" t="s">
        <v>192</v>
      </c>
      <c r="B5642">
        <f t="shared" si="176"/>
        <v>26</v>
      </c>
      <c r="C5642" t="str">
        <f t="shared" si="177"/>
        <v>特許法第３６条第６項第２号に規定する要件を満たしていない。</v>
      </c>
    </row>
    <row r="5643" spans="1:3" x14ac:dyDescent="0.55000000000000004">
      <c r="A5643" t="s">
        <v>96</v>
      </c>
      <c r="B5643">
        <f t="shared" si="176"/>
        <v>26</v>
      </c>
      <c r="C5643" t="str">
        <f t="shared" si="177"/>
        <v>特許法第３６条第６項第２号に規定する要件を満たしていない。</v>
      </c>
    </row>
    <row r="5644" spans="1:3" x14ac:dyDescent="0.55000000000000004">
      <c r="A5644" t="s">
        <v>329</v>
      </c>
      <c r="B5644">
        <f t="shared" si="176"/>
        <v>26</v>
      </c>
      <c r="C5644" t="str">
        <f t="shared" si="177"/>
        <v>特許法第３６条第６項第２号に規定する要件を満たしていない。</v>
      </c>
    </row>
    <row r="5645" spans="1:3" x14ac:dyDescent="0.55000000000000004">
      <c r="A5645" t="s">
        <v>750</v>
      </c>
      <c r="B5645">
        <f t="shared" si="176"/>
        <v>28</v>
      </c>
      <c r="C5645" t="str">
        <f t="shared" si="177"/>
        <v>特許法第３６条第６項第２号に規定する要件を満たしていない。</v>
      </c>
    </row>
    <row r="5646" spans="1:3" x14ac:dyDescent="0.55000000000000004">
      <c r="A5646" t="s">
        <v>91</v>
      </c>
      <c r="B5646">
        <f t="shared" si="176"/>
        <v>24</v>
      </c>
      <c r="C5646" t="str">
        <f t="shared" si="177"/>
        <v>特許法第３６条第６項第２号に規定する要件を満たしていない。</v>
      </c>
    </row>
    <row r="5647" spans="1:3" x14ac:dyDescent="0.55000000000000004">
      <c r="A5647" t="s">
        <v>186</v>
      </c>
      <c r="B5647">
        <f t="shared" si="176"/>
        <v>26</v>
      </c>
      <c r="C5647" t="str">
        <f t="shared" si="177"/>
        <v>特許法第３６条第６項第２号に規定する要件を満たしていない。</v>
      </c>
    </row>
    <row r="5648" spans="1:3" x14ac:dyDescent="0.55000000000000004">
      <c r="A5648" t="s">
        <v>91</v>
      </c>
      <c r="B5648">
        <f t="shared" si="176"/>
        <v>24</v>
      </c>
      <c r="C5648" t="str">
        <f t="shared" si="177"/>
        <v>特許法第３６条第６項第２号に規定する要件を満たしていない。</v>
      </c>
    </row>
    <row r="5649" spans="1:3" x14ac:dyDescent="0.55000000000000004">
      <c r="A5649" t="s">
        <v>186</v>
      </c>
      <c r="B5649">
        <f t="shared" si="176"/>
        <v>26</v>
      </c>
      <c r="C5649" t="str">
        <f t="shared" si="177"/>
        <v>特許法第３６条第６項第２号に規定する要件を満たしていない。</v>
      </c>
    </row>
    <row r="5650" spans="1:3" x14ac:dyDescent="0.55000000000000004">
      <c r="A5650" t="s">
        <v>186</v>
      </c>
      <c r="B5650">
        <f t="shared" si="176"/>
        <v>26</v>
      </c>
      <c r="C5650" t="str">
        <f t="shared" si="177"/>
        <v>特許法第３６条第６項第２号に規定する要件を満たしていない。</v>
      </c>
    </row>
    <row r="5651" spans="1:3" x14ac:dyDescent="0.55000000000000004">
      <c r="A5651" t="s">
        <v>91</v>
      </c>
      <c r="B5651">
        <f t="shared" si="176"/>
        <v>24</v>
      </c>
      <c r="C5651" t="str">
        <f t="shared" si="177"/>
        <v>特許法第３６条第６項第２号に規定する要件を満たしていない。</v>
      </c>
    </row>
    <row r="5652" spans="1:3" x14ac:dyDescent="0.55000000000000004">
      <c r="A5652" t="s">
        <v>96</v>
      </c>
      <c r="B5652">
        <f t="shared" si="176"/>
        <v>26</v>
      </c>
      <c r="C5652" t="str">
        <f t="shared" si="177"/>
        <v>特許法第３６条第６項第２号に規定する要件を満たしていない。</v>
      </c>
    </row>
    <row r="5653" spans="1:3" x14ac:dyDescent="0.55000000000000004">
      <c r="A5653" t="s">
        <v>139</v>
      </c>
      <c r="B5653">
        <f t="shared" si="176"/>
        <v>28</v>
      </c>
      <c r="C5653" t="str">
        <f t="shared" si="177"/>
        <v>特許法第３６条第６項第２号に規定する要件を満たしていない。</v>
      </c>
    </row>
    <row r="5654" spans="1:3" x14ac:dyDescent="0.55000000000000004">
      <c r="A5654" t="s">
        <v>272</v>
      </c>
      <c r="B5654">
        <f t="shared" si="176"/>
        <v>26</v>
      </c>
      <c r="C5654" t="str">
        <f t="shared" si="177"/>
        <v>特許法第３６条第６項第２号に規定する要件を満たしていない。</v>
      </c>
    </row>
    <row r="5655" spans="1:3" x14ac:dyDescent="0.55000000000000004">
      <c r="A5655" t="s">
        <v>192</v>
      </c>
      <c r="B5655">
        <f t="shared" si="176"/>
        <v>26</v>
      </c>
      <c r="C5655" t="str">
        <f t="shared" si="177"/>
        <v>特許法第３６条第６項第２号に規定する要件を満たしていない。</v>
      </c>
    </row>
    <row r="5656" spans="1:3" x14ac:dyDescent="0.55000000000000004">
      <c r="A5656" t="s">
        <v>96</v>
      </c>
      <c r="B5656">
        <f t="shared" si="176"/>
        <v>26</v>
      </c>
      <c r="C5656" t="str">
        <f t="shared" si="177"/>
        <v>特許法第３６条第６項第２号に規定する要件を満たしていない。</v>
      </c>
    </row>
    <row r="5657" spans="1:3" x14ac:dyDescent="0.55000000000000004">
      <c r="A5657" t="s">
        <v>178</v>
      </c>
      <c r="B5657">
        <f t="shared" si="176"/>
        <v>26</v>
      </c>
      <c r="C5657" t="str">
        <f t="shared" si="177"/>
        <v>特許法第３６条第６項第２号に規定する要件を満たしていない。</v>
      </c>
    </row>
    <row r="5658" spans="1:3" x14ac:dyDescent="0.55000000000000004">
      <c r="A5658" t="s">
        <v>178</v>
      </c>
      <c r="B5658">
        <f t="shared" si="176"/>
        <v>26</v>
      </c>
      <c r="C5658" t="str">
        <f t="shared" si="177"/>
        <v>特許法第３６条第６項第２号に規定する要件を満たしていない。</v>
      </c>
    </row>
    <row r="5659" spans="1:3" x14ac:dyDescent="0.55000000000000004">
      <c r="A5659" t="s">
        <v>178</v>
      </c>
      <c r="B5659">
        <f t="shared" si="176"/>
        <v>26</v>
      </c>
      <c r="C5659" t="str">
        <f t="shared" si="177"/>
        <v>特許法第３６条第６項第２号に規定する要件を満たしていない。</v>
      </c>
    </row>
    <row r="5660" spans="1:3" x14ac:dyDescent="0.55000000000000004">
      <c r="A5660" t="s">
        <v>91</v>
      </c>
      <c r="B5660">
        <f t="shared" si="176"/>
        <v>24</v>
      </c>
      <c r="C5660" t="str">
        <f t="shared" si="177"/>
        <v>特許法第３６条第６項第２号に規定する要件を満たしていない。</v>
      </c>
    </row>
    <row r="5661" spans="1:3" x14ac:dyDescent="0.55000000000000004">
      <c r="A5661" t="s">
        <v>96</v>
      </c>
      <c r="B5661">
        <f t="shared" si="176"/>
        <v>26</v>
      </c>
      <c r="C5661" t="str">
        <f t="shared" si="177"/>
        <v>特許法第３６条第６項第２号に規定する要件を満たしていない。</v>
      </c>
    </row>
    <row r="5662" spans="1:3" x14ac:dyDescent="0.55000000000000004">
      <c r="A5662" t="s">
        <v>192</v>
      </c>
      <c r="B5662">
        <f t="shared" si="176"/>
        <v>26</v>
      </c>
      <c r="C5662" t="str">
        <f t="shared" si="177"/>
        <v>特許法第３６条第６項第２号に規定する要件を満たしていない。</v>
      </c>
    </row>
    <row r="5663" spans="1:3" x14ac:dyDescent="0.55000000000000004">
      <c r="A5663" t="s">
        <v>96</v>
      </c>
      <c r="B5663">
        <f t="shared" si="176"/>
        <v>26</v>
      </c>
      <c r="C5663" t="str">
        <f t="shared" si="177"/>
        <v>特許法第３６条第６項第２号に規定する要件を満たしていない。</v>
      </c>
    </row>
    <row r="5664" spans="1:3" x14ac:dyDescent="0.55000000000000004">
      <c r="A5664" t="s">
        <v>192</v>
      </c>
      <c r="B5664">
        <f t="shared" si="176"/>
        <v>26</v>
      </c>
      <c r="C5664" t="str">
        <f t="shared" si="177"/>
        <v>特許法第３６条第６項第２号に規定する要件を満たしていない。</v>
      </c>
    </row>
    <row r="5665" spans="1:3" x14ac:dyDescent="0.55000000000000004">
      <c r="A5665" t="s">
        <v>96</v>
      </c>
      <c r="B5665">
        <f t="shared" si="176"/>
        <v>26</v>
      </c>
      <c r="C5665" t="str">
        <f t="shared" si="177"/>
        <v>特許法第３６条第６項第２号に規定する要件を満たしていない。</v>
      </c>
    </row>
    <row r="5666" spans="1:3" x14ac:dyDescent="0.55000000000000004">
      <c r="A5666" t="s">
        <v>192</v>
      </c>
      <c r="B5666">
        <f t="shared" si="176"/>
        <v>26</v>
      </c>
      <c r="C5666" t="str">
        <f t="shared" si="177"/>
        <v>特許法第３６条第６項第２号に規定する要件を満たしていない。</v>
      </c>
    </row>
    <row r="5667" spans="1:3" x14ac:dyDescent="0.55000000000000004">
      <c r="A5667" t="s">
        <v>186</v>
      </c>
      <c r="B5667">
        <f t="shared" si="176"/>
        <v>26</v>
      </c>
      <c r="C5667" t="str">
        <f t="shared" si="177"/>
        <v>特許法第３６条第６項第２号に規定する要件を満たしていない。</v>
      </c>
    </row>
    <row r="5668" spans="1:3" x14ac:dyDescent="0.55000000000000004">
      <c r="A5668" t="s">
        <v>186</v>
      </c>
      <c r="B5668">
        <f t="shared" si="176"/>
        <v>26</v>
      </c>
      <c r="C5668" t="str">
        <f t="shared" si="177"/>
        <v>特許法第３６条第６項第２号に規定する要件を満たしていない。</v>
      </c>
    </row>
    <row r="5669" spans="1:3" x14ac:dyDescent="0.55000000000000004">
      <c r="A5669" t="s">
        <v>96</v>
      </c>
      <c r="B5669">
        <f t="shared" si="176"/>
        <v>26</v>
      </c>
      <c r="C5669" t="str">
        <f t="shared" si="177"/>
        <v>特許法第３６条第６項第２号に規定する要件を満たしていない。</v>
      </c>
    </row>
    <row r="5670" spans="1:3" x14ac:dyDescent="0.55000000000000004">
      <c r="A5670" t="s">
        <v>192</v>
      </c>
      <c r="B5670">
        <f t="shared" si="176"/>
        <v>26</v>
      </c>
      <c r="C5670" t="str">
        <f t="shared" si="177"/>
        <v>特許法第３６条第６項第２号に規定する要件を満たしていない。</v>
      </c>
    </row>
    <row r="5671" spans="1:3" x14ac:dyDescent="0.55000000000000004">
      <c r="A5671" t="s">
        <v>96</v>
      </c>
      <c r="B5671">
        <f t="shared" si="176"/>
        <v>26</v>
      </c>
      <c r="C5671" t="str">
        <f t="shared" si="177"/>
        <v>特許法第３６条第６項第２号に規定する要件を満たしていない。</v>
      </c>
    </row>
    <row r="5672" spans="1:3" x14ac:dyDescent="0.55000000000000004">
      <c r="A5672" t="s">
        <v>96</v>
      </c>
      <c r="B5672">
        <f t="shared" si="176"/>
        <v>26</v>
      </c>
      <c r="C5672" t="str">
        <f t="shared" si="177"/>
        <v>特許法第３６条第６項第２号に規定する要件を満たしていない。</v>
      </c>
    </row>
    <row r="5673" spans="1:3" x14ac:dyDescent="0.55000000000000004">
      <c r="A5673" t="s">
        <v>96</v>
      </c>
      <c r="B5673">
        <f t="shared" si="176"/>
        <v>26</v>
      </c>
      <c r="C5673" t="str">
        <f t="shared" si="177"/>
        <v>特許法第３６条第６項第２号に規定する要件を満たしていない。</v>
      </c>
    </row>
    <row r="5674" spans="1:3" x14ac:dyDescent="0.55000000000000004">
      <c r="A5674" t="s">
        <v>192</v>
      </c>
      <c r="B5674">
        <f t="shared" si="176"/>
        <v>26</v>
      </c>
      <c r="C5674" t="str">
        <f t="shared" si="177"/>
        <v>特許法第３６条第６項第２号に規定する要件を満たしていない。</v>
      </c>
    </row>
    <row r="5675" spans="1:3" x14ac:dyDescent="0.55000000000000004">
      <c r="A5675" t="s">
        <v>96</v>
      </c>
      <c r="B5675">
        <f t="shared" si="176"/>
        <v>26</v>
      </c>
      <c r="C5675" t="str">
        <f t="shared" si="177"/>
        <v>特許法第３６条第６項第２号に規定する要件を満たしていない。</v>
      </c>
    </row>
    <row r="5676" spans="1:3" x14ac:dyDescent="0.55000000000000004">
      <c r="A5676" t="s">
        <v>192</v>
      </c>
      <c r="B5676">
        <f t="shared" si="176"/>
        <v>26</v>
      </c>
      <c r="C5676" t="str">
        <f t="shared" si="177"/>
        <v>特許法第３６条第６項第２号に規定する要件を満たしていない。</v>
      </c>
    </row>
    <row r="5677" spans="1:3" x14ac:dyDescent="0.55000000000000004">
      <c r="A5677" t="s">
        <v>192</v>
      </c>
      <c r="B5677">
        <f t="shared" si="176"/>
        <v>26</v>
      </c>
      <c r="C5677" t="str">
        <f t="shared" si="177"/>
        <v>特許法第３６条第６項第２号に規定する要件を満たしていない。</v>
      </c>
    </row>
    <row r="5678" spans="1:3" x14ac:dyDescent="0.55000000000000004">
      <c r="A5678" t="s">
        <v>96</v>
      </c>
      <c r="B5678">
        <f t="shared" si="176"/>
        <v>26</v>
      </c>
      <c r="C5678" t="str">
        <f t="shared" si="177"/>
        <v>特許法第３６条第６項第２号に規定する要件を満たしていない。</v>
      </c>
    </row>
    <row r="5679" spans="1:3" x14ac:dyDescent="0.55000000000000004">
      <c r="A5679" t="s">
        <v>186</v>
      </c>
      <c r="B5679">
        <f t="shared" si="176"/>
        <v>26</v>
      </c>
      <c r="C5679" t="str">
        <f t="shared" si="177"/>
        <v>特許法第３６条第６項第２号に規定する要件を満たしていない。</v>
      </c>
    </row>
    <row r="5680" spans="1:3" x14ac:dyDescent="0.55000000000000004">
      <c r="A5680" t="s">
        <v>186</v>
      </c>
      <c r="B5680">
        <f t="shared" si="176"/>
        <v>26</v>
      </c>
      <c r="C5680" t="str">
        <f t="shared" si="177"/>
        <v>特許法第３６条第６項第２号に規定する要件を満たしていない。</v>
      </c>
    </row>
    <row r="5681" spans="1:3" x14ac:dyDescent="0.55000000000000004">
      <c r="A5681" t="s">
        <v>91</v>
      </c>
      <c r="B5681">
        <f t="shared" si="176"/>
        <v>24</v>
      </c>
      <c r="C5681" t="str">
        <f t="shared" si="177"/>
        <v>特許法第３６条第６項第２号に規定する要件を満たしていない。</v>
      </c>
    </row>
    <row r="5682" spans="1:3" x14ac:dyDescent="0.55000000000000004">
      <c r="A5682" t="s">
        <v>91</v>
      </c>
      <c r="B5682">
        <f t="shared" si="176"/>
        <v>24</v>
      </c>
      <c r="C5682" t="str">
        <f t="shared" si="177"/>
        <v>特許法第３６条第６項第２号に規定する要件を満たしていない。</v>
      </c>
    </row>
    <row r="5683" spans="1:3" x14ac:dyDescent="0.55000000000000004">
      <c r="A5683" t="s">
        <v>96</v>
      </c>
      <c r="B5683">
        <f t="shared" si="176"/>
        <v>26</v>
      </c>
      <c r="C5683" t="str">
        <f t="shared" si="177"/>
        <v>特許法第３６条第６項第２号に規定する要件を満たしていない。</v>
      </c>
    </row>
    <row r="5684" spans="1:3" x14ac:dyDescent="0.55000000000000004">
      <c r="A5684" t="s">
        <v>199</v>
      </c>
      <c r="B5684">
        <f t="shared" si="176"/>
        <v>28</v>
      </c>
      <c r="C5684" t="str">
        <f t="shared" si="177"/>
        <v>特許法第３６条第６項第２号に規定する要件を満たしていない。</v>
      </c>
    </row>
    <row r="5685" spans="1:3" x14ac:dyDescent="0.55000000000000004">
      <c r="A5685" t="s">
        <v>192</v>
      </c>
      <c r="B5685">
        <f t="shared" si="176"/>
        <v>26</v>
      </c>
      <c r="C5685" t="str">
        <f t="shared" si="177"/>
        <v>特許法第３６条第６項第２号に規定する要件を満たしていない。</v>
      </c>
    </row>
    <row r="5686" spans="1:3" x14ac:dyDescent="0.55000000000000004">
      <c r="A5686" t="s">
        <v>573</v>
      </c>
      <c r="B5686">
        <f t="shared" si="176"/>
        <v>26</v>
      </c>
      <c r="C5686" t="str">
        <f t="shared" si="177"/>
        <v>特許法第３６条第６項第２号に規定する要件を満たしていない。</v>
      </c>
    </row>
    <row r="5687" spans="1:3" x14ac:dyDescent="0.55000000000000004">
      <c r="A5687" t="s">
        <v>186</v>
      </c>
      <c r="B5687">
        <f t="shared" si="176"/>
        <v>26</v>
      </c>
      <c r="C5687" t="str">
        <f t="shared" si="177"/>
        <v>特許法第３６条第６項第２号に規定する要件を満たしていない。</v>
      </c>
    </row>
    <row r="5688" spans="1:3" x14ac:dyDescent="0.55000000000000004">
      <c r="A5688" t="s">
        <v>192</v>
      </c>
      <c r="B5688">
        <f t="shared" si="176"/>
        <v>26</v>
      </c>
      <c r="C5688" t="str">
        <f t="shared" si="177"/>
        <v>特許法第３６条第６項第２号に規定する要件を満たしていない。</v>
      </c>
    </row>
    <row r="5689" spans="1:3" x14ac:dyDescent="0.55000000000000004">
      <c r="A5689" t="s">
        <v>96</v>
      </c>
      <c r="B5689">
        <f t="shared" si="176"/>
        <v>26</v>
      </c>
      <c r="C5689" t="str">
        <f t="shared" si="177"/>
        <v>特許法第３６条第６項第２号に規定する要件を満たしていない。</v>
      </c>
    </row>
    <row r="5690" spans="1:3" x14ac:dyDescent="0.55000000000000004">
      <c r="A5690" t="s">
        <v>96</v>
      </c>
      <c r="B5690">
        <f t="shared" si="176"/>
        <v>26</v>
      </c>
      <c r="C5690" t="str">
        <f t="shared" si="177"/>
        <v>特許法第３６条第６項第２号に規定する要件を満たしていない。</v>
      </c>
    </row>
    <row r="5691" spans="1:3" x14ac:dyDescent="0.55000000000000004">
      <c r="A5691" t="s">
        <v>329</v>
      </c>
      <c r="B5691">
        <f t="shared" si="176"/>
        <v>26</v>
      </c>
      <c r="C5691" t="str">
        <f t="shared" si="177"/>
        <v>特許法第３６条第６項第２号に規定する要件を満たしていない。</v>
      </c>
    </row>
    <row r="5692" spans="1:3" x14ac:dyDescent="0.55000000000000004">
      <c r="A5692" t="s">
        <v>178</v>
      </c>
      <c r="B5692">
        <f t="shared" si="176"/>
        <v>26</v>
      </c>
      <c r="C5692" t="str">
        <f t="shared" si="177"/>
        <v>特許法第３６条第６項第２号に規定する要件を満たしていない。</v>
      </c>
    </row>
    <row r="5693" spans="1:3" x14ac:dyDescent="0.55000000000000004">
      <c r="A5693" t="s">
        <v>91</v>
      </c>
      <c r="B5693">
        <f t="shared" si="176"/>
        <v>24</v>
      </c>
      <c r="C5693" t="str">
        <f t="shared" si="177"/>
        <v>特許法第３６条第６項第２号に規定する要件を満たしていない。</v>
      </c>
    </row>
    <row r="5694" spans="1:3" x14ac:dyDescent="0.55000000000000004">
      <c r="A5694" t="s">
        <v>192</v>
      </c>
      <c r="B5694">
        <f t="shared" si="176"/>
        <v>26</v>
      </c>
      <c r="C5694" t="str">
        <f t="shared" si="177"/>
        <v>特許法第３６条第６項第２号に規定する要件を満たしていない。</v>
      </c>
    </row>
    <row r="5695" spans="1:3" x14ac:dyDescent="0.55000000000000004">
      <c r="A5695" t="s">
        <v>186</v>
      </c>
      <c r="B5695">
        <f t="shared" si="176"/>
        <v>26</v>
      </c>
      <c r="C5695" t="str">
        <f t="shared" si="177"/>
        <v>特許法第３６条第６項第２号に規定する要件を満たしていない。</v>
      </c>
    </row>
    <row r="5696" spans="1:3" x14ac:dyDescent="0.55000000000000004">
      <c r="A5696" t="s">
        <v>192</v>
      </c>
      <c r="B5696">
        <f t="shared" si="176"/>
        <v>26</v>
      </c>
      <c r="C5696" t="str">
        <f t="shared" si="177"/>
        <v>特許法第３６条第６項第２号に規定する要件を満たしていない。</v>
      </c>
    </row>
    <row r="5697" spans="1:3" x14ac:dyDescent="0.55000000000000004">
      <c r="A5697" t="s">
        <v>91</v>
      </c>
      <c r="B5697">
        <f t="shared" si="176"/>
        <v>24</v>
      </c>
      <c r="C5697" t="str">
        <f t="shared" si="177"/>
        <v>特許法第３６条第６項第２号に規定する要件を満たしていない。</v>
      </c>
    </row>
    <row r="5698" spans="1:3" x14ac:dyDescent="0.55000000000000004">
      <c r="A5698" t="s">
        <v>192</v>
      </c>
      <c r="B5698">
        <f t="shared" ref="B5698:B5761" si="178">FIND("特許法",A5698)</f>
        <v>26</v>
      </c>
      <c r="C5698" t="str">
        <f t="shared" ref="C5698:C5761" si="179">MID(A5698,B5698,50)</f>
        <v>特許法第３６条第６項第２号に規定する要件を満たしていない。</v>
      </c>
    </row>
    <row r="5699" spans="1:3" x14ac:dyDescent="0.55000000000000004">
      <c r="A5699" t="s">
        <v>96</v>
      </c>
      <c r="B5699">
        <f t="shared" si="178"/>
        <v>26</v>
      </c>
      <c r="C5699" t="str">
        <f t="shared" si="179"/>
        <v>特許法第３６条第６項第２号に規定する要件を満たしていない。</v>
      </c>
    </row>
    <row r="5700" spans="1:3" x14ac:dyDescent="0.55000000000000004">
      <c r="A5700" t="s">
        <v>192</v>
      </c>
      <c r="B5700">
        <f t="shared" si="178"/>
        <v>26</v>
      </c>
      <c r="C5700" t="str">
        <f t="shared" si="179"/>
        <v>特許法第３６条第６項第２号に規定する要件を満たしていない。</v>
      </c>
    </row>
    <row r="5701" spans="1:3" x14ac:dyDescent="0.55000000000000004">
      <c r="A5701" t="s">
        <v>91</v>
      </c>
      <c r="B5701">
        <f t="shared" si="178"/>
        <v>24</v>
      </c>
      <c r="C5701" t="str">
        <f t="shared" si="179"/>
        <v>特許法第３６条第６項第２号に規定する要件を満たしていない。</v>
      </c>
    </row>
    <row r="5702" spans="1:3" x14ac:dyDescent="0.55000000000000004">
      <c r="A5702" t="s">
        <v>96</v>
      </c>
      <c r="B5702">
        <f t="shared" si="178"/>
        <v>26</v>
      </c>
      <c r="C5702" t="str">
        <f t="shared" si="179"/>
        <v>特許法第３６条第６項第２号に規定する要件を満たしていない。</v>
      </c>
    </row>
    <row r="5703" spans="1:3" x14ac:dyDescent="0.55000000000000004">
      <c r="A5703" t="s">
        <v>186</v>
      </c>
      <c r="B5703">
        <f t="shared" si="178"/>
        <v>26</v>
      </c>
      <c r="C5703" t="str">
        <f t="shared" si="179"/>
        <v>特許法第３６条第６項第２号に規定する要件を満たしていない。</v>
      </c>
    </row>
    <row r="5704" spans="1:3" x14ac:dyDescent="0.55000000000000004">
      <c r="A5704" t="s">
        <v>186</v>
      </c>
      <c r="B5704">
        <f t="shared" si="178"/>
        <v>26</v>
      </c>
      <c r="C5704" t="str">
        <f t="shared" si="179"/>
        <v>特許法第３６条第６項第２号に規定する要件を満たしていない。</v>
      </c>
    </row>
    <row r="5705" spans="1:3" x14ac:dyDescent="0.55000000000000004">
      <c r="A5705" t="s">
        <v>192</v>
      </c>
      <c r="B5705">
        <f t="shared" si="178"/>
        <v>26</v>
      </c>
      <c r="C5705" t="str">
        <f t="shared" si="179"/>
        <v>特許法第３６条第６項第２号に規定する要件を満たしていない。</v>
      </c>
    </row>
    <row r="5706" spans="1:3" x14ac:dyDescent="0.55000000000000004">
      <c r="A5706" t="s">
        <v>96</v>
      </c>
      <c r="B5706">
        <f t="shared" si="178"/>
        <v>26</v>
      </c>
      <c r="C5706" t="str">
        <f t="shared" si="179"/>
        <v>特許法第３６条第６項第２号に規定する要件を満たしていない。</v>
      </c>
    </row>
    <row r="5707" spans="1:3" x14ac:dyDescent="0.55000000000000004">
      <c r="A5707" t="s">
        <v>192</v>
      </c>
      <c r="B5707">
        <f t="shared" si="178"/>
        <v>26</v>
      </c>
      <c r="C5707" t="str">
        <f t="shared" si="179"/>
        <v>特許法第３６条第６項第２号に規定する要件を満たしていない。</v>
      </c>
    </row>
    <row r="5708" spans="1:3" x14ac:dyDescent="0.55000000000000004">
      <c r="A5708" t="s">
        <v>192</v>
      </c>
      <c r="B5708">
        <f t="shared" si="178"/>
        <v>26</v>
      </c>
      <c r="C5708" t="str">
        <f t="shared" si="179"/>
        <v>特許法第３６条第６項第２号に規定する要件を満たしていない。</v>
      </c>
    </row>
    <row r="5709" spans="1:3" x14ac:dyDescent="0.55000000000000004">
      <c r="A5709" t="s">
        <v>91</v>
      </c>
      <c r="B5709">
        <f t="shared" si="178"/>
        <v>24</v>
      </c>
      <c r="C5709" t="str">
        <f t="shared" si="179"/>
        <v>特許法第３６条第６項第２号に規定する要件を満たしていない。</v>
      </c>
    </row>
    <row r="5710" spans="1:3" x14ac:dyDescent="0.55000000000000004">
      <c r="A5710" t="s">
        <v>243</v>
      </c>
      <c r="B5710">
        <f t="shared" si="178"/>
        <v>27</v>
      </c>
      <c r="C5710" t="str">
        <f t="shared" si="179"/>
        <v>特許法第３６条第６項第２号に規定する要件を満たしていない。</v>
      </c>
    </row>
    <row r="5711" spans="1:3" x14ac:dyDescent="0.55000000000000004">
      <c r="A5711" t="s">
        <v>178</v>
      </c>
      <c r="B5711">
        <f t="shared" si="178"/>
        <v>26</v>
      </c>
      <c r="C5711" t="str">
        <f t="shared" si="179"/>
        <v>特許法第３６条第６項第２号に規定する要件を満たしていない。</v>
      </c>
    </row>
    <row r="5712" spans="1:3" x14ac:dyDescent="0.55000000000000004">
      <c r="A5712" t="s">
        <v>91</v>
      </c>
      <c r="B5712">
        <f t="shared" si="178"/>
        <v>24</v>
      </c>
      <c r="C5712" t="str">
        <f t="shared" si="179"/>
        <v>特許法第３６条第６項第２号に規定する要件を満たしていない。</v>
      </c>
    </row>
    <row r="5713" spans="1:3" x14ac:dyDescent="0.55000000000000004">
      <c r="A5713" t="s">
        <v>186</v>
      </c>
      <c r="B5713">
        <f t="shared" si="178"/>
        <v>26</v>
      </c>
      <c r="C5713" t="str">
        <f t="shared" si="179"/>
        <v>特許法第３６条第６項第２号に規定する要件を満たしていない。</v>
      </c>
    </row>
    <row r="5714" spans="1:3" x14ac:dyDescent="0.55000000000000004">
      <c r="A5714" t="s">
        <v>192</v>
      </c>
      <c r="B5714">
        <f t="shared" si="178"/>
        <v>26</v>
      </c>
      <c r="C5714" t="str">
        <f t="shared" si="179"/>
        <v>特許法第３６条第６項第２号に規定する要件を満たしていない。</v>
      </c>
    </row>
    <row r="5715" spans="1:3" x14ac:dyDescent="0.55000000000000004">
      <c r="A5715" t="s">
        <v>91</v>
      </c>
      <c r="B5715">
        <f t="shared" si="178"/>
        <v>24</v>
      </c>
      <c r="C5715" t="str">
        <f t="shared" si="179"/>
        <v>特許法第３６条第６項第２号に規定する要件を満たしていない。</v>
      </c>
    </row>
    <row r="5716" spans="1:3" x14ac:dyDescent="0.55000000000000004">
      <c r="A5716" t="s">
        <v>91</v>
      </c>
      <c r="B5716">
        <f t="shared" si="178"/>
        <v>24</v>
      </c>
      <c r="C5716" t="str">
        <f t="shared" si="179"/>
        <v>特許法第３６条第６項第２号に規定する要件を満たしていない。</v>
      </c>
    </row>
    <row r="5717" spans="1:3" x14ac:dyDescent="0.55000000000000004">
      <c r="A5717" t="s">
        <v>91</v>
      </c>
      <c r="B5717">
        <f t="shared" si="178"/>
        <v>24</v>
      </c>
      <c r="C5717" t="str">
        <f t="shared" si="179"/>
        <v>特許法第３６条第６項第２号に規定する要件を満たしていない。</v>
      </c>
    </row>
    <row r="5718" spans="1:3" x14ac:dyDescent="0.55000000000000004">
      <c r="A5718" t="s">
        <v>272</v>
      </c>
      <c r="B5718">
        <f t="shared" si="178"/>
        <v>26</v>
      </c>
      <c r="C5718" t="str">
        <f t="shared" si="179"/>
        <v>特許法第３６条第６項第２号に規定する要件を満たしていない。</v>
      </c>
    </row>
    <row r="5719" spans="1:3" x14ac:dyDescent="0.55000000000000004">
      <c r="A5719" t="s">
        <v>91</v>
      </c>
      <c r="B5719">
        <f t="shared" si="178"/>
        <v>24</v>
      </c>
      <c r="C5719" t="str">
        <f t="shared" si="179"/>
        <v>特許法第３６条第６項第２号に規定する要件を満たしていない。</v>
      </c>
    </row>
    <row r="5720" spans="1:3" x14ac:dyDescent="0.55000000000000004">
      <c r="A5720" t="s">
        <v>96</v>
      </c>
      <c r="B5720">
        <f t="shared" si="178"/>
        <v>26</v>
      </c>
      <c r="C5720" t="str">
        <f t="shared" si="179"/>
        <v>特許法第３６条第６項第２号に規定する要件を満たしていない。</v>
      </c>
    </row>
    <row r="5721" spans="1:3" x14ac:dyDescent="0.55000000000000004">
      <c r="A5721" t="s">
        <v>96</v>
      </c>
      <c r="B5721">
        <f t="shared" si="178"/>
        <v>26</v>
      </c>
      <c r="C5721" t="str">
        <f t="shared" si="179"/>
        <v>特許法第３６条第６項第２号に規定する要件を満たしていない。</v>
      </c>
    </row>
    <row r="5722" spans="1:3" x14ac:dyDescent="0.55000000000000004">
      <c r="A5722" t="s">
        <v>96</v>
      </c>
      <c r="B5722">
        <f t="shared" si="178"/>
        <v>26</v>
      </c>
      <c r="C5722" t="str">
        <f t="shared" si="179"/>
        <v>特許法第３６条第６項第２号に規定する要件を満たしていない。</v>
      </c>
    </row>
    <row r="5723" spans="1:3" x14ac:dyDescent="0.55000000000000004">
      <c r="A5723" t="s">
        <v>178</v>
      </c>
      <c r="B5723">
        <f t="shared" si="178"/>
        <v>26</v>
      </c>
      <c r="C5723" t="str">
        <f t="shared" si="179"/>
        <v>特許法第３６条第６項第２号に規定する要件を満たしていない。</v>
      </c>
    </row>
    <row r="5724" spans="1:3" x14ac:dyDescent="0.55000000000000004">
      <c r="A5724" t="s">
        <v>569</v>
      </c>
      <c r="B5724">
        <f t="shared" si="178"/>
        <v>26</v>
      </c>
      <c r="C5724" t="str">
        <f t="shared" si="179"/>
        <v>特許法第３６条第６項第２号に規定する要件を満たしていない。</v>
      </c>
    </row>
    <row r="5725" spans="1:3" x14ac:dyDescent="0.55000000000000004">
      <c r="A5725" t="s">
        <v>192</v>
      </c>
      <c r="B5725">
        <f t="shared" si="178"/>
        <v>26</v>
      </c>
      <c r="C5725" t="str">
        <f t="shared" si="179"/>
        <v>特許法第３６条第６項第２号に規定する要件を満たしていない。</v>
      </c>
    </row>
    <row r="5726" spans="1:3" x14ac:dyDescent="0.55000000000000004">
      <c r="A5726" t="s">
        <v>192</v>
      </c>
      <c r="B5726">
        <f t="shared" si="178"/>
        <v>26</v>
      </c>
      <c r="C5726" t="str">
        <f t="shared" si="179"/>
        <v>特許法第３６条第６項第２号に規定する要件を満たしていない。</v>
      </c>
    </row>
    <row r="5727" spans="1:3" x14ac:dyDescent="0.55000000000000004">
      <c r="A5727" t="s">
        <v>178</v>
      </c>
      <c r="B5727">
        <f t="shared" si="178"/>
        <v>26</v>
      </c>
      <c r="C5727" t="str">
        <f t="shared" si="179"/>
        <v>特許法第３６条第６項第２号に規定する要件を満たしていない。</v>
      </c>
    </row>
    <row r="5728" spans="1:3" x14ac:dyDescent="0.55000000000000004">
      <c r="A5728" t="s">
        <v>192</v>
      </c>
      <c r="B5728">
        <f t="shared" si="178"/>
        <v>26</v>
      </c>
      <c r="C5728" t="str">
        <f t="shared" si="179"/>
        <v>特許法第３６条第６項第２号に規定する要件を満たしていない。</v>
      </c>
    </row>
    <row r="5729" spans="1:3" x14ac:dyDescent="0.55000000000000004">
      <c r="A5729" t="s">
        <v>178</v>
      </c>
      <c r="B5729">
        <f t="shared" si="178"/>
        <v>26</v>
      </c>
      <c r="C5729" t="str">
        <f t="shared" si="179"/>
        <v>特許法第３６条第６項第２号に規定する要件を満たしていない。</v>
      </c>
    </row>
    <row r="5730" spans="1:3" x14ac:dyDescent="0.55000000000000004">
      <c r="A5730" t="s">
        <v>96</v>
      </c>
      <c r="B5730">
        <f t="shared" si="178"/>
        <v>26</v>
      </c>
      <c r="C5730" t="str">
        <f t="shared" si="179"/>
        <v>特許法第３６条第６項第２号に規定する要件を満たしていない。</v>
      </c>
    </row>
    <row r="5731" spans="1:3" x14ac:dyDescent="0.55000000000000004">
      <c r="A5731" t="s">
        <v>192</v>
      </c>
      <c r="B5731">
        <f t="shared" si="178"/>
        <v>26</v>
      </c>
      <c r="C5731" t="str">
        <f t="shared" si="179"/>
        <v>特許法第３６条第６項第２号に規定する要件を満たしていない。</v>
      </c>
    </row>
    <row r="5732" spans="1:3" x14ac:dyDescent="0.55000000000000004">
      <c r="A5732" t="s">
        <v>178</v>
      </c>
      <c r="B5732">
        <f t="shared" si="178"/>
        <v>26</v>
      </c>
      <c r="C5732" t="str">
        <f t="shared" si="179"/>
        <v>特許法第３６条第６項第２号に規定する要件を満たしていない。</v>
      </c>
    </row>
    <row r="5733" spans="1:3" x14ac:dyDescent="0.55000000000000004">
      <c r="A5733" t="s">
        <v>243</v>
      </c>
      <c r="B5733">
        <f t="shared" si="178"/>
        <v>27</v>
      </c>
      <c r="C5733" t="str">
        <f t="shared" si="179"/>
        <v>特許法第３６条第６項第２号に規定する要件を満たしていない。</v>
      </c>
    </row>
    <row r="5734" spans="1:3" x14ac:dyDescent="0.55000000000000004">
      <c r="A5734" t="s">
        <v>186</v>
      </c>
      <c r="B5734">
        <f t="shared" si="178"/>
        <v>26</v>
      </c>
      <c r="C5734" t="str">
        <f t="shared" si="179"/>
        <v>特許法第３６条第６項第２号に規定する要件を満たしていない。</v>
      </c>
    </row>
    <row r="5735" spans="1:3" x14ac:dyDescent="0.55000000000000004">
      <c r="A5735" t="s">
        <v>186</v>
      </c>
      <c r="B5735">
        <f t="shared" si="178"/>
        <v>26</v>
      </c>
      <c r="C5735" t="str">
        <f t="shared" si="179"/>
        <v>特許法第３６条第６項第２号に規定する要件を満たしていない。</v>
      </c>
    </row>
    <row r="5736" spans="1:3" x14ac:dyDescent="0.55000000000000004">
      <c r="A5736" t="s">
        <v>186</v>
      </c>
      <c r="B5736">
        <f t="shared" si="178"/>
        <v>26</v>
      </c>
      <c r="C5736" t="str">
        <f t="shared" si="179"/>
        <v>特許法第３６条第６項第２号に規定する要件を満たしていない。</v>
      </c>
    </row>
    <row r="5737" spans="1:3" x14ac:dyDescent="0.55000000000000004">
      <c r="A5737" t="s">
        <v>243</v>
      </c>
      <c r="B5737">
        <f t="shared" si="178"/>
        <v>27</v>
      </c>
      <c r="C5737" t="str">
        <f t="shared" si="179"/>
        <v>特許法第３６条第６項第２号に規定する要件を満たしていない。</v>
      </c>
    </row>
    <row r="5738" spans="1:3" x14ac:dyDescent="0.55000000000000004">
      <c r="A5738" t="s">
        <v>192</v>
      </c>
      <c r="B5738">
        <f t="shared" si="178"/>
        <v>26</v>
      </c>
      <c r="C5738" t="str">
        <f t="shared" si="179"/>
        <v>特許法第３６条第６項第２号に規定する要件を満たしていない。</v>
      </c>
    </row>
    <row r="5739" spans="1:3" x14ac:dyDescent="0.55000000000000004">
      <c r="A5739" t="s">
        <v>192</v>
      </c>
      <c r="B5739">
        <f t="shared" si="178"/>
        <v>26</v>
      </c>
      <c r="C5739" t="str">
        <f t="shared" si="179"/>
        <v>特許法第３６条第６項第２号に規定する要件を満たしていない。</v>
      </c>
    </row>
    <row r="5740" spans="1:3" x14ac:dyDescent="0.55000000000000004">
      <c r="A5740" t="s">
        <v>243</v>
      </c>
      <c r="B5740">
        <f t="shared" si="178"/>
        <v>27</v>
      </c>
      <c r="C5740" t="str">
        <f t="shared" si="179"/>
        <v>特許法第３６条第６項第２号に規定する要件を満たしていない。</v>
      </c>
    </row>
    <row r="5741" spans="1:3" x14ac:dyDescent="0.55000000000000004">
      <c r="A5741" t="s">
        <v>96</v>
      </c>
      <c r="B5741">
        <f t="shared" si="178"/>
        <v>26</v>
      </c>
      <c r="C5741" t="str">
        <f t="shared" si="179"/>
        <v>特許法第３６条第６項第２号に規定する要件を満たしていない。</v>
      </c>
    </row>
    <row r="5742" spans="1:3" x14ac:dyDescent="0.55000000000000004">
      <c r="A5742" t="s">
        <v>192</v>
      </c>
      <c r="B5742">
        <f t="shared" si="178"/>
        <v>26</v>
      </c>
      <c r="C5742" t="str">
        <f t="shared" si="179"/>
        <v>特許法第３６条第６項第２号に規定する要件を満たしていない。</v>
      </c>
    </row>
    <row r="5743" spans="1:3" x14ac:dyDescent="0.55000000000000004">
      <c r="A5743" t="s">
        <v>96</v>
      </c>
      <c r="B5743">
        <f t="shared" si="178"/>
        <v>26</v>
      </c>
      <c r="C5743" t="str">
        <f t="shared" si="179"/>
        <v>特許法第３６条第６項第２号に規定する要件を満たしていない。</v>
      </c>
    </row>
    <row r="5744" spans="1:3" x14ac:dyDescent="0.55000000000000004">
      <c r="A5744" t="s">
        <v>96</v>
      </c>
      <c r="B5744">
        <f t="shared" si="178"/>
        <v>26</v>
      </c>
      <c r="C5744" t="str">
        <f t="shared" si="179"/>
        <v>特許法第３６条第６項第２号に規定する要件を満たしていない。</v>
      </c>
    </row>
    <row r="5745" spans="1:3" x14ac:dyDescent="0.55000000000000004">
      <c r="A5745" t="s">
        <v>91</v>
      </c>
      <c r="B5745">
        <f t="shared" si="178"/>
        <v>24</v>
      </c>
      <c r="C5745" t="str">
        <f t="shared" si="179"/>
        <v>特許法第３６条第６項第２号に規定する要件を満たしていない。</v>
      </c>
    </row>
    <row r="5746" spans="1:3" x14ac:dyDescent="0.55000000000000004">
      <c r="A5746" t="s">
        <v>192</v>
      </c>
      <c r="B5746">
        <f t="shared" si="178"/>
        <v>26</v>
      </c>
      <c r="C5746" t="str">
        <f t="shared" si="179"/>
        <v>特許法第３６条第６項第２号に規定する要件を満たしていない。</v>
      </c>
    </row>
    <row r="5747" spans="1:3" x14ac:dyDescent="0.55000000000000004">
      <c r="A5747" t="s">
        <v>186</v>
      </c>
      <c r="B5747">
        <f t="shared" si="178"/>
        <v>26</v>
      </c>
      <c r="C5747" t="str">
        <f t="shared" si="179"/>
        <v>特許法第３６条第６項第２号に規定する要件を満たしていない。</v>
      </c>
    </row>
    <row r="5748" spans="1:3" x14ac:dyDescent="0.55000000000000004">
      <c r="A5748" t="s">
        <v>272</v>
      </c>
      <c r="B5748">
        <f t="shared" si="178"/>
        <v>26</v>
      </c>
      <c r="C5748" t="str">
        <f t="shared" si="179"/>
        <v>特許法第３６条第６項第２号に規定する要件を満たしていない。</v>
      </c>
    </row>
    <row r="5749" spans="1:3" x14ac:dyDescent="0.55000000000000004">
      <c r="A5749" t="s">
        <v>192</v>
      </c>
      <c r="B5749">
        <f t="shared" si="178"/>
        <v>26</v>
      </c>
      <c r="C5749" t="str">
        <f t="shared" si="179"/>
        <v>特許法第３６条第６項第２号に規定する要件を満たしていない。</v>
      </c>
    </row>
    <row r="5750" spans="1:3" x14ac:dyDescent="0.55000000000000004">
      <c r="A5750" t="s">
        <v>192</v>
      </c>
      <c r="B5750">
        <f t="shared" si="178"/>
        <v>26</v>
      </c>
      <c r="C5750" t="str">
        <f t="shared" si="179"/>
        <v>特許法第３６条第６項第２号に規定する要件を満たしていない。</v>
      </c>
    </row>
    <row r="5751" spans="1:3" x14ac:dyDescent="0.55000000000000004">
      <c r="A5751" t="s">
        <v>192</v>
      </c>
      <c r="B5751">
        <f t="shared" si="178"/>
        <v>26</v>
      </c>
      <c r="C5751" t="str">
        <f t="shared" si="179"/>
        <v>特許法第３６条第６項第２号に規定する要件を満たしていない。</v>
      </c>
    </row>
    <row r="5752" spans="1:3" x14ac:dyDescent="0.55000000000000004">
      <c r="A5752" t="s">
        <v>192</v>
      </c>
      <c r="B5752">
        <f t="shared" si="178"/>
        <v>26</v>
      </c>
      <c r="C5752" t="str">
        <f t="shared" si="179"/>
        <v>特許法第３６条第６項第２号に規定する要件を満たしていない。</v>
      </c>
    </row>
    <row r="5753" spans="1:3" x14ac:dyDescent="0.55000000000000004">
      <c r="A5753" t="s">
        <v>91</v>
      </c>
      <c r="B5753">
        <f t="shared" si="178"/>
        <v>24</v>
      </c>
      <c r="C5753" t="str">
        <f t="shared" si="179"/>
        <v>特許法第３６条第６項第２号に規定する要件を満たしていない。</v>
      </c>
    </row>
    <row r="5754" spans="1:3" x14ac:dyDescent="0.55000000000000004">
      <c r="A5754" t="s">
        <v>91</v>
      </c>
      <c r="B5754">
        <f t="shared" si="178"/>
        <v>24</v>
      </c>
      <c r="C5754" t="str">
        <f t="shared" si="179"/>
        <v>特許法第３６条第６項第２号に規定する要件を満たしていない。</v>
      </c>
    </row>
    <row r="5755" spans="1:3" x14ac:dyDescent="0.55000000000000004">
      <c r="A5755" t="s">
        <v>192</v>
      </c>
      <c r="B5755">
        <f t="shared" si="178"/>
        <v>26</v>
      </c>
      <c r="C5755" t="str">
        <f t="shared" si="179"/>
        <v>特許法第３６条第６項第２号に規定する要件を満たしていない。</v>
      </c>
    </row>
    <row r="5756" spans="1:3" x14ac:dyDescent="0.55000000000000004">
      <c r="A5756" t="s">
        <v>192</v>
      </c>
      <c r="B5756">
        <f t="shared" si="178"/>
        <v>26</v>
      </c>
      <c r="C5756" t="str">
        <f t="shared" si="179"/>
        <v>特許法第３６条第６項第２号に規定する要件を満たしていない。</v>
      </c>
    </row>
    <row r="5757" spans="1:3" x14ac:dyDescent="0.55000000000000004">
      <c r="A5757" t="s">
        <v>96</v>
      </c>
      <c r="B5757">
        <f t="shared" si="178"/>
        <v>26</v>
      </c>
      <c r="C5757" t="str">
        <f t="shared" si="179"/>
        <v>特許法第３６条第６項第２号に規定する要件を満たしていない。</v>
      </c>
    </row>
    <row r="5758" spans="1:3" x14ac:dyDescent="0.55000000000000004">
      <c r="A5758" t="s">
        <v>96</v>
      </c>
      <c r="B5758">
        <f t="shared" si="178"/>
        <v>26</v>
      </c>
      <c r="C5758" t="str">
        <f t="shared" si="179"/>
        <v>特許法第３６条第６項第２号に規定する要件を満たしていない。</v>
      </c>
    </row>
    <row r="5759" spans="1:3" x14ac:dyDescent="0.55000000000000004">
      <c r="A5759" t="s">
        <v>272</v>
      </c>
      <c r="B5759">
        <f t="shared" si="178"/>
        <v>26</v>
      </c>
      <c r="C5759" t="str">
        <f t="shared" si="179"/>
        <v>特許法第３６条第６項第２号に規定する要件を満たしていない。</v>
      </c>
    </row>
    <row r="5760" spans="1:3" x14ac:dyDescent="0.55000000000000004">
      <c r="A5760" t="s">
        <v>192</v>
      </c>
      <c r="B5760">
        <f t="shared" si="178"/>
        <v>26</v>
      </c>
      <c r="C5760" t="str">
        <f t="shared" si="179"/>
        <v>特許法第３６条第６項第２号に規定する要件を満たしていない。</v>
      </c>
    </row>
    <row r="5761" spans="1:3" x14ac:dyDescent="0.55000000000000004">
      <c r="A5761" t="s">
        <v>91</v>
      </c>
      <c r="B5761">
        <f t="shared" si="178"/>
        <v>24</v>
      </c>
      <c r="C5761" t="str">
        <f t="shared" si="179"/>
        <v>特許法第３６条第６項第２号に規定する要件を満たしていない。</v>
      </c>
    </row>
    <row r="5762" spans="1:3" x14ac:dyDescent="0.55000000000000004">
      <c r="A5762" t="s">
        <v>186</v>
      </c>
      <c r="B5762">
        <f t="shared" ref="B5762:B5825" si="180">FIND("特許法",A5762)</f>
        <v>26</v>
      </c>
      <c r="C5762" t="str">
        <f t="shared" ref="C5762:C5825" si="181">MID(A5762,B5762,50)</f>
        <v>特許法第３６条第６項第２号に規定する要件を満たしていない。</v>
      </c>
    </row>
    <row r="5763" spans="1:3" x14ac:dyDescent="0.55000000000000004">
      <c r="A5763" t="s">
        <v>192</v>
      </c>
      <c r="B5763">
        <f t="shared" si="180"/>
        <v>26</v>
      </c>
      <c r="C5763" t="str">
        <f t="shared" si="181"/>
        <v>特許法第３６条第６項第２号に規定する要件を満たしていない。</v>
      </c>
    </row>
    <row r="5764" spans="1:3" x14ac:dyDescent="0.55000000000000004">
      <c r="A5764" t="s">
        <v>192</v>
      </c>
      <c r="B5764">
        <f t="shared" si="180"/>
        <v>26</v>
      </c>
      <c r="C5764" t="str">
        <f t="shared" si="181"/>
        <v>特許法第３６条第６項第２号に規定する要件を満たしていない。</v>
      </c>
    </row>
    <row r="5765" spans="1:3" x14ac:dyDescent="0.55000000000000004">
      <c r="A5765" t="s">
        <v>96</v>
      </c>
      <c r="B5765">
        <f t="shared" si="180"/>
        <v>26</v>
      </c>
      <c r="C5765" t="str">
        <f t="shared" si="181"/>
        <v>特許法第３６条第６項第２号に規定する要件を満たしていない。</v>
      </c>
    </row>
    <row r="5766" spans="1:3" x14ac:dyDescent="0.55000000000000004">
      <c r="A5766" t="s">
        <v>192</v>
      </c>
      <c r="B5766">
        <f t="shared" si="180"/>
        <v>26</v>
      </c>
      <c r="C5766" t="str">
        <f t="shared" si="181"/>
        <v>特許法第３６条第６項第２号に規定する要件を満たしていない。</v>
      </c>
    </row>
    <row r="5767" spans="1:3" x14ac:dyDescent="0.55000000000000004">
      <c r="A5767" t="s">
        <v>91</v>
      </c>
      <c r="B5767">
        <f t="shared" si="180"/>
        <v>24</v>
      </c>
      <c r="C5767" t="str">
        <f t="shared" si="181"/>
        <v>特許法第３６条第６項第２号に規定する要件を満たしていない。</v>
      </c>
    </row>
    <row r="5768" spans="1:3" x14ac:dyDescent="0.55000000000000004">
      <c r="A5768" t="s">
        <v>96</v>
      </c>
      <c r="B5768">
        <f t="shared" si="180"/>
        <v>26</v>
      </c>
      <c r="C5768" t="str">
        <f t="shared" si="181"/>
        <v>特許法第３６条第６項第２号に規定する要件を満たしていない。</v>
      </c>
    </row>
    <row r="5769" spans="1:3" x14ac:dyDescent="0.55000000000000004">
      <c r="A5769" t="s">
        <v>186</v>
      </c>
      <c r="B5769">
        <f t="shared" si="180"/>
        <v>26</v>
      </c>
      <c r="C5769" t="str">
        <f t="shared" si="181"/>
        <v>特許法第３６条第６項第２号に規定する要件を満たしていない。</v>
      </c>
    </row>
    <row r="5770" spans="1:3" x14ac:dyDescent="0.55000000000000004">
      <c r="A5770" t="s">
        <v>192</v>
      </c>
      <c r="B5770">
        <f t="shared" si="180"/>
        <v>26</v>
      </c>
      <c r="C5770" t="str">
        <f t="shared" si="181"/>
        <v>特許法第３６条第６項第２号に規定する要件を満たしていない。</v>
      </c>
    </row>
    <row r="5771" spans="1:3" x14ac:dyDescent="0.55000000000000004">
      <c r="A5771" t="s">
        <v>192</v>
      </c>
      <c r="B5771">
        <f t="shared" si="180"/>
        <v>26</v>
      </c>
      <c r="C5771" t="str">
        <f t="shared" si="181"/>
        <v>特許法第３６条第６項第２号に規定する要件を満たしていない。</v>
      </c>
    </row>
    <row r="5772" spans="1:3" x14ac:dyDescent="0.55000000000000004">
      <c r="A5772" t="s">
        <v>91</v>
      </c>
      <c r="B5772">
        <f t="shared" si="180"/>
        <v>24</v>
      </c>
      <c r="C5772" t="str">
        <f t="shared" si="181"/>
        <v>特許法第３６条第６項第２号に規定する要件を満たしていない。</v>
      </c>
    </row>
    <row r="5773" spans="1:3" x14ac:dyDescent="0.55000000000000004">
      <c r="A5773" t="s">
        <v>192</v>
      </c>
      <c r="B5773">
        <f t="shared" si="180"/>
        <v>26</v>
      </c>
      <c r="C5773" t="str">
        <f t="shared" si="181"/>
        <v>特許法第３６条第６項第２号に規定する要件を満たしていない。</v>
      </c>
    </row>
    <row r="5774" spans="1:3" x14ac:dyDescent="0.55000000000000004">
      <c r="A5774" t="s">
        <v>192</v>
      </c>
      <c r="B5774">
        <f t="shared" si="180"/>
        <v>26</v>
      </c>
      <c r="C5774" t="str">
        <f t="shared" si="181"/>
        <v>特許法第３６条第６項第２号に規定する要件を満たしていない。</v>
      </c>
    </row>
    <row r="5775" spans="1:3" x14ac:dyDescent="0.55000000000000004">
      <c r="A5775" t="s">
        <v>186</v>
      </c>
      <c r="B5775">
        <f t="shared" si="180"/>
        <v>26</v>
      </c>
      <c r="C5775" t="str">
        <f t="shared" si="181"/>
        <v>特許法第３６条第６項第２号に規定する要件を満たしていない。</v>
      </c>
    </row>
    <row r="5776" spans="1:3" x14ac:dyDescent="0.55000000000000004">
      <c r="A5776" t="s">
        <v>836</v>
      </c>
      <c r="B5776">
        <f t="shared" si="180"/>
        <v>27</v>
      </c>
      <c r="C5776" t="str">
        <f t="shared" si="181"/>
        <v>特許法第３６条第６項第２号に規定する要件を満たしていない。</v>
      </c>
    </row>
    <row r="5777" spans="1:3" x14ac:dyDescent="0.55000000000000004">
      <c r="A5777" t="s">
        <v>192</v>
      </c>
      <c r="B5777">
        <f t="shared" si="180"/>
        <v>26</v>
      </c>
      <c r="C5777" t="str">
        <f t="shared" si="181"/>
        <v>特許法第３６条第６項第２号に規定する要件を満たしていない。</v>
      </c>
    </row>
    <row r="5778" spans="1:3" x14ac:dyDescent="0.55000000000000004">
      <c r="A5778" t="s">
        <v>837</v>
      </c>
      <c r="B5778">
        <f t="shared" si="180"/>
        <v>60</v>
      </c>
      <c r="C5778" t="str">
        <f t="shared" si="181"/>
        <v>特許法第３６条第６項第２号に規定する要件を満たしていない。</v>
      </c>
    </row>
    <row r="5779" spans="1:3" x14ac:dyDescent="0.55000000000000004">
      <c r="A5779" t="s">
        <v>192</v>
      </c>
      <c r="B5779">
        <f t="shared" si="180"/>
        <v>26</v>
      </c>
      <c r="C5779" t="str">
        <f t="shared" si="181"/>
        <v>特許法第３６条第６項第２号に規定する要件を満たしていない。</v>
      </c>
    </row>
    <row r="5780" spans="1:3" x14ac:dyDescent="0.55000000000000004">
      <c r="A5780" t="s">
        <v>192</v>
      </c>
      <c r="B5780">
        <f t="shared" si="180"/>
        <v>26</v>
      </c>
      <c r="C5780" t="str">
        <f t="shared" si="181"/>
        <v>特許法第３６条第６項第２号に規定する要件を満たしていない。</v>
      </c>
    </row>
    <row r="5781" spans="1:3" x14ac:dyDescent="0.55000000000000004">
      <c r="A5781" t="s">
        <v>192</v>
      </c>
      <c r="B5781">
        <f t="shared" si="180"/>
        <v>26</v>
      </c>
      <c r="C5781" t="str">
        <f t="shared" si="181"/>
        <v>特許法第３６条第６項第２号に規定する要件を満たしていない。</v>
      </c>
    </row>
    <row r="5782" spans="1:3" x14ac:dyDescent="0.55000000000000004">
      <c r="A5782" t="s">
        <v>192</v>
      </c>
      <c r="B5782">
        <f t="shared" si="180"/>
        <v>26</v>
      </c>
      <c r="C5782" t="str">
        <f t="shared" si="181"/>
        <v>特許法第３６条第６項第２号に規定する要件を満たしていない。</v>
      </c>
    </row>
    <row r="5783" spans="1:3" x14ac:dyDescent="0.55000000000000004">
      <c r="A5783" t="s">
        <v>96</v>
      </c>
      <c r="B5783">
        <f t="shared" si="180"/>
        <v>26</v>
      </c>
      <c r="C5783" t="str">
        <f t="shared" si="181"/>
        <v>特許法第３６条第６項第２号に規定する要件を満たしていない。</v>
      </c>
    </row>
    <row r="5784" spans="1:3" x14ac:dyDescent="0.55000000000000004">
      <c r="A5784" t="s">
        <v>841</v>
      </c>
      <c r="B5784">
        <f t="shared" si="180"/>
        <v>29</v>
      </c>
      <c r="C5784" t="str">
        <f t="shared" si="181"/>
        <v>特許法第３６条第６項第２号に規定する要件を満たしていない。</v>
      </c>
    </row>
    <row r="5785" spans="1:3" x14ac:dyDescent="0.55000000000000004">
      <c r="A5785" t="s">
        <v>116</v>
      </c>
      <c r="B5785">
        <f t="shared" si="180"/>
        <v>27</v>
      </c>
      <c r="C5785" t="str">
        <f t="shared" si="181"/>
        <v>特許法第３６条第６項第２号に規定する要件を満たしていない。</v>
      </c>
    </row>
    <row r="5786" spans="1:3" x14ac:dyDescent="0.55000000000000004">
      <c r="A5786" t="s">
        <v>91</v>
      </c>
      <c r="B5786">
        <f t="shared" si="180"/>
        <v>24</v>
      </c>
      <c r="C5786" t="str">
        <f t="shared" si="181"/>
        <v>特許法第３６条第６項第２号に規定する要件を満たしていない。</v>
      </c>
    </row>
    <row r="5787" spans="1:3" x14ac:dyDescent="0.55000000000000004">
      <c r="A5787" t="s">
        <v>91</v>
      </c>
      <c r="B5787">
        <f t="shared" si="180"/>
        <v>24</v>
      </c>
      <c r="C5787" t="str">
        <f t="shared" si="181"/>
        <v>特許法第３６条第６項第２号に規定する要件を満たしていない。</v>
      </c>
    </row>
    <row r="5788" spans="1:3" x14ac:dyDescent="0.55000000000000004">
      <c r="A5788" t="s">
        <v>186</v>
      </c>
      <c r="B5788">
        <f t="shared" si="180"/>
        <v>26</v>
      </c>
      <c r="C5788" t="str">
        <f t="shared" si="181"/>
        <v>特許法第３６条第６項第２号に規定する要件を満たしていない。</v>
      </c>
    </row>
    <row r="5789" spans="1:3" x14ac:dyDescent="0.55000000000000004">
      <c r="A5789" t="s">
        <v>91</v>
      </c>
      <c r="B5789">
        <f t="shared" si="180"/>
        <v>24</v>
      </c>
      <c r="C5789" t="str">
        <f t="shared" si="181"/>
        <v>特許法第３６条第６項第２号に規定する要件を満たしていない。</v>
      </c>
    </row>
    <row r="5790" spans="1:3" x14ac:dyDescent="0.55000000000000004">
      <c r="A5790" t="s">
        <v>192</v>
      </c>
      <c r="B5790">
        <f t="shared" si="180"/>
        <v>26</v>
      </c>
      <c r="C5790" t="str">
        <f t="shared" si="181"/>
        <v>特許法第３６条第６項第２号に規定する要件を満たしていない。</v>
      </c>
    </row>
    <row r="5791" spans="1:3" x14ac:dyDescent="0.55000000000000004">
      <c r="A5791" t="s">
        <v>272</v>
      </c>
      <c r="B5791">
        <f t="shared" si="180"/>
        <v>26</v>
      </c>
      <c r="C5791" t="str">
        <f t="shared" si="181"/>
        <v>特許法第３６条第６項第２号に規定する要件を満たしていない。</v>
      </c>
    </row>
    <row r="5792" spans="1:3" x14ac:dyDescent="0.55000000000000004">
      <c r="A5792" t="s">
        <v>96</v>
      </c>
      <c r="B5792">
        <f t="shared" si="180"/>
        <v>26</v>
      </c>
      <c r="C5792" t="str">
        <f t="shared" si="181"/>
        <v>特許法第３６条第６項第２号に規定する要件を満たしていない。</v>
      </c>
    </row>
    <row r="5793" spans="1:3" x14ac:dyDescent="0.55000000000000004">
      <c r="A5793" t="s">
        <v>329</v>
      </c>
      <c r="B5793">
        <f t="shared" si="180"/>
        <v>26</v>
      </c>
      <c r="C5793" t="str">
        <f t="shared" si="181"/>
        <v>特許法第３６条第６項第２号に規定する要件を満たしていない。</v>
      </c>
    </row>
    <row r="5794" spans="1:3" x14ac:dyDescent="0.55000000000000004">
      <c r="A5794" t="s">
        <v>858</v>
      </c>
      <c r="B5794">
        <f t="shared" si="180"/>
        <v>26</v>
      </c>
      <c r="C5794" t="str">
        <f t="shared" si="181"/>
        <v>特許法第３６条第６項第２号に規定する要件を満たしていない。</v>
      </c>
    </row>
    <row r="5795" spans="1:3" x14ac:dyDescent="0.55000000000000004">
      <c r="A5795" t="s">
        <v>91</v>
      </c>
      <c r="B5795">
        <f t="shared" si="180"/>
        <v>24</v>
      </c>
      <c r="C5795" t="str">
        <f t="shared" si="181"/>
        <v>特許法第３６条第６項第２号に規定する要件を満たしていない。</v>
      </c>
    </row>
    <row r="5796" spans="1:3" x14ac:dyDescent="0.55000000000000004">
      <c r="A5796" t="s">
        <v>96</v>
      </c>
      <c r="B5796">
        <f t="shared" si="180"/>
        <v>26</v>
      </c>
      <c r="C5796" t="str">
        <f t="shared" si="181"/>
        <v>特許法第３６条第６項第２号に規定する要件を満たしていない。</v>
      </c>
    </row>
    <row r="5797" spans="1:3" x14ac:dyDescent="0.55000000000000004">
      <c r="A5797" t="s">
        <v>192</v>
      </c>
      <c r="B5797">
        <f t="shared" si="180"/>
        <v>26</v>
      </c>
      <c r="C5797" t="str">
        <f t="shared" si="181"/>
        <v>特許法第３６条第６項第２号に規定する要件を満たしていない。</v>
      </c>
    </row>
    <row r="5798" spans="1:3" x14ac:dyDescent="0.55000000000000004">
      <c r="A5798" t="s">
        <v>186</v>
      </c>
      <c r="B5798">
        <f t="shared" si="180"/>
        <v>26</v>
      </c>
      <c r="C5798" t="str">
        <f t="shared" si="181"/>
        <v>特許法第３６条第６項第２号に規定する要件を満たしていない。</v>
      </c>
    </row>
    <row r="5799" spans="1:3" x14ac:dyDescent="0.55000000000000004">
      <c r="A5799" t="s">
        <v>91</v>
      </c>
      <c r="B5799">
        <f t="shared" si="180"/>
        <v>24</v>
      </c>
      <c r="C5799" t="str">
        <f t="shared" si="181"/>
        <v>特許法第３６条第６項第２号に規定する要件を満たしていない。</v>
      </c>
    </row>
    <row r="5800" spans="1:3" x14ac:dyDescent="0.55000000000000004">
      <c r="A5800" t="s">
        <v>96</v>
      </c>
      <c r="B5800">
        <f t="shared" si="180"/>
        <v>26</v>
      </c>
      <c r="C5800" t="str">
        <f t="shared" si="181"/>
        <v>特許法第３６条第６項第２号に規定する要件を満たしていない。</v>
      </c>
    </row>
    <row r="5801" spans="1:3" x14ac:dyDescent="0.55000000000000004">
      <c r="A5801" t="s">
        <v>96</v>
      </c>
      <c r="B5801">
        <f t="shared" si="180"/>
        <v>26</v>
      </c>
      <c r="C5801" t="str">
        <f t="shared" si="181"/>
        <v>特許法第３６条第６項第２号に規定する要件を満たしていない。</v>
      </c>
    </row>
    <row r="5802" spans="1:3" x14ac:dyDescent="0.55000000000000004">
      <c r="A5802" t="s">
        <v>192</v>
      </c>
      <c r="B5802">
        <f t="shared" si="180"/>
        <v>26</v>
      </c>
      <c r="C5802" t="str">
        <f t="shared" si="181"/>
        <v>特許法第３６条第６項第２号に規定する要件を満たしていない。</v>
      </c>
    </row>
    <row r="5803" spans="1:3" x14ac:dyDescent="0.55000000000000004">
      <c r="A5803" t="s">
        <v>91</v>
      </c>
      <c r="B5803">
        <f t="shared" si="180"/>
        <v>24</v>
      </c>
      <c r="C5803" t="str">
        <f t="shared" si="181"/>
        <v>特許法第３６条第６項第２号に規定する要件を満たしていない。</v>
      </c>
    </row>
    <row r="5804" spans="1:3" x14ac:dyDescent="0.55000000000000004">
      <c r="A5804" t="s">
        <v>96</v>
      </c>
      <c r="B5804">
        <f t="shared" si="180"/>
        <v>26</v>
      </c>
      <c r="C5804" t="str">
        <f t="shared" si="181"/>
        <v>特許法第３６条第６項第２号に規定する要件を満たしていない。</v>
      </c>
    </row>
    <row r="5805" spans="1:3" x14ac:dyDescent="0.55000000000000004">
      <c r="A5805" t="s">
        <v>192</v>
      </c>
      <c r="B5805">
        <f t="shared" si="180"/>
        <v>26</v>
      </c>
      <c r="C5805" t="str">
        <f t="shared" si="181"/>
        <v>特許法第３６条第６項第２号に規定する要件を満たしていない。</v>
      </c>
    </row>
    <row r="5806" spans="1:3" x14ac:dyDescent="0.55000000000000004">
      <c r="A5806" t="s">
        <v>178</v>
      </c>
      <c r="B5806">
        <f t="shared" si="180"/>
        <v>26</v>
      </c>
      <c r="C5806" t="str">
        <f t="shared" si="181"/>
        <v>特許法第３６条第６項第２号に規定する要件を満たしていない。</v>
      </c>
    </row>
    <row r="5807" spans="1:3" x14ac:dyDescent="0.55000000000000004">
      <c r="A5807" t="s">
        <v>91</v>
      </c>
      <c r="B5807">
        <f t="shared" si="180"/>
        <v>24</v>
      </c>
      <c r="C5807" t="str">
        <f t="shared" si="181"/>
        <v>特許法第３６条第６項第２号に規定する要件を満たしていない。</v>
      </c>
    </row>
    <row r="5808" spans="1:3" x14ac:dyDescent="0.55000000000000004">
      <c r="A5808" t="s">
        <v>91</v>
      </c>
      <c r="B5808">
        <f t="shared" si="180"/>
        <v>24</v>
      </c>
      <c r="C5808" t="str">
        <f t="shared" si="181"/>
        <v>特許法第３６条第６項第２号に規定する要件を満たしていない。</v>
      </c>
    </row>
    <row r="5809" spans="1:3" x14ac:dyDescent="0.55000000000000004">
      <c r="A5809" t="s">
        <v>192</v>
      </c>
      <c r="B5809">
        <f t="shared" si="180"/>
        <v>26</v>
      </c>
      <c r="C5809" t="str">
        <f t="shared" si="181"/>
        <v>特許法第３６条第６項第２号に規定する要件を満たしていない。</v>
      </c>
    </row>
    <row r="5810" spans="1:3" x14ac:dyDescent="0.55000000000000004">
      <c r="A5810" t="s">
        <v>91</v>
      </c>
      <c r="B5810">
        <f t="shared" si="180"/>
        <v>24</v>
      </c>
      <c r="C5810" t="str">
        <f t="shared" si="181"/>
        <v>特許法第３６条第６項第２号に規定する要件を満たしていない。</v>
      </c>
    </row>
    <row r="5811" spans="1:3" x14ac:dyDescent="0.55000000000000004">
      <c r="A5811" t="s">
        <v>192</v>
      </c>
      <c r="B5811">
        <f t="shared" si="180"/>
        <v>26</v>
      </c>
      <c r="C5811" t="str">
        <f t="shared" si="181"/>
        <v>特許法第３６条第６項第２号に規定する要件を満たしていない。</v>
      </c>
    </row>
    <row r="5812" spans="1:3" x14ac:dyDescent="0.55000000000000004">
      <c r="A5812" t="s">
        <v>192</v>
      </c>
      <c r="B5812">
        <f t="shared" si="180"/>
        <v>26</v>
      </c>
      <c r="C5812" t="str">
        <f t="shared" si="181"/>
        <v>特許法第３６条第６項第２号に規定する要件を満たしていない。</v>
      </c>
    </row>
    <row r="5813" spans="1:3" x14ac:dyDescent="0.55000000000000004">
      <c r="A5813" t="s">
        <v>96</v>
      </c>
      <c r="B5813">
        <f t="shared" si="180"/>
        <v>26</v>
      </c>
      <c r="C5813" t="str">
        <f t="shared" si="181"/>
        <v>特許法第３６条第６項第２号に規定する要件を満たしていない。</v>
      </c>
    </row>
    <row r="5814" spans="1:3" x14ac:dyDescent="0.55000000000000004">
      <c r="A5814" t="s">
        <v>186</v>
      </c>
      <c r="B5814">
        <f t="shared" si="180"/>
        <v>26</v>
      </c>
      <c r="C5814" t="str">
        <f t="shared" si="181"/>
        <v>特許法第３６条第６項第２号に規定する要件を満たしていない。</v>
      </c>
    </row>
    <row r="5815" spans="1:3" x14ac:dyDescent="0.55000000000000004">
      <c r="A5815" t="s">
        <v>178</v>
      </c>
      <c r="B5815">
        <f t="shared" si="180"/>
        <v>26</v>
      </c>
      <c r="C5815" t="str">
        <f t="shared" si="181"/>
        <v>特許法第３６条第６項第２号に規定する要件を満たしていない。</v>
      </c>
    </row>
    <row r="5816" spans="1:3" x14ac:dyDescent="0.55000000000000004">
      <c r="A5816" t="s">
        <v>91</v>
      </c>
      <c r="B5816">
        <f t="shared" si="180"/>
        <v>24</v>
      </c>
      <c r="C5816" t="str">
        <f t="shared" si="181"/>
        <v>特許法第３６条第６項第２号に規定する要件を満たしていない。</v>
      </c>
    </row>
    <row r="5817" spans="1:3" x14ac:dyDescent="0.55000000000000004">
      <c r="A5817" t="s">
        <v>192</v>
      </c>
      <c r="B5817">
        <f t="shared" si="180"/>
        <v>26</v>
      </c>
      <c r="C5817" t="str">
        <f t="shared" si="181"/>
        <v>特許法第３６条第６項第２号に規定する要件を満たしていない。</v>
      </c>
    </row>
    <row r="5818" spans="1:3" x14ac:dyDescent="0.55000000000000004">
      <c r="A5818" t="s">
        <v>91</v>
      </c>
      <c r="B5818">
        <f t="shared" si="180"/>
        <v>24</v>
      </c>
      <c r="C5818" t="str">
        <f t="shared" si="181"/>
        <v>特許法第３６条第６項第２号に規定する要件を満たしていない。</v>
      </c>
    </row>
    <row r="5819" spans="1:3" x14ac:dyDescent="0.55000000000000004">
      <c r="A5819" t="s">
        <v>96</v>
      </c>
      <c r="B5819">
        <f t="shared" si="180"/>
        <v>26</v>
      </c>
      <c r="C5819" t="str">
        <f t="shared" si="181"/>
        <v>特許法第３６条第６項第２号に規定する要件を満たしていない。</v>
      </c>
    </row>
    <row r="5820" spans="1:3" x14ac:dyDescent="0.55000000000000004">
      <c r="A5820" t="s">
        <v>192</v>
      </c>
      <c r="B5820">
        <f t="shared" si="180"/>
        <v>26</v>
      </c>
      <c r="C5820" t="str">
        <f t="shared" si="181"/>
        <v>特許法第３６条第６項第２号に規定する要件を満たしていない。</v>
      </c>
    </row>
    <row r="5821" spans="1:3" x14ac:dyDescent="0.55000000000000004">
      <c r="A5821" t="s">
        <v>192</v>
      </c>
      <c r="B5821">
        <f t="shared" si="180"/>
        <v>26</v>
      </c>
      <c r="C5821" t="str">
        <f t="shared" si="181"/>
        <v>特許法第３６条第６項第２号に規定する要件を満たしていない。</v>
      </c>
    </row>
    <row r="5822" spans="1:3" x14ac:dyDescent="0.55000000000000004">
      <c r="A5822" t="s">
        <v>91</v>
      </c>
      <c r="B5822">
        <f t="shared" si="180"/>
        <v>24</v>
      </c>
      <c r="C5822" t="str">
        <f t="shared" si="181"/>
        <v>特許法第３６条第６項第２号に規定する要件を満たしていない。</v>
      </c>
    </row>
    <row r="5823" spans="1:3" x14ac:dyDescent="0.55000000000000004">
      <c r="A5823" t="s">
        <v>96</v>
      </c>
      <c r="B5823">
        <f t="shared" si="180"/>
        <v>26</v>
      </c>
      <c r="C5823" t="str">
        <f t="shared" si="181"/>
        <v>特許法第３６条第６項第２号に規定する要件を満たしていない。</v>
      </c>
    </row>
    <row r="5824" spans="1:3" x14ac:dyDescent="0.55000000000000004">
      <c r="A5824" t="s">
        <v>178</v>
      </c>
      <c r="B5824">
        <f t="shared" si="180"/>
        <v>26</v>
      </c>
      <c r="C5824" t="str">
        <f t="shared" si="181"/>
        <v>特許法第３６条第６項第２号に規定する要件を満たしていない。</v>
      </c>
    </row>
    <row r="5825" spans="1:3" x14ac:dyDescent="0.55000000000000004">
      <c r="A5825" t="s">
        <v>192</v>
      </c>
      <c r="B5825">
        <f t="shared" si="180"/>
        <v>26</v>
      </c>
      <c r="C5825" t="str">
        <f t="shared" si="181"/>
        <v>特許法第３６条第６項第２号に規定する要件を満たしていない。</v>
      </c>
    </row>
    <row r="5826" spans="1:3" x14ac:dyDescent="0.55000000000000004">
      <c r="A5826" t="s">
        <v>573</v>
      </c>
      <c r="B5826">
        <f t="shared" ref="B5826:B5889" si="182">FIND("特許法",A5826)</f>
        <v>26</v>
      </c>
      <c r="C5826" t="str">
        <f t="shared" ref="C5826:C5889" si="183">MID(A5826,B5826,50)</f>
        <v>特許法第３６条第６項第２号に規定する要件を満たしていない。</v>
      </c>
    </row>
    <row r="5827" spans="1:3" x14ac:dyDescent="0.55000000000000004">
      <c r="A5827" t="s">
        <v>186</v>
      </c>
      <c r="B5827">
        <f t="shared" si="182"/>
        <v>26</v>
      </c>
      <c r="C5827" t="str">
        <f t="shared" si="183"/>
        <v>特許法第３６条第６項第２号に規定する要件を満たしていない。</v>
      </c>
    </row>
    <row r="5828" spans="1:3" x14ac:dyDescent="0.55000000000000004">
      <c r="A5828" t="s">
        <v>199</v>
      </c>
      <c r="B5828">
        <f t="shared" si="182"/>
        <v>28</v>
      </c>
      <c r="C5828" t="str">
        <f t="shared" si="183"/>
        <v>特許法第３６条第６項第２号に規定する要件を満たしていない。</v>
      </c>
    </row>
    <row r="5829" spans="1:3" x14ac:dyDescent="0.55000000000000004">
      <c r="A5829" t="s">
        <v>96</v>
      </c>
      <c r="B5829">
        <f t="shared" si="182"/>
        <v>26</v>
      </c>
      <c r="C5829" t="str">
        <f t="shared" si="183"/>
        <v>特許法第３６条第６項第２号に規定する要件を満たしていない。</v>
      </c>
    </row>
    <row r="5830" spans="1:3" x14ac:dyDescent="0.55000000000000004">
      <c r="A5830" t="s">
        <v>96</v>
      </c>
      <c r="B5830">
        <f t="shared" si="182"/>
        <v>26</v>
      </c>
      <c r="C5830" t="str">
        <f t="shared" si="183"/>
        <v>特許法第３６条第６項第２号に規定する要件を満たしていない。</v>
      </c>
    </row>
    <row r="5831" spans="1:3" x14ac:dyDescent="0.55000000000000004">
      <c r="A5831" t="s">
        <v>96</v>
      </c>
      <c r="B5831">
        <f t="shared" si="182"/>
        <v>26</v>
      </c>
      <c r="C5831" t="str">
        <f t="shared" si="183"/>
        <v>特許法第３６条第６項第２号に規定する要件を満たしていない。</v>
      </c>
    </row>
    <row r="5832" spans="1:3" x14ac:dyDescent="0.55000000000000004">
      <c r="A5832" t="s">
        <v>178</v>
      </c>
      <c r="B5832">
        <f t="shared" si="182"/>
        <v>26</v>
      </c>
      <c r="C5832" t="str">
        <f t="shared" si="183"/>
        <v>特許法第３６条第６項第２号に規定する要件を満たしていない。</v>
      </c>
    </row>
    <row r="5833" spans="1:3" x14ac:dyDescent="0.55000000000000004">
      <c r="A5833" t="s">
        <v>192</v>
      </c>
      <c r="B5833">
        <f t="shared" si="182"/>
        <v>26</v>
      </c>
      <c r="C5833" t="str">
        <f t="shared" si="183"/>
        <v>特許法第３６条第６項第２号に規定する要件を満たしていない。</v>
      </c>
    </row>
    <row r="5834" spans="1:3" x14ac:dyDescent="0.55000000000000004">
      <c r="A5834" t="s">
        <v>91</v>
      </c>
      <c r="B5834">
        <f t="shared" si="182"/>
        <v>24</v>
      </c>
      <c r="C5834" t="str">
        <f t="shared" si="183"/>
        <v>特許法第３６条第６項第２号に規定する要件を満たしていない。</v>
      </c>
    </row>
    <row r="5835" spans="1:3" x14ac:dyDescent="0.55000000000000004">
      <c r="A5835" t="s">
        <v>192</v>
      </c>
      <c r="B5835">
        <f t="shared" si="182"/>
        <v>26</v>
      </c>
      <c r="C5835" t="str">
        <f t="shared" si="183"/>
        <v>特許法第３６条第６項第２号に規定する要件を満たしていない。</v>
      </c>
    </row>
    <row r="5836" spans="1:3" x14ac:dyDescent="0.55000000000000004">
      <c r="A5836" t="s">
        <v>96</v>
      </c>
      <c r="B5836">
        <f t="shared" si="182"/>
        <v>26</v>
      </c>
      <c r="C5836" t="str">
        <f t="shared" si="183"/>
        <v>特許法第３６条第６項第２号に規定する要件を満たしていない。</v>
      </c>
    </row>
    <row r="5837" spans="1:3" x14ac:dyDescent="0.55000000000000004">
      <c r="A5837" t="s">
        <v>192</v>
      </c>
      <c r="B5837">
        <f t="shared" si="182"/>
        <v>26</v>
      </c>
      <c r="C5837" t="str">
        <f t="shared" si="183"/>
        <v>特許法第３６条第６項第２号に規定する要件を満たしていない。</v>
      </c>
    </row>
    <row r="5838" spans="1:3" x14ac:dyDescent="0.55000000000000004">
      <c r="A5838" t="s">
        <v>96</v>
      </c>
      <c r="B5838">
        <f t="shared" si="182"/>
        <v>26</v>
      </c>
      <c r="C5838" t="str">
        <f t="shared" si="183"/>
        <v>特許法第３６条第６項第２号に規定する要件を満たしていない。</v>
      </c>
    </row>
    <row r="5839" spans="1:3" x14ac:dyDescent="0.55000000000000004">
      <c r="A5839" t="s">
        <v>96</v>
      </c>
      <c r="B5839">
        <f t="shared" si="182"/>
        <v>26</v>
      </c>
      <c r="C5839" t="str">
        <f t="shared" si="183"/>
        <v>特許法第３６条第６項第２号に規定する要件を満たしていない。</v>
      </c>
    </row>
    <row r="5840" spans="1:3" x14ac:dyDescent="0.55000000000000004">
      <c r="A5840" t="s">
        <v>91</v>
      </c>
      <c r="B5840">
        <f t="shared" si="182"/>
        <v>24</v>
      </c>
      <c r="C5840" t="str">
        <f t="shared" si="183"/>
        <v>特許法第３６条第６項第２号に規定する要件を満たしていない。</v>
      </c>
    </row>
    <row r="5841" spans="1:3" x14ac:dyDescent="0.55000000000000004">
      <c r="A5841" t="s">
        <v>96</v>
      </c>
      <c r="B5841">
        <f t="shared" si="182"/>
        <v>26</v>
      </c>
      <c r="C5841" t="str">
        <f t="shared" si="183"/>
        <v>特許法第３６条第６項第２号に規定する要件を満たしていない。</v>
      </c>
    </row>
    <row r="5842" spans="1:3" x14ac:dyDescent="0.55000000000000004">
      <c r="A5842" t="s">
        <v>96</v>
      </c>
      <c r="B5842">
        <f t="shared" si="182"/>
        <v>26</v>
      </c>
      <c r="C5842" t="str">
        <f t="shared" si="183"/>
        <v>特許法第３６条第６項第２号に規定する要件を満たしていない。</v>
      </c>
    </row>
    <row r="5843" spans="1:3" x14ac:dyDescent="0.55000000000000004">
      <c r="A5843" t="s">
        <v>91</v>
      </c>
      <c r="B5843">
        <f t="shared" si="182"/>
        <v>24</v>
      </c>
      <c r="C5843" t="str">
        <f t="shared" si="183"/>
        <v>特許法第３６条第６項第２号に規定する要件を満たしていない。</v>
      </c>
    </row>
    <row r="5844" spans="1:3" x14ac:dyDescent="0.55000000000000004">
      <c r="A5844" t="s">
        <v>192</v>
      </c>
      <c r="B5844">
        <f t="shared" si="182"/>
        <v>26</v>
      </c>
      <c r="C5844" t="str">
        <f t="shared" si="183"/>
        <v>特許法第３６条第６項第２号に規定する要件を満たしていない。</v>
      </c>
    </row>
    <row r="5845" spans="1:3" x14ac:dyDescent="0.55000000000000004">
      <c r="A5845" t="s">
        <v>178</v>
      </c>
      <c r="B5845">
        <f t="shared" si="182"/>
        <v>26</v>
      </c>
      <c r="C5845" t="str">
        <f t="shared" si="183"/>
        <v>特許法第３６条第６項第２号に規定する要件を満たしていない。</v>
      </c>
    </row>
    <row r="5846" spans="1:3" x14ac:dyDescent="0.55000000000000004">
      <c r="A5846" t="s">
        <v>192</v>
      </c>
      <c r="B5846">
        <f t="shared" si="182"/>
        <v>26</v>
      </c>
      <c r="C5846" t="str">
        <f t="shared" si="183"/>
        <v>特許法第３６条第６項第２号に規定する要件を満たしていない。</v>
      </c>
    </row>
    <row r="5847" spans="1:3" x14ac:dyDescent="0.55000000000000004">
      <c r="A5847" t="s">
        <v>192</v>
      </c>
      <c r="B5847">
        <f t="shared" si="182"/>
        <v>26</v>
      </c>
      <c r="C5847" t="str">
        <f t="shared" si="183"/>
        <v>特許法第３６条第６項第２号に規定する要件を満たしていない。</v>
      </c>
    </row>
    <row r="5848" spans="1:3" x14ac:dyDescent="0.55000000000000004">
      <c r="A5848" t="s">
        <v>96</v>
      </c>
      <c r="B5848">
        <f t="shared" si="182"/>
        <v>26</v>
      </c>
      <c r="C5848" t="str">
        <f t="shared" si="183"/>
        <v>特許法第３６条第６項第２号に規定する要件を満たしていない。</v>
      </c>
    </row>
    <row r="5849" spans="1:3" x14ac:dyDescent="0.55000000000000004">
      <c r="A5849" t="s">
        <v>96</v>
      </c>
      <c r="B5849">
        <f t="shared" si="182"/>
        <v>26</v>
      </c>
      <c r="C5849" t="str">
        <f t="shared" si="183"/>
        <v>特許法第３６条第６項第２号に規定する要件を満たしていない。</v>
      </c>
    </row>
    <row r="5850" spans="1:3" x14ac:dyDescent="0.55000000000000004">
      <c r="A5850" t="s">
        <v>96</v>
      </c>
      <c r="B5850">
        <f t="shared" si="182"/>
        <v>26</v>
      </c>
      <c r="C5850" t="str">
        <f t="shared" si="183"/>
        <v>特許法第３６条第６項第２号に規定する要件を満たしていない。</v>
      </c>
    </row>
    <row r="5851" spans="1:3" x14ac:dyDescent="0.55000000000000004">
      <c r="A5851" t="s">
        <v>186</v>
      </c>
      <c r="B5851">
        <f t="shared" si="182"/>
        <v>26</v>
      </c>
      <c r="C5851" t="str">
        <f t="shared" si="183"/>
        <v>特許法第３６条第６項第２号に規定する要件を満たしていない。</v>
      </c>
    </row>
    <row r="5852" spans="1:3" x14ac:dyDescent="0.55000000000000004">
      <c r="A5852" t="s">
        <v>96</v>
      </c>
      <c r="B5852">
        <f t="shared" si="182"/>
        <v>26</v>
      </c>
      <c r="C5852" t="str">
        <f t="shared" si="183"/>
        <v>特許法第３６条第６項第２号に規定する要件を満たしていない。</v>
      </c>
    </row>
    <row r="5853" spans="1:3" x14ac:dyDescent="0.55000000000000004">
      <c r="A5853" t="s">
        <v>186</v>
      </c>
      <c r="B5853">
        <f t="shared" si="182"/>
        <v>26</v>
      </c>
      <c r="C5853" t="str">
        <f t="shared" si="183"/>
        <v>特許法第３６条第６項第２号に規定する要件を満たしていない。</v>
      </c>
    </row>
    <row r="5854" spans="1:3" x14ac:dyDescent="0.55000000000000004">
      <c r="A5854" t="s">
        <v>96</v>
      </c>
      <c r="B5854">
        <f t="shared" si="182"/>
        <v>26</v>
      </c>
      <c r="C5854" t="str">
        <f t="shared" si="183"/>
        <v>特許法第３６条第６項第２号に規定する要件を満たしていない。</v>
      </c>
    </row>
    <row r="5855" spans="1:3" x14ac:dyDescent="0.55000000000000004">
      <c r="A5855" t="s">
        <v>192</v>
      </c>
      <c r="B5855">
        <f t="shared" si="182"/>
        <v>26</v>
      </c>
      <c r="C5855" t="str">
        <f t="shared" si="183"/>
        <v>特許法第３６条第６項第２号に規定する要件を満たしていない。</v>
      </c>
    </row>
    <row r="5856" spans="1:3" x14ac:dyDescent="0.55000000000000004">
      <c r="A5856" t="s">
        <v>192</v>
      </c>
      <c r="B5856">
        <f t="shared" si="182"/>
        <v>26</v>
      </c>
      <c r="C5856" t="str">
        <f t="shared" si="183"/>
        <v>特許法第３６条第６項第２号に規定する要件を満たしていない。</v>
      </c>
    </row>
    <row r="5857" spans="1:3" x14ac:dyDescent="0.55000000000000004">
      <c r="A5857" t="s">
        <v>178</v>
      </c>
      <c r="B5857">
        <f t="shared" si="182"/>
        <v>26</v>
      </c>
      <c r="C5857" t="str">
        <f t="shared" si="183"/>
        <v>特許法第３６条第６項第２号に規定する要件を満たしていない。</v>
      </c>
    </row>
    <row r="5858" spans="1:3" x14ac:dyDescent="0.55000000000000004">
      <c r="A5858" t="s">
        <v>96</v>
      </c>
      <c r="B5858">
        <f t="shared" si="182"/>
        <v>26</v>
      </c>
      <c r="C5858" t="str">
        <f t="shared" si="183"/>
        <v>特許法第３６条第６項第２号に規定する要件を満たしていない。</v>
      </c>
    </row>
    <row r="5859" spans="1:3" x14ac:dyDescent="0.55000000000000004">
      <c r="A5859" t="s">
        <v>96</v>
      </c>
      <c r="B5859">
        <f t="shared" si="182"/>
        <v>26</v>
      </c>
      <c r="C5859" t="str">
        <f t="shared" si="183"/>
        <v>特許法第３６条第６項第２号に規定する要件を満たしていない。</v>
      </c>
    </row>
    <row r="5860" spans="1:3" x14ac:dyDescent="0.55000000000000004">
      <c r="A5860" t="s">
        <v>192</v>
      </c>
      <c r="B5860">
        <f t="shared" si="182"/>
        <v>26</v>
      </c>
      <c r="C5860" t="str">
        <f t="shared" si="183"/>
        <v>特許法第３６条第６項第２号に規定する要件を満たしていない。</v>
      </c>
    </row>
    <row r="5861" spans="1:3" x14ac:dyDescent="0.55000000000000004">
      <c r="A5861" t="s">
        <v>192</v>
      </c>
      <c r="B5861">
        <f t="shared" si="182"/>
        <v>26</v>
      </c>
      <c r="C5861" t="str">
        <f t="shared" si="183"/>
        <v>特許法第３６条第６項第２号に規定する要件を満たしていない。</v>
      </c>
    </row>
    <row r="5862" spans="1:3" x14ac:dyDescent="0.55000000000000004">
      <c r="A5862" t="s">
        <v>192</v>
      </c>
      <c r="B5862">
        <f t="shared" si="182"/>
        <v>26</v>
      </c>
      <c r="C5862" t="str">
        <f t="shared" si="183"/>
        <v>特許法第３６条第６項第２号に規定する要件を満たしていない。</v>
      </c>
    </row>
    <row r="5863" spans="1:3" x14ac:dyDescent="0.55000000000000004">
      <c r="A5863" t="s">
        <v>91</v>
      </c>
      <c r="B5863">
        <f t="shared" si="182"/>
        <v>24</v>
      </c>
      <c r="C5863" t="str">
        <f t="shared" si="183"/>
        <v>特許法第３６条第６項第２号に規定する要件を満たしていない。</v>
      </c>
    </row>
    <row r="5864" spans="1:3" x14ac:dyDescent="0.55000000000000004">
      <c r="A5864" t="s">
        <v>96</v>
      </c>
      <c r="B5864">
        <f t="shared" si="182"/>
        <v>26</v>
      </c>
      <c r="C5864" t="str">
        <f t="shared" si="183"/>
        <v>特許法第３６条第６項第２号に規定する要件を満たしていない。</v>
      </c>
    </row>
    <row r="5865" spans="1:3" x14ac:dyDescent="0.55000000000000004">
      <c r="A5865" t="s">
        <v>272</v>
      </c>
      <c r="B5865">
        <f t="shared" si="182"/>
        <v>26</v>
      </c>
      <c r="C5865" t="str">
        <f t="shared" si="183"/>
        <v>特許法第３６条第６項第２号に規定する要件を満たしていない。</v>
      </c>
    </row>
    <row r="5866" spans="1:3" x14ac:dyDescent="0.55000000000000004">
      <c r="A5866" t="s">
        <v>186</v>
      </c>
      <c r="B5866">
        <f t="shared" si="182"/>
        <v>26</v>
      </c>
      <c r="C5866" t="str">
        <f t="shared" si="183"/>
        <v>特許法第３６条第６項第２号に規定する要件を満たしていない。</v>
      </c>
    </row>
    <row r="5867" spans="1:3" x14ac:dyDescent="0.55000000000000004">
      <c r="A5867" t="s">
        <v>192</v>
      </c>
      <c r="B5867">
        <f t="shared" si="182"/>
        <v>26</v>
      </c>
      <c r="C5867" t="str">
        <f t="shared" si="183"/>
        <v>特許法第３６条第６項第２号に規定する要件を満たしていない。</v>
      </c>
    </row>
    <row r="5868" spans="1:3" x14ac:dyDescent="0.55000000000000004">
      <c r="A5868" t="s">
        <v>192</v>
      </c>
      <c r="B5868">
        <f t="shared" si="182"/>
        <v>26</v>
      </c>
      <c r="C5868" t="str">
        <f t="shared" si="183"/>
        <v>特許法第３６条第６項第２号に規定する要件を満たしていない。</v>
      </c>
    </row>
    <row r="5869" spans="1:3" x14ac:dyDescent="0.55000000000000004">
      <c r="A5869" t="s">
        <v>186</v>
      </c>
      <c r="B5869">
        <f t="shared" si="182"/>
        <v>26</v>
      </c>
      <c r="C5869" t="str">
        <f t="shared" si="183"/>
        <v>特許法第３６条第６項第２号に規定する要件を満たしていない。</v>
      </c>
    </row>
    <row r="5870" spans="1:3" x14ac:dyDescent="0.55000000000000004">
      <c r="A5870" t="s">
        <v>186</v>
      </c>
      <c r="B5870">
        <f t="shared" si="182"/>
        <v>26</v>
      </c>
      <c r="C5870" t="str">
        <f t="shared" si="183"/>
        <v>特許法第３６条第６項第２号に規定する要件を満たしていない。</v>
      </c>
    </row>
    <row r="5871" spans="1:3" x14ac:dyDescent="0.55000000000000004">
      <c r="A5871" t="s">
        <v>569</v>
      </c>
      <c r="B5871">
        <f t="shared" si="182"/>
        <v>26</v>
      </c>
      <c r="C5871" t="str">
        <f t="shared" si="183"/>
        <v>特許法第３６条第６項第２号に規定する要件を満たしていない。</v>
      </c>
    </row>
    <row r="5872" spans="1:3" x14ac:dyDescent="0.55000000000000004">
      <c r="A5872" t="s">
        <v>178</v>
      </c>
      <c r="B5872">
        <f t="shared" si="182"/>
        <v>26</v>
      </c>
      <c r="C5872" t="str">
        <f t="shared" si="183"/>
        <v>特許法第３６条第６項第２号に規定する要件を満たしていない。</v>
      </c>
    </row>
    <row r="5873" spans="1:3" x14ac:dyDescent="0.55000000000000004">
      <c r="A5873" t="s">
        <v>192</v>
      </c>
      <c r="B5873">
        <f t="shared" si="182"/>
        <v>26</v>
      </c>
      <c r="C5873" t="str">
        <f t="shared" si="183"/>
        <v>特許法第３６条第６項第２号に規定する要件を満たしていない。</v>
      </c>
    </row>
    <row r="5874" spans="1:3" x14ac:dyDescent="0.55000000000000004">
      <c r="A5874" t="s">
        <v>192</v>
      </c>
      <c r="B5874">
        <f t="shared" si="182"/>
        <v>26</v>
      </c>
      <c r="C5874" t="str">
        <f t="shared" si="183"/>
        <v>特許法第３６条第６項第２号に規定する要件を満たしていない。</v>
      </c>
    </row>
    <row r="5875" spans="1:3" x14ac:dyDescent="0.55000000000000004">
      <c r="A5875" t="s">
        <v>91</v>
      </c>
      <c r="B5875">
        <f t="shared" si="182"/>
        <v>24</v>
      </c>
      <c r="C5875" t="str">
        <f t="shared" si="183"/>
        <v>特許法第３６条第６項第２号に規定する要件を満たしていない。</v>
      </c>
    </row>
    <row r="5876" spans="1:3" x14ac:dyDescent="0.55000000000000004">
      <c r="A5876" t="s">
        <v>91</v>
      </c>
      <c r="B5876">
        <f t="shared" si="182"/>
        <v>24</v>
      </c>
      <c r="C5876" t="str">
        <f t="shared" si="183"/>
        <v>特許法第３６条第６項第２号に規定する要件を満たしていない。</v>
      </c>
    </row>
    <row r="5877" spans="1:3" x14ac:dyDescent="0.55000000000000004">
      <c r="A5877" t="s">
        <v>186</v>
      </c>
      <c r="B5877">
        <f t="shared" si="182"/>
        <v>26</v>
      </c>
      <c r="C5877" t="str">
        <f t="shared" si="183"/>
        <v>特許法第３６条第６項第２号に規定する要件を満たしていない。</v>
      </c>
    </row>
    <row r="5878" spans="1:3" x14ac:dyDescent="0.55000000000000004">
      <c r="A5878" t="s">
        <v>192</v>
      </c>
      <c r="B5878">
        <f t="shared" si="182"/>
        <v>26</v>
      </c>
      <c r="C5878" t="str">
        <f t="shared" si="183"/>
        <v>特許法第３６条第６項第２号に規定する要件を満たしていない。</v>
      </c>
    </row>
    <row r="5879" spans="1:3" x14ac:dyDescent="0.55000000000000004">
      <c r="A5879" t="s">
        <v>186</v>
      </c>
      <c r="B5879">
        <f t="shared" si="182"/>
        <v>26</v>
      </c>
      <c r="C5879" t="str">
        <f t="shared" si="183"/>
        <v>特許法第３６条第６項第２号に規定する要件を満たしていない。</v>
      </c>
    </row>
    <row r="5880" spans="1:3" x14ac:dyDescent="0.55000000000000004">
      <c r="A5880" t="s">
        <v>186</v>
      </c>
      <c r="B5880">
        <f t="shared" si="182"/>
        <v>26</v>
      </c>
      <c r="C5880" t="str">
        <f t="shared" si="183"/>
        <v>特許法第３６条第６項第２号に規定する要件を満たしていない。</v>
      </c>
    </row>
    <row r="5881" spans="1:3" x14ac:dyDescent="0.55000000000000004">
      <c r="A5881" t="s">
        <v>192</v>
      </c>
      <c r="B5881">
        <f t="shared" si="182"/>
        <v>26</v>
      </c>
      <c r="C5881" t="str">
        <f t="shared" si="183"/>
        <v>特許法第３６条第６項第２号に規定する要件を満たしていない。</v>
      </c>
    </row>
    <row r="5882" spans="1:3" x14ac:dyDescent="0.55000000000000004">
      <c r="A5882" t="s">
        <v>178</v>
      </c>
      <c r="B5882">
        <f t="shared" si="182"/>
        <v>26</v>
      </c>
      <c r="C5882" t="str">
        <f t="shared" si="183"/>
        <v>特許法第３６条第６項第２号に規定する要件を満たしていない。</v>
      </c>
    </row>
    <row r="5883" spans="1:3" x14ac:dyDescent="0.55000000000000004">
      <c r="A5883" t="s">
        <v>192</v>
      </c>
      <c r="B5883">
        <f t="shared" si="182"/>
        <v>26</v>
      </c>
      <c r="C5883" t="str">
        <f t="shared" si="183"/>
        <v>特許法第３６条第６項第２号に規定する要件を満たしていない。</v>
      </c>
    </row>
    <row r="5884" spans="1:3" x14ac:dyDescent="0.55000000000000004">
      <c r="A5884" t="s">
        <v>192</v>
      </c>
      <c r="B5884">
        <f t="shared" si="182"/>
        <v>26</v>
      </c>
      <c r="C5884" t="str">
        <f t="shared" si="183"/>
        <v>特許法第３６条第６項第２号に規定する要件を満たしていない。</v>
      </c>
    </row>
    <row r="5885" spans="1:3" x14ac:dyDescent="0.55000000000000004">
      <c r="A5885" t="s">
        <v>96</v>
      </c>
      <c r="B5885">
        <f t="shared" si="182"/>
        <v>26</v>
      </c>
      <c r="C5885" t="str">
        <f t="shared" si="183"/>
        <v>特許法第３６条第６項第２号に規定する要件を満たしていない。</v>
      </c>
    </row>
    <row r="5886" spans="1:3" x14ac:dyDescent="0.55000000000000004">
      <c r="A5886" t="s">
        <v>96</v>
      </c>
      <c r="B5886">
        <f t="shared" si="182"/>
        <v>26</v>
      </c>
      <c r="C5886" t="str">
        <f t="shared" si="183"/>
        <v>特許法第３６条第６項第２号に規定する要件を満たしていない。</v>
      </c>
    </row>
    <row r="5887" spans="1:3" x14ac:dyDescent="0.55000000000000004">
      <c r="A5887" t="s">
        <v>178</v>
      </c>
      <c r="B5887">
        <f t="shared" si="182"/>
        <v>26</v>
      </c>
      <c r="C5887" t="str">
        <f t="shared" si="183"/>
        <v>特許法第３６条第６項第２号に規定する要件を満たしていない。</v>
      </c>
    </row>
    <row r="5888" spans="1:3" x14ac:dyDescent="0.55000000000000004">
      <c r="A5888" t="s">
        <v>91</v>
      </c>
      <c r="B5888">
        <f t="shared" si="182"/>
        <v>24</v>
      </c>
      <c r="C5888" t="str">
        <f t="shared" si="183"/>
        <v>特許法第３６条第６項第２号に規定する要件を満たしていない。</v>
      </c>
    </row>
    <row r="5889" spans="1:3" x14ac:dyDescent="0.55000000000000004">
      <c r="A5889" t="s">
        <v>96</v>
      </c>
      <c r="B5889">
        <f t="shared" si="182"/>
        <v>26</v>
      </c>
      <c r="C5889" t="str">
        <f t="shared" si="183"/>
        <v>特許法第３６条第６項第２号に規定する要件を満たしていない。</v>
      </c>
    </row>
    <row r="5890" spans="1:3" x14ac:dyDescent="0.55000000000000004">
      <c r="A5890" t="s">
        <v>329</v>
      </c>
      <c r="B5890">
        <f t="shared" ref="B5890:B5953" si="184">FIND("特許法",A5890)</f>
        <v>26</v>
      </c>
      <c r="C5890" t="str">
        <f t="shared" ref="C5890:C5953" si="185">MID(A5890,B5890,50)</f>
        <v>特許法第３６条第６項第２号に規定する要件を満たしていない。</v>
      </c>
    </row>
    <row r="5891" spans="1:3" x14ac:dyDescent="0.55000000000000004">
      <c r="A5891" t="s">
        <v>178</v>
      </c>
      <c r="B5891">
        <f t="shared" si="184"/>
        <v>26</v>
      </c>
      <c r="C5891" t="str">
        <f t="shared" si="185"/>
        <v>特許法第３６条第６項第２号に規定する要件を満たしていない。</v>
      </c>
    </row>
    <row r="5892" spans="1:3" x14ac:dyDescent="0.55000000000000004">
      <c r="A5892" t="s">
        <v>272</v>
      </c>
      <c r="B5892">
        <f t="shared" si="184"/>
        <v>26</v>
      </c>
      <c r="C5892" t="str">
        <f t="shared" si="185"/>
        <v>特許法第３６条第６項第２号に規定する要件を満たしていない。</v>
      </c>
    </row>
    <row r="5893" spans="1:3" x14ac:dyDescent="0.55000000000000004">
      <c r="A5893" t="s">
        <v>96</v>
      </c>
      <c r="B5893">
        <f t="shared" si="184"/>
        <v>26</v>
      </c>
      <c r="C5893" t="str">
        <f t="shared" si="185"/>
        <v>特許法第３６条第６項第２号に規定する要件を満たしていない。</v>
      </c>
    </row>
    <row r="5894" spans="1:3" x14ac:dyDescent="0.55000000000000004">
      <c r="A5894" t="s">
        <v>192</v>
      </c>
      <c r="B5894">
        <f t="shared" si="184"/>
        <v>26</v>
      </c>
      <c r="C5894" t="str">
        <f t="shared" si="185"/>
        <v>特許法第３６条第６項第２号に規定する要件を満たしていない。</v>
      </c>
    </row>
    <row r="5895" spans="1:3" x14ac:dyDescent="0.55000000000000004">
      <c r="A5895" t="s">
        <v>96</v>
      </c>
      <c r="B5895">
        <f t="shared" si="184"/>
        <v>26</v>
      </c>
      <c r="C5895" t="str">
        <f t="shared" si="185"/>
        <v>特許法第３６条第６項第２号に規定する要件を満たしていない。</v>
      </c>
    </row>
    <row r="5896" spans="1:3" x14ac:dyDescent="0.55000000000000004">
      <c r="A5896" t="s">
        <v>178</v>
      </c>
      <c r="B5896">
        <f t="shared" si="184"/>
        <v>26</v>
      </c>
      <c r="C5896" t="str">
        <f t="shared" si="185"/>
        <v>特許法第３６条第６項第２号に規定する要件を満たしていない。</v>
      </c>
    </row>
    <row r="5897" spans="1:3" x14ac:dyDescent="0.55000000000000004">
      <c r="A5897" t="s">
        <v>186</v>
      </c>
      <c r="B5897">
        <f t="shared" si="184"/>
        <v>26</v>
      </c>
      <c r="C5897" t="str">
        <f t="shared" si="185"/>
        <v>特許法第３６条第６項第２号に規定する要件を満たしていない。</v>
      </c>
    </row>
    <row r="5898" spans="1:3" x14ac:dyDescent="0.55000000000000004">
      <c r="A5898" t="s">
        <v>96</v>
      </c>
      <c r="B5898">
        <f t="shared" si="184"/>
        <v>26</v>
      </c>
      <c r="C5898" t="str">
        <f t="shared" si="185"/>
        <v>特許法第３６条第６項第２号に規定する要件を満たしていない。</v>
      </c>
    </row>
    <row r="5899" spans="1:3" x14ac:dyDescent="0.55000000000000004">
      <c r="A5899" t="s">
        <v>186</v>
      </c>
      <c r="B5899">
        <f t="shared" si="184"/>
        <v>26</v>
      </c>
      <c r="C5899" t="str">
        <f t="shared" si="185"/>
        <v>特許法第３６条第６項第２号に規定する要件を満たしていない。</v>
      </c>
    </row>
    <row r="5900" spans="1:3" x14ac:dyDescent="0.55000000000000004">
      <c r="A5900" t="s">
        <v>96</v>
      </c>
      <c r="B5900">
        <f t="shared" si="184"/>
        <v>26</v>
      </c>
      <c r="C5900" t="str">
        <f t="shared" si="185"/>
        <v>特許法第３６条第６項第２号に規定する要件を満たしていない。</v>
      </c>
    </row>
    <row r="5901" spans="1:3" x14ac:dyDescent="0.55000000000000004">
      <c r="A5901" t="s">
        <v>178</v>
      </c>
      <c r="B5901">
        <f t="shared" si="184"/>
        <v>26</v>
      </c>
      <c r="C5901" t="str">
        <f t="shared" si="185"/>
        <v>特許法第３６条第６項第２号に規定する要件を満たしていない。</v>
      </c>
    </row>
    <row r="5902" spans="1:3" x14ac:dyDescent="0.55000000000000004">
      <c r="A5902" t="s">
        <v>192</v>
      </c>
      <c r="B5902">
        <f t="shared" si="184"/>
        <v>26</v>
      </c>
      <c r="C5902" t="str">
        <f t="shared" si="185"/>
        <v>特許法第３６条第６項第２号に規定する要件を満たしていない。</v>
      </c>
    </row>
    <row r="5903" spans="1:3" x14ac:dyDescent="0.55000000000000004">
      <c r="A5903" t="s">
        <v>96</v>
      </c>
      <c r="B5903">
        <f t="shared" si="184"/>
        <v>26</v>
      </c>
      <c r="C5903" t="str">
        <f t="shared" si="185"/>
        <v>特許法第３６条第６項第２号に規定する要件を満たしていない。</v>
      </c>
    </row>
    <row r="5904" spans="1:3" x14ac:dyDescent="0.55000000000000004">
      <c r="A5904" t="s">
        <v>91</v>
      </c>
      <c r="B5904">
        <f t="shared" si="184"/>
        <v>24</v>
      </c>
      <c r="C5904" t="str">
        <f t="shared" si="185"/>
        <v>特許法第３６条第６項第２号に規定する要件を満たしていない。</v>
      </c>
    </row>
    <row r="5905" spans="1:3" x14ac:dyDescent="0.55000000000000004">
      <c r="A5905" t="s">
        <v>573</v>
      </c>
      <c r="B5905">
        <f t="shared" si="184"/>
        <v>26</v>
      </c>
      <c r="C5905" t="str">
        <f t="shared" si="185"/>
        <v>特許法第３６条第６項第２号に規定する要件を満たしていない。</v>
      </c>
    </row>
    <row r="5906" spans="1:3" x14ac:dyDescent="0.55000000000000004">
      <c r="A5906" t="s">
        <v>177</v>
      </c>
      <c r="B5906">
        <f t="shared" si="184"/>
        <v>27</v>
      </c>
      <c r="C5906" t="str">
        <f t="shared" si="185"/>
        <v>特許法第３６条第６項第２号に規定する要件を満たしていない。</v>
      </c>
    </row>
    <row r="5907" spans="1:3" x14ac:dyDescent="0.55000000000000004">
      <c r="A5907" t="s">
        <v>96</v>
      </c>
      <c r="B5907">
        <f t="shared" si="184"/>
        <v>26</v>
      </c>
      <c r="C5907" t="str">
        <f t="shared" si="185"/>
        <v>特許法第３６条第６項第２号に規定する要件を満たしていない。</v>
      </c>
    </row>
    <row r="5908" spans="1:3" x14ac:dyDescent="0.55000000000000004">
      <c r="A5908" t="s">
        <v>192</v>
      </c>
      <c r="B5908">
        <f t="shared" si="184"/>
        <v>26</v>
      </c>
      <c r="C5908" t="str">
        <f t="shared" si="185"/>
        <v>特許法第３６条第６項第２号に規定する要件を満たしていない。</v>
      </c>
    </row>
    <row r="5909" spans="1:3" x14ac:dyDescent="0.55000000000000004">
      <c r="A5909" t="s">
        <v>186</v>
      </c>
      <c r="B5909">
        <f t="shared" si="184"/>
        <v>26</v>
      </c>
      <c r="C5909" t="str">
        <f t="shared" si="185"/>
        <v>特許法第３６条第６項第２号に規定する要件を満たしていない。</v>
      </c>
    </row>
    <row r="5910" spans="1:3" x14ac:dyDescent="0.55000000000000004">
      <c r="A5910" t="s">
        <v>192</v>
      </c>
      <c r="B5910">
        <f t="shared" si="184"/>
        <v>26</v>
      </c>
      <c r="C5910" t="str">
        <f t="shared" si="185"/>
        <v>特許法第３６条第６項第２号に規定する要件を満たしていない。</v>
      </c>
    </row>
    <row r="5911" spans="1:3" x14ac:dyDescent="0.55000000000000004">
      <c r="A5911" t="s">
        <v>96</v>
      </c>
      <c r="B5911">
        <f t="shared" si="184"/>
        <v>26</v>
      </c>
      <c r="C5911" t="str">
        <f t="shared" si="185"/>
        <v>特許法第３６条第６項第２号に規定する要件を満たしていない。</v>
      </c>
    </row>
    <row r="5912" spans="1:3" x14ac:dyDescent="0.55000000000000004">
      <c r="A5912" t="s">
        <v>96</v>
      </c>
      <c r="B5912">
        <f t="shared" si="184"/>
        <v>26</v>
      </c>
      <c r="C5912" t="str">
        <f t="shared" si="185"/>
        <v>特許法第３６条第６項第２号に規定する要件を満たしていない。</v>
      </c>
    </row>
    <row r="5913" spans="1:3" x14ac:dyDescent="0.55000000000000004">
      <c r="A5913" t="s">
        <v>186</v>
      </c>
      <c r="B5913">
        <f t="shared" si="184"/>
        <v>26</v>
      </c>
      <c r="C5913" t="str">
        <f t="shared" si="185"/>
        <v>特許法第３６条第６項第２号に規定する要件を満たしていない。</v>
      </c>
    </row>
    <row r="5914" spans="1:3" x14ac:dyDescent="0.55000000000000004">
      <c r="A5914" t="s">
        <v>186</v>
      </c>
      <c r="B5914">
        <f t="shared" si="184"/>
        <v>26</v>
      </c>
      <c r="C5914" t="str">
        <f t="shared" si="185"/>
        <v>特許法第３６条第６項第２号に規定する要件を満たしていない。</v>
      </c>
    </row>
    <row r="5915" spans="1:3" x14ac:dyDescent="0.55000000000000004">
      <c r="A5915" t="s">
        <v>186</v>
      </c>
      <c r="B5915">
        <f t="shared" si="184"/>
        <v>26</v>
      </c>
      <c r="C5915" t="str">
        <f t="shared" si="185"/>
        <v>特許法第３６条第６項第２号に規定する要件を満たしていない。</v>
      </c>
    </row>
    <row r="5916" spans="1:3" x14ac:dyDescent="0.55000000000000004">
      <c r="A5916" t="s">
        <v>152</v>
      </c>
      <c r="B5916">
        <f t="shared" si="184"/>
        <v>26</v>
      </c>
      <c r="C5916" t="str">
        <f t="shared" si="185"/>
        <v>特許法第３６条第６項第２号に規定する要件を満たしていない。</v>
      </c>
    </row>
    <row r="5917" spans="1:3" x14ac:dyDescent="0.55000000000000004">
      <c r="A5917" t="s">
        <v>96</v>
      </c>
      <c r="B5917">
        <f t="shared" si="184"/>
        <v>26</v>
      </c>
      <c r="C5917" t="str">
        <f t="shared" si="185"/>
        <v>特許法第３６条第６項第２号に規定する要件を満たしていない。</v>
      </c>
    </row>
    <row r="5918" spans="1:3" x14ac:dyDescent="0.55000000000000004">
      <c r="A5918" t="s">
        <v>192</v>
      </c>
      <c r="B5918">
        <f t="shared" si="184"/>
        <v>26</v>
      </c>
      <c r="C5918" t="str">
        <f t="shared" si="185"/>
        <v>特許法第３６条第６項第２号に規定する要件を満たしていない。</v>
      </c>
    </row>
    <row r="5919" spans="1:3" x14ac:dyDescent="0.55000000000000004">
      <c r="A5919" t="s">
        <v>96</v>
      </c>
      <c r="B5919">
        <f t="shared" si="184"/>
        <v>26</v>
      </c>
      <c r="C5919" t="str">
        <f t="shared" si="185"/>
        <v>特許法第３６条第６項第２号に規定する要件を満たしていない。</v>
      </c>
    </row>
    <row r="5920" spans="1:3" x14ac:dyDescent="0.55000000000000004">
      <c r="A5920" t="s">
        <v>192</v>
      </c>
      <c r="B5920">
        <f t="shared" si="184"/>
        <v>26</v>
      </c>
      <c r="C5920" t="str">
        <f t="shared" si="185"/>
        <v>特許法第３６条第６項第２号に規定する要件を満たしていない。</v>
      </c>
    </row>
    <row r="5921" spans="1:3" x14ac:dyDescent="0.55000000000000004">
      <c r="A5921" t="s">
        <v>96</v>
      </c>
      <c r="B5921">
        <f t="shared" si="184"/>
        <v>26</v>
      </c>
      <c r="C5921" t="str">
        <f t="shared" si="185"/>
        <v>特許法第３６条第６項第２号に規定する要件を満たしていない。</v>
      </c>
    </row>
    <row r="5922" spans="1:3" x14ac:dyDescent="0.55000000000000004">
      <c r="A5922" t="s">
        <v>96</v>
      </c>
      <c r="B5922">
        <f t="shared" si="184"/>
        <v>26</v>
      </c>
      <c r="C5922" t="str">
        <f t="shared" si="185"/>
        <v>特許法第３６条第６項第２号に規定する要件を満たしていない。</v>
      </c>
    </row>
    <row r="5923" spans="1:3" x14ac:dyDescent="0.55000000000000004">
      <c r="A5923" t="s">
        <v>96</v>
      </c>
      <c r="B5923">
        <f t="shared" si="184"/>
        <v>26</v>
      </c>
      <c r="C5923" t="str">
        <f t="shared" si="185"/>
        <v>特許法第３６条第６項第２号に規定する要件を満たしていない。</v>
      </c>
    </row>
    <row r="5924" spans="1:3" x14ac:dyDescent="0.55000000000000004">
      <c r="A5924" t="s">
        <v>272</v>
      </c>
      <c r="B5924">
        <f t="shared" si="184"/>
        <v>26</v>
      </c>
      <c r="C5924" t="str">
        <f t="shared" si="185"/>
        <v>特許法第３６条第６項第２号に規定する要件を満たしていない。</v>
      </c>
    </row>
    <row r="5925" spans="1:3" x14ac:dyDescent="0.55000000000000004">
      <c r="A5925" t="s">
        <v>96</v>
      </c>
      <c r="B5925">
        <f t="shared" si="184"/>
        <v>26</v>
      </c>
      <c r="C5925" t="str">
        <f t="shared" si="185"/>
        <v>特許法第３６条第６項第２号に規定する要件を満たしていない。</v>
      </c>
    </row>
    <row r="5926" spans="1:3" x14ac:dyDescent="0.55000000000000004">
      <c r="A5926" t="s">
        <v>192</v>
      </c>
      <c r="B5926">
        <f t="shared" si="184"/>
        <v>26</v>
      </c>
      <c r="C5926" t="str">
        <f t="shared" si="185"/>
        <v>特許法第３６条第６項第２号に規定する要件を満たしていない。</v>
      </c>
    </row>
    <row r="5927" spans="1:3" x14ac:dyDescent="0.55000000000000004">
      <c r="A5927" t="s">
        <v>192</v>
      </c>
      <c r="B5927">
        <f t="shared" si="184"/>
        <v>26</v>
      </c>
      <c r="C5927" t="str">
        <f t="shared" si="185"/>
        <v>特許法第３６条第６項第２号に規定する要件を満たしていない。</v>
      </c>
    </row>
    <row r="5928" spans="1:3" x14ac:dyDescent="0.55000000000000004">
      <c r="A5928" t="s">
        <v>186</v>
      </c>
      <c r="B5928">
        <f t="shared" si="184"/>
        <v>26</v>
      </c>
      <c r="C5928" t="str">
        <f t="shared" si="185"/>
        <v>特許法第３６条第６項第２号に規定する要件を満たしていない。</v>
      </c>
    </row>
    <row r="5929" spans="1:3" x14ac:dyDescent="0.55000000000000004">
      <c r="A5929" t="s">
        <v>91</v>
      </c>
      <c r="B5929">
        <f t="shared" si="184"/>
        <v>24</v>
      </c>
      <c r="C5929" t="str">
        <f t="shared" si="185"/>
        <v>特許法第３６条第６項第２号に規定する要件を満たしていない。</v>
      </c>
    </row>
    <row r="5930" spans="1:3" x14ac:dyDescent="0.55000000000000004">
      <c r="A5930" t="s">
        <v>192</v>
      </c>
      <c r="B5930">
        <f t="shared" si="184"/>
        <v>26</v>
      </c>
      <c r="C5930" t="str">
        <f t="shared" si="185"/>
        <v>特許法第３６条第６項第２号に規定する要件を満たしていない。</v>
      </c>
    </row>
    <row r="5931" spans="1:3" x14ac:dyDescent="0.55000000000000004">
      <c r="A5931" t="s">
        <v>178</v>
      </c>
      <c r="B5931">
        <f t="shared" si="184"/>
        <v>26</v>
      </c>
      <c r="C5931" t="str">
        <f t="shared" si="185"/>
        <v>特許法第３６条第６項第２号に規定する要件を満たしていない。</v>
      </c>
    </row>
    <row r="5932" spans="1:3" x14ac:dyDescent="0.55000000000000004">
      <c r="A5932" t="s">
        <v>186</v>
      </c>
      <c r="B5932">
        <f t="shared" si="184"/>
        <v>26</v>
      </c>
      <c r="C5932" t="str">
        <f t="shared" si="185"/>
        <v>特許法第３６条第６項第２号に規定する要件を満たしていない。</v>
      </c>
    </row>
    <row r="5933" spans="1:3" x14ac:dyDescent="0.55000000000000004">
      <c r="A5933" t="s">
        <v>192</v>
      </c>
      <c r="B5933">
        <f t="shared" si="184"/>
        <v>26</v>
      </c>
      <c r="C5933" t="str">
        <f t="shared" si="185"/>
        <v>特許法第３６条第６項第２号に規定する要件を満たしていない。</v>
      </c>
    </row>
    <row r="5934" spans="1:3" x14ac:dyDescent="0.55000000000000004">
      <c r="A5934" t="s">
        <v>96</v>
      </c>
      <c r="B5934">
        <f t="shared" si="184"/>
        <v>26</v>
      </c>
      <c r="C5934" t="str">
        <f t="shared" si="185"/>
        <v>特許法第３６条第６項第２号に規定する要件を満たしていない。</v>
      </c>
    </row>
    <row r="5935" spans="1:3" x14ac:dyDescent="0.55000000000000004">
      <c r="A5935" t="s">
        <v>186</v>
      </c>
      <c r="B5935">
        <f t="shared" si="184"/>
        <v>26</v>
      </c>
      <c r="C5935" t="str">
        <f t="shared" si="185"/>
        <v>特許法第３６条第６項第２号に規定する要件を満たしていない。</v>
      </c>
    </row>
    <row r="5936" spans="1:3" x14ac:dyDescent="0.55000000000000004">
      <c r="A5936" t="s">
        <v>557</v>
      </c>
      <c r="B5936">
        <f t="shared" si="184"/>
        <v>26</v>
      </c>
      <c r="C5936" t="str">
        <f t="shared" si="185"/>
        <v>特許法第３６条第６項第２号に規定する要件を満たしていない。？</v>
      </c>
    </row>
    <row r="5937" spans="1:3" x14ac:dyDescent="0.55000000000000004">
      <c r="A5937" t="s">
        <v>159</v>
      </c>
      <c r="B5937">
        <f t="shared" si="184"/>
        <v>24</v>
      </c>
      <c r="C5937" t="str">
        <f t="shared" si="185"/>
        <v>特許法第３６条第６項第２号に規定する要件を満たしていない。＜／ｐ＞＜／ｐ＞</v>
      </c>
    </row>
    <row r="5938" spans="1:3" x14ac:dyDescent="0.55000000000000004">
      <c r="A5938" t="s">
        <v>92</v>
      </c>
      <c r="B5938">
        <f t="shared" si="184"/>
        <v>26</v>
      </c>
      <c r="C5938" t="str">
        <f t="shared" si="185"/>
        <v>特許法第３６条第６項第２号に規定する要件を満たしていない。＜／ｐ＞＜ｊｐ：ｈｅａｄｉｎｇ　ｘｍｌｎｓ</v>
      </c>
    </row>
    <row r="5939" spans="1:3" x14ac:dyDescent="0.55000000000000004">
      <c r="A5939" t="s">
        <v>194</v>
      </c>
      <c r="B5939">
        <f t="shared" si="184"/>
        <v>26</v>
      </c>
      <c r="C5939" t="str">
        <f t="shared" si="185"/>
        <v>特許法第３６条第６項第２号に規定する要件を満たしていない。＜／ｐ＞＜ｊｐ：ｈｅａｄｉｎｇ　ｘｍｌｎｓ</v>
      </c>
    </row>
    <row r="5940" spans="1:3" x14ac:dyDescent="0.55000000000000004">
      <c r="A5940" t="s">
        <v>92</v>
      </c>
      <c r="B5940">
        <f t="shared" si="184"/>
        <v>26</v>
      </c>
      <c r="C5940" t="str">
        <f t="shared" si="185"/>
        <v>特許法第３６条第６項第２号に規定する要件を満たしていない。＜／ｐ＞＜ｊｐ：ｈｅａｄｉｎｇ　ｘｍｌｎｓ</v>
      </c>
    </row>
    <row r="5941" spans="1:3" x14ac:dyDescent="0.55000000000000004">
      <c r="A5941" t="s">
        <v>214</v>
      </c>
      <c r="B5941">
        <f t="shared" si="184"/>
        <v>26</v>
      </c>
      <c r="C5941" t="str">
        <f t="shared" si="185"/>
        <v>特許法第３６条第６項第２号に規定する要件を満たしていない。＜／ｐ＞＜ｊｐ：ｈｅａｄｉｎｇ　ｘｍｌｎｓ</v>
      </c>
    </row>
    <row r="5942" spans="1:3" x14ac:dyDescent="0.55000000000000004">
      <c r="A5942" t="s">
        <v>194</v>
      </c>
      <c r="B5942">
        <f t="shared" si="184"/>
        <v>26</v>
      </c>
      <c r="C5942" t="str">
        <f t="shared" si="185"/>
        <v>特許法第３６条第６項第２号に規定する要件を満たしていない。＜／ｐ＞＜ｊｐ：ｈｅａｄｉｎｇ　ｘｍｌｎｓ</v>
      </c>
    </row>
    <row r="5943" spans="1:3" x14ac:dyDescent="0.55000000000000004">
      <c r="A5943" t="s">
        <v>105</v>
      </c>
      <c r="B5943">
        <f t="shared" si="184"/>
        <v>26</v>
      </c>
      <c r="C5943" t="str">
        <f t="shared" si="185"/>
        <v>特許法第３６条第６項第２号に規定する要件を満たしていない。＜／ｐ＞＜ｊｐ：ｈｅａｄｉｎｇ　ｘｍｌｎｓ</v>
      </c>
    </row>
    <row r="5944" spans="1:3" x14ac:dyDescent="0.55000000000000004">
      <c r="A5944" t="s">
        <v>297</v>
      </c>
      <c r="B5944">
        <f t="shared" si="184"/>
        <v>26</v>
      </c>
      <c r="C5944" t="str">
        <f t="shared" si="185"/>
        <v>特許法第３６条第６項第２号に規定する要件を満たしていない。＜／ｐ＞＜ｊｐ：ｈｅａｄｉｎｇ　ｘｍｌｎｓ</v>
      </c>
    </row>
    <row r="5945" spans="1:3" x14ac:dyDescent="0.55000000000000004">
      <c r="A5945" t="s">
        <v>103</v>
      </c>
      <c r="B5945">
        <f t="shared" si="184"/>
        <v>24</v>
      </c>
      <c r="C5945" t="str">
        <f t="shared" si="185"/>
        <v>特許法第３６条第６項第２号に規定する要件を満たしていない。＜／ｐ＞＜ｊｐ：ｈｅａｄｉｎｇ　ｘｍｌｎｓ</v>
      </c>
    </row>
    <row r="5946" spans="1:3" x14ac:dyDescent="0.55000000000000004">
      <c r="A5946" t="s">
        <v>103</v>
      </c>
      <c r="B5946">
        <f t="shared" si="184"/>
        <v>24</v>
      </c>
      <c r="C5946" t="str">
        <f t="shared" si="185"/>
        <v>特許法第３６条第６項第２号に規定する要件を満たしていない。＜／ｐ＞＜ｊｐ：ｈｅａｄｉｎｇ　ｘｍｌｎｓ</v>
      </c>
    </row>
    <row r="5947" spans="1:3" x14ac:dyDescent="0.55000000000000004">
      <c r="A5947" t="s">
        <v>194</v>
      </c>
      <c r="B5947">
        <f t="shared" si="184"/>
        <v>26</v>
      </c>
      <c r="C5947" t="str">
        <f t="shared" si="185"/>
        <v>特許法第３６条第６項第２号に規定する要件を満たしていない。＜／ｐ＞＜ｊｐ：ｈｅａｄｉｎｇ　ｘｍｌｎｓ</v>
      </c>
    </row>
    <row r="5948" spans="1:3" x14ac:dyDescent="0.55000000000000004">
      <c r="A5948" t="s">
        <v>103</v>
      </c>
      <c r="B5948">
        <f t="shared" si="184"/>
        <v>24</v>
      </c>
      <c r="C5948" t="str">
        <f t="shared" si="185"/>
        <v>特許法第３６条第６項第２号に規定する要件を満たしていない。＜／ｐ＞＜ｊｐ：ｈｅａｄｉｎｇ　ｘｍｌｎｓ</v>
      </c>
    </row>
    <row r="5949" spans="1:3" x14ac:dyDescent="0.55000000000000004">
      <c r="A5949" t="s">
        <v>103</v>
      </c>
      <c r="B5949">
        <f t="shared" si="184"/>
        <v>24</v>
      </c>
      <c r="C5949" t="str">
        <f t="shared" si="185"/>
        <v>特許法第３６条第６項第２号に規定する要件を満たしていない。＜／ｐ＞＜ｊｐ：ｈｅａｄｉｎｇ　ｘｍｌｎｓ</v>
      </c>
    </row>
    <row r="5950" spans="1:3" x14ac:dyDescent="0.55000000000000004">
      <c r="A5950" t="s">
        <v>194</v>
      </c>
      <c r="B5950">
        <f t="shared" si="184"/>
        <v>26</v>
      </c>
      <c r="C5950" t="str">
        <f t="shared" si="185"/>
        <v>特許法第３６条第６項第２号に規定する要件を満たしていない。＜／ｐ＞＜ｊｐ：ｈｅａｄｉｎｇ　ｘｍｌｎｓ</v>
      </c>
    </row>
    <row r="5951" spans="1:3" x14ac:dyDescent="0.55000000000000004">
      <c r="A5951" t="s">
        <v>194</v>
      </c>
      <c r="B5951">
        <f t="shared" si="184"/>
        <v>26</v>
      </c>
      <c r="C5951" t="str">
        <f t="shared" si="185"/>
        <v>特許法第３６条第６項第２号に規定する要件を満たしていない。＜／ｐ＞＜ｊｐ：ｈｅａｄｉｎｇ　ｘｍｌｎｓ</v>
      </c>
    </row>
    <row r="5952" spans="1:3" x14ac:dyDescent="0.55000000000000004">
      <c r="A5952" t="s">
        <v>420</v>
      </c>
      <c r="B5952">
        <f t="shared" si="184"/>
        <v>26</v>
      </c>
      <c r="C5952" t="str">
        <f t="shared" si="185"/>
        <v>特許法第３６条第６項第２号に規定する要件を満たしていない。＜／ｐ＞＜ｊｐ：ｈｅａｄｉｎｇ　ｘｍｌｎｓ</v>
      </c>
    </row>
    <row r="5953" spans="1:3" x14ac:dyDescent="0.55000000000000004">
      <c r="A5953" t="s">
        <v>214</v>
      </c>
      <c r="B5953">
        <f t="shared" si="184"/>
        <v>26</v>
      </c>
      <c r="C5953" t="str">
        <f t="shared" si="185"/>
        <v>特許法第３６条第６項第２号に規定する要件を満たしていない。＜／ｐ＞＜ｊｐ：ｈｅａｄｉｎｇ　ｘｍｌｎｓ</v>
      </c>
    </row>
    <row r="5954" spans="1:3" x14ac:dyDescent="0.55000000000000004">
      <c r="A5954" t="s">
        <v>103</v>
      </c>
      <c r="B5954">
        <f t="shared" ref="B5954:B6017" si="186">FIND("特許法",A5954)</f>
        <v>24</v>
      </c>
      <c r="C5954" t="str">
        <f t="shared" ref="C5954:C6017" si="187">MID(A5954,B5954,50)</f>
        <v>特許法第３６条第６項第２号に規定する要件を満たしていない。＜／ｐ＞＜ｊｐ：ｈｅａｄｉｎｇ　ｘｍｌｎｓ</v>
      </c>
    </row>
    <row r="5955" spans="1:3" x14ac:dyDescent="0.55000000000000004">
      <c r="A5955" t="s">
        <v>194</v>
      </c>
      <c r="B5955">
        <f t="shared" si="186"/>
        <v>26</v>
      </c>
      <c r="C5955" t="str">
        <f t="shared" si="187"/>
        <v>特許法第３６条第６項第２号に規定する要件を満たしていない。＜／ｐ＞＜ｊｐ：ｈｅａｄｉｎｇ　ｘｍｌｎｓ</v>
      </c>
    </row>
    <row r="5956" spans="1:3" x14ac:dyDescent="0.55000000000000004">
      <c r="A5956" t="s">
        <v>105</v>
      </c>
      <c r="B5956">
        <f t="shared" si="186"/>
        <v>26</v>
      </c>
      <c r="C5956" t="str">
        <f t="shared" si="187"/>
        <v>特許法第３６条第６項第２号に規定する要件を満たしていない。＜／ｐ＞＜ｊｐ：ｈｅａｄｉｎｇ　ｘｍｌｎｓ</v>
      </c>
    </row>
    <row r="5957" spans="1:3" x14ac:dyDescent="0.55000000000000004">
      <c r="A5957" t="s">
        <v>103</v>
      </c>
      <c r="B5957">
        <f t="shared" si="186"/>
        <v>24</v>
      </c>
      <c r="C5957" t="str">
        <f t="shared" si="187"/>
        <v>特許法第３６条第６項第２号に規定する要件を満たしていない。＜／ｐ＞＜ｊｐ：ｈｅａｄｉｎｇ　ｘｍｌｎｓ</v>
      </c>
    </row>
    <row r="5958" spans="1:3" x14ac:dyDescent="0.55000000000000004">
      <c r="A5958" t="s">
        <v>103</v>
      </c>
      <c r="B5958">
        <f t="shared" si="186"/>
        <v>24</v>
      </c>
      <c r="C5958" t="str">
        <f t="shared" si="187"/>
        <v>特許法第３６条第６項第２号に規定する要件を満たしていない。＜／ｐ＞＜ｊｐ：ｈｅａｄｉｎｇ　ｘｍｌｎｓ</v>
      </c>
    </row>
    <row r="5959" spans="1:3" x14ac:dyDescent="0.55000000000000004">
      <c r="A5959" t="s">
        <v>214</v>
      </c>
      <c r="B5959">
        <f t="shared" si="186"/>
        <v>26</v>
      </c>
      <c r="C5959" t="str">
        <f t="shared" si="187"/>
        <v>特許法第３６条第６項第２号に規定する要件を満たしていない。＜／ｐ＞＜ｊｐ：ｈｅａｄｉｎｇ　ｘｍｌｎｓ</v>
      </c>
    </row>
    <row r="5960" spans="1:3" x14ac:dyDescent="0.55000000000000004">
      <c r="A5960" t="s">
        <v>297</v>
      </c>
      <c r="B5960">
        <f t="shared" si="186"/>
        <v>26</v>
      </c>
      <c r="C5960" t="str">
        <f t="shared" si="187"/>
        <v>特許法第３６条第６項第２号に規定する要件を満たしていない。＜／ｐ＞＜ｊｐ：ｈｅａｄｉｎｇ　ｘｍｌｎｓ</v>
      </c>
    </row>
    <row r="5961" spans="1:3" x14ac:dyDescent="0.55000000000000004">
      <c r="A5961" t="s">
        <v>194</v>
      </c>
      <c r="B5961">
        <f t="shared" si="186"/>
        <v>26</v>
      </c>
      <c r="C5961" t="str">
        <f t="shared" si="187"/>
        <v>特許法第３６条第６項第２号に規定する要件を満たしていない。＜／ｐ＞＜ｊｐ：ｈｅａｄｉｎｇ　ｘｍｌｎｓ</v>
      </c>
    </row>
    <row r="5962" spans="1:3" x14ac:dyDescent="0.55000000000000004">
      <c r="A5962" t="s">
        <v>194</v>
      </c>
      <c r="B5962">
        <f t="shared" si="186"/>
        <v>26</v>
      </c>
      <c r="C5962" t="str">
        <f t="shared" si="187"/>
        <v>特許法第３６条第６項第２号に規定する要件を満たしていない。＜／ｐ＞＜ｊｐ：ｈｅａｄｉｎｇ　ｘｍｌｎｓ</v>
      </c>
    </row>
    <row r="5963" spans="1:3" x14ac:dyDescent="0.55000000000000004">
      <c r="A5963" t="s">
        <v>194</v>
      </c>
      <c r="B5963">
        <f t="shared" si="186"/>
        <v>26</v>
      </c>
      <c r="C5963" t="str">
        <f t="shared" si="187"/>
        <v>特許法第３６条第６項第２号に規定する要件を満たしていない。＜／ｐ＞＜ｊｐ：ｈｅａｄｉｎｇ　ｘｍｌｎｓ</v>
      </c>
    </row>
    <row r="5964" spans="1:3" x14ac:dyDescent="0.55000000000000004">
      <c r="A5964" t="s">
        <v>297</v>
      </c>
      <c r="B5964">
        <f t="shared" si="186"/>
        <v>26</v>
      </c>
      <c r="C5964" t="str">
        <f t="shared" si="187"/>
        <v>特許法第３６条第６項第２号に規定する要件を満たしていない。＜／ｐ＞＜ｊｐ：ｈｅａｄｉｎｇ　ｘｍｌｎｓ</v>
      </c>
    </row>
    <row r="5965" spans="1:3" x14ac:dyDescent="0.55000000000000004">
      <c r="A5965" t="s">
        <v>486</v>
      </c>
      <c r="B5965">
        <f t="shared" si="186"/>
        <v>26</v>
      </c>
      <c r="C5965" t="str">
        <f t="shared" si="187"/>
        <v>特許法第３６条第６項第２号に規定する要件を満たしていない。＜／ｐ＞＜ｊｐ：ｈｅａｄｉｎｇ　ｘｍｌｎｓ</v>
      </c>
    </row>
    <row r="5966" spans="1:3" x14ac:dyDescent="0.55000000000000004">
      <c r="A5966" t="s">
        <v>194</v>
      </c>
      <c r="B5966">
        <f t="shared" si="186"/>
        <v>26</v>
      </c>
      <c r="C5966" t="str">
        <f t="shared" si="187"/>
        <v>特許法第３６条第６項第２号に規定する要件を満たしていない。＜／ｐ＞＜ｊｐ：ｈｅａｄｉｎｇ　ｘｍｌｎｓ</v>
      </c>
    </row>
    <row r="5967" spans="1:3" x14ac:dyDescent="0.55000000000000004">
      <c r="A5967" t="s">
        <v>297</v>
      </c>
      <c r="B5967">
        <f t="shared" si="186"/>
        <v>26</v>
      </c>
      <c r="C5967" t="str">
        <f t="shared" si="187"/>
        <v>特許法第３６条第６項第２号に規定する要件を満たしていない。＜／ｐ＞＜ｊｐ：ｈｅａｄｉｎｇ　ｘｍｌｎｓ</v>
      </c>
    </row>
    <row r="5968" spans="1:3" x14ac:dyDescent="0.55000000000000004">
      <c r="A5968" t="s">
        <v>92</v>
      </c>
      <c r="B5968">
        <f t="shared" si="186"/>
        <v>26</v>
      </c>
      <c r="C5968" t="str">
        <f t="shared" si="187"/>
        <v>特許法第３６条第６項第２号に規定する要件を満たしていない。＜／ｐ＞＜ｊｐ：ｈｅａｄｉｎｇ　ｘｍｌｎｓ</v>
      </c>
    </row>
    <row r="5969" spans="1:3" x14ac:dyDescent="0.55000000000000004">
      <c r="A5969" t="s">
        <v>141</v>
      </c>
      <c r="B5969">
        <f t="shared" si="186"/>
        <v>26</v>
      </c>
      <c r="C5969" t="str">
        <f t="shared" si="187"/>
        <v>特許法第３６条第６項第２号に規定する要件を満たしていない。＜／ｐ＞＜ｊｐ：ｈｅａｄｉｎｇ　ｘｍｌｎｓ</v>
      </c>
    </row>
    <row r="5970" spans="1:3" x14ac:dyDescent="0.55000000000000004">
      <c r="A5970" t="s">
        <v>103</v>
      </c>
      <c r="B5970">
        <f t="shared" si="186"/>
        <v>24</v>
      </c>
      <c r="C5970" t="str">
        <f t="shared" si="187"/>
        <v>特許法第３６条第６項第２号に規定する要件を満たしていない。＜／ｐ＞＜ｊｐ：ｈｅａｄｉｎｇ　ｘｍｌｎｓ</v>
      </c>
    </row>
    <row r="5971" spans="1:3" x14ac:dyDescent="0.55000000000000004">
      <c r="A5971" t="s">
        <v>149</v>
      </c>
      <c r="B5971">
        <f t="shared" si="186"/>
        <v>25</v>
      </c>
      <c r="C5971" t="str">
        <f t="shared" si="187"/>
        <v>特許法第３６条第６項第２号に規定する要件を満たしていない。＜／ｐ＞＜ｊｐ：ｈｅａｄｉｎｇ　ｘｍｌｎｓ</v>
      </c>
    </row>
    <row r="5972" spans="1:3" x14ac:dyDescent="0.55000000000000004">
      <c r="A5972" t="s">
        <v>194</v>
      </c>
      <c r="B5972">
        <f t="shared" si="186"/>
        <v>26</v>
      </c>
      <c r="C5972" t="str">
        <f t="shared" si="187"/>
        <v>特許法第３６条第６項第２号に規定する要件を満たしていない。＜／ｐ＞＜ｊｐ：ｈｅａｄｉｎｇ　ｘｍｌｎｓ</v>
      </c>
    </row>
    <row r="5973" spans="1:3" x14ac:dyDescent="0.55000000000000004">
      <c r="A5973" t="s">
        <v>214</v>
      </c>
      <c r="B5973">
        <f t="shared" si="186"/>
        <v>26</v>
      </c>
      <c r="C5973" t="str">
        <f t="shared" si="187"/>
        <v>特許法第３６条第６項第２号に規定する要件を満たしていない。＜／ｐ＞＜ｊｐ：ｈｅａｄｉｎｇ　ｘｍｌｎｓ</v>
      </c>
    </row>
    <row r="5974" spans="1:3" x14ac:dyDescent="0.55000000000000004">
      <c r="A5974" t="s">
        <v>601</v>
      </c>
      <c r="B5974">
        <f t="shared" si="186"/>
        <v>26</v>
      </c>
      <c r="C5974" t="str">
        <f t="shared" si="187"/>
        <v>特許法第３６条第６項第２号に規定する要件を満たしていない。＜／ｐ＞＜ｊｐ：ｈｅａｄｉｎｇ　ｘｍｌｎｓ</v>
      </c>
    </row>
    <row r="5975" spans="1:3" x14ac:dyDescent="0.55000000000000004">
      <c r="A5975" t="s">
        <v>194</v>
      </c>
      <c r="B5975">
        <f t="shared" si="186"/>
        <v>26</v>
      </c>
      <c r="C5975" t="str">
        <f t="shared" si="187"/>
        <v>特許法第３６条第６項第２号に規定する要件を満たしていない。＜／ｐ＞＜ｊｐ：ｈｅａｄｉｎｇ　ｘｍｌｎｓ</v>
      </c>
    </row>
    <row r="5976" spans="1:3" x14ac:dyDescent="0.55000000000000004">
      <c r="A5976" t="s">
        <v>103</v>
      </c>
      <c r="B5976">
        <f t="shared" si="186"/>
        <v>24</v>
      </c>
      <c r="C5976" t="str">
        <f t="shared" si="187"/>
        <v>特許法第３６条第６項第２号に規定する要件を満たしていない。＜／ｐ＞＜ｊｐ：ｈｅａｄｉｎｇ　ｘｍｌｎｓ</v>
      </c>
    </row>
    <row r="5977" spans="1:3" x14ac:dyDescent="0.55000000000000004">
      <c r="A5977" t="s">
        <v>149</v>
      </c>
      <c r="B5977">
        <f t="shared" si="186"/>
        <v>25</v>
      </c>
      <c r="C5977" t="str">
        <f t="shared" si="187"/>
        <v>特許法第３６条第６項第２号に規定する要件を満たしていない。＜／ｐ＞＜ｊｐ：ｈｅａｄｉｎｇ　ｘｍｌｎｓ</v>
      </c>
    </row>
    <row r="5978" spans="1:3" x14ac:dyDescent="0.55000000000000004">
      <c r="A5978" t="s">
        <v>92</v>
      </c>
      <c r="B5978">
        <f t="shared" si="186"/>
        <v>26</v>
      </c>
      <c r="C5978" t="str">
        <f t="shared" si="187"/>
        <v>特許法第３６条第６項第２号に規定する要件を満たしていない。＜／ｐ＞＜ｊｐ：ｈｅａｄｉｎｇ　ｘｍｌｎｓ</v>
      </c>
    </row>
    <row r="5979" spans="1:3" x14ac:dyDescent="0.55000000000000004">
      <c r="A5979" t="s">
        <v>103</v>
      </c>
      <c r="B5979">
        <f t="shared" si="186"/>
        <v>24</v>
      </c>
      <c r="C5979" t="str">
        <f t="shared" si="187"/>
        <v>特許法第３６条第６項第２号に規定する要件を満たしていない。＜／ｐ＞＜ｊｐ：ｈｅａｄｉｎｇ　ｘｍｌｎｓ</v>
      </c>
    </row>
    <row r="5980" spans="1:3" x14ac:dyDescent="0.55000000000000004">
      <c r="A5980" t="s">
        <v>194</v>
      </c>
      <c r="B5980">
        <f t="shared" si="186"/>
        <v>26</v>
      </c>
      <c r="C5980" t="str">
        <f t="shared" si="187"/>
        <v>特許法第３６条第６項第２号に規定する要件を満たしていない。＜／ｐ＞＜ｊｐ：ｈｅａｄｉｎｇ　ｘｍｌｎｓ</v>
      </c>
    </row>
    <row r="5981" spans="1:3" x14ac:dyDescent="0.55000000000000004">
      <c r="A5981" t="s">
        <v>103</v>
      </c>
      <c r="B5981">
        <f t="shared" si="186"/>
        <v>24</v>
      </c>
      <c r="C5981" t="str">
        <f t="shared" si="187"/>
        <v>特許法第３６条第６項第２号に規定する要件を満たしていない。＜／ｐ＞＜ｊｐ：ｈｅａｄｉｎｇ　ｘｍｌｎｓ</v>
      </c>
    </row>
    <row r="5982" spans="1:3" x14ac:dyDescent="0.55000000000000004">
      <c r="A5982" t="s">
        <v>103</v>
      </c>
      <c r="B5982">
        <f t="shared" si="186"/>
        <v>24</v>
      </c>
      <c r="C5982" t="str">
        <f t="shared" si="187"/>
        <v>特許法第３６条第６項第２号に規定する要件を満たしていない。＜／ｐ＞＜ｊｐ：ｈｅａｄｉｎｇ　ｘｍｌｎｓ</v>
      </c>
    </row>
    <row r="5983" spans="1:3" x14ac:dyDescent="0.55000000000000004">
      <c r="A5983" t="s">
        <v>214</v>
      </c>
      <c r="B5983">
        <f t="shared" si="186"/>
        <v>26</v>
      </c>
      <c r="C5983" t="str">
        <f t="shared" si="187"/>
        <v>特許法第３６条第６項第２号に規定する要件を満たしていない。＜／ｐ＞＜ｊｐ：ｈｅａｄｉｎｇ　ｘｍｌｎｓ</v>
      </c>
    </row>
    <row r="5984" spans="1:3" x14ac:dyDescent="0.55000000000000004">
      <c r="A5984" t="s">
        <v>194</v>
      </c>
      <c r="B5984">
        <f t="shared" si="186"/>
        <v>26</v>
      </c>
      <c r="C5984" t="str">
        <f t="shared" si="187"/>
        <v>特許法第３６条第６項第２号に規定する要件を満たしていない。＜／ｐ＞＜ｊｐ：ｈｅａｄｉｎｇ　ｘｍｌｎｓ</v>
      </c>
    </row>
    <row r="5985" spans="1:3" x14ac:dyDescent="0.55000000000000004">
      <c r="A5985" t="s">
        <v>105</v>
      </c>
      <c r="B5985">
        <f t="shared" si="186"/>
        <v>26</v>
      </c>
      <c r="C5985" t="str">
        <f t="shared" si="187"/>
        <v>特許法第３６条第６項第２号に規定する要件を満たしていない。＜／ｐ＞＜ｊｐ：ｈｅａｄｉｎｇ　ｘｍｌｎｓ</v>
      </c>
    </row>
    <row r="5986" spans="1:3" x14ac:dyDescent="0.55000000000000004">
      <c r="A5986" t="s">
        <v>214</v>
      </c>
      <c r="B5986">
        <f t="shared" si="186"/>
        <v>26</v>
      </c>
      <c r="C5986" t="str">
        <f t="shared" si="187"/>
        <v>特許法第３６条第６項第２号に規定する要件を満たしていない。＜／ｐ＞＜ｊｐ：ｈｅａｄｉｎｇ　ｘｍｌｎｓ</v>
      </c>
    </row>
    <row r="5987" spans="1:3" x14ac:dyDescent="0.55000000000000004">
      <c r="A5987" t="s">
        <v>214</v>
      </c>
      <c r="B5987">
        <f t="shared" si="186"/>
        <v>26</v>
      </c>
      <c r="C5987" t="str">
        <f t="shared" si="187"/>
        <v>特許法第３６条第６項第２号に規定する要件を満たしていない。＜／ｐ＞＜ｊｐ：ｈｅａｄｉｎｇ　ｘｍｌｎｓ</v>
      </c>
    </row>
    <row r="5988" spans="1:3" x14ac:dyDescent="0.55000000000000004">
      <c r="A5988" t="s">
        <v>697</v>
      </c>
      <c r="B5988">
        <f t="shared" si="186"/>
        <v>25</v>
      </c>
      <c r="C5988" t="str">
        <f t="shared" si="187"/>
        <v>特許法第３６条第６項第２号に規定する要件を満たしていない。＜／ｐ＞＜ｊｐ：ｈｅａｄｉｎｇ　ｘｍｌｎｓ</v>
      </c>
    </row>
    <row r="5989" spans="1:3" x14ac:dyDescent="0.55000000000000004">
      <c r="A5989" t="s">
        <v>103</v>
      </c>
      <c r="B5989">
        <f t="shared" si="186"/>
        <v>24</v>
      </c>
      <c r="C5989" t="str">
        <f t="shared" si="187"/>
        <v>特許法第３６条第６項第２号に規定する要件を満たしていない。＜／ｐ＞＜ｊｐ：ｈｅａｄｉｎｇ　ｘｍｌｎｓ</v>
      </c>
    </row>
    <row r="5990" spans="1:3" x14ac:dyDescent="0.55000000000000004">
      <c r="A5990" t="s">
        <v>214</v>
      </c>
      <c r="B5990">
        <f t="shared" si="186"/>
        <v>26</v>
      </c>
      <c r="C5990" t="str">
        <f t="shared" si="187"/>
        <v>特許法第３６条第６項第２号に規定する要件を満たしていない。＜／ｐ＞＜ｊｐ：ｈｅａｄｉｎｇ　ｘｍｌｎｓ</v>
      </c>
    </row>
    <row r="5991" spans="1:3" x14ac:dyDescent="0.55000000000000004">
      <c r="A5991" t="s">
        <v>297</v>
      </c>
      <c r="B5991">
        <f t="shared" si="186"/>
        <v>26</v>
      </c>
      <c r="C5991" t="str">
        <f t="shared" si="187"/>
        <v>特許法第３６条第６項第２号に規定する要件を満たしていない。＜／ｐ＞＜ｊｐ：ｈｅａｄｉｎｇ　ｘｍｌｎｓ</v>
      </c>
    </row>
    <row r="5992" spans="1:3" x14ac:dyDescent="0.55000000000000004">
      <c r="A5992" t="s">
        <v>194</v>
      </c>
      <c r="B5992">
        <f t="shared" si="186"/>
        <v>26</v>
      </c>
      <c r="C5992" t="str">
        <f t="shared" si="187"/>
        <v>特許法第３６条第６項第２号に規定する要件を満たしていない。＜／ｐ＞＜ｊｐ：ｈｅａｄｉｎｇ　ｘｍｌｎｓ</v>
      </c>
    </row>
    <row r="5993" spans="1:3" x14ac:dyDescent="0.55000000000000004">
      <c r="A5993" t="s">
        <v>103</v>
      </c>
      <c r="B5993">
        <f t="shared" si="186"/>
        <v>24</v>
      </c>
      <c r="C5993" t="str">
        <f t="shared" si="187"/>
        <v>特許法第３６条第６項第２号に規定する要件を満たしていない。＜／ｐ＞＜ｊｐ：ｈｅａｄｉｎｇ　ｘｍｌｎｓ</v>
      </c>
    </row>
    <row r="5994" spans="1:3" x14ac:dyDescent="0.55000000000000004">
      <c r="A5994" t="s">
        <v>214</v>
      </c>
      <c r="B5994">
        <f t="shared" si="186"/>
        <v>26</v>
      </c>
      <c r="C5994" t="str">
        <f t="shared" si="187"/>
        <v>特許法第３６条第６項第２号に規定する要件を満たしていない。＜／ｐ＞＜ｊｐ：ｈｅａｄｉｎｇ　ｘｍｌｎｓ</v>
      </c>
    </row>
    <row r="5995" spans="1:3" x14ac:dyDescent="0.55000000000000004">
      <c r="A5995" t="s">
        <v>297</v>
      </c>
      <c r="B5995">
        <f t="shared" si="186"/>
        <v>26</v>
      </c>
      <c r="C5995" t="str">
        <f t="shared" si="187"/>
        <v>特許法第３６条第６項第２号に規定する要件を満たしていない。＜／ｐ＞＜ｊｐ：ｈｅａｄｉｎｇ　ｘｍｌｎｓ</v>
      </c>
    </row>
    <row r="5996" spans="1:3" x14ac:dyDescent="0.55000000000000004">
      <c r="A5996" t="s">
        <v>194</v>
      </c>
      <c r="B5996">
        <f t="shared" si="186"/>
        <v>26</v>
      </c>
      <c r="C5996" t="str">
        <f t="shared" si="187"/>
        <v>特許法第３６条第６項第２号に規定する要件を満たしていない。＜／ｐ＞＜ｊｐ：ｈｅａｄｉｎｇ　ｘｍｌｎｓ</v>
      </c>
    </row>
    <row r="5997" spans="1:3" x14ac:dyDescent="0.55000000000000004">
      <c r="A5997" t="s">
        <v>214</v>
      </c>
      <c r="B5997">
        <f t="shared" si="186"/>
        <v>26</v>
      </c>
      <c r="C5997" t="str">
        <f t="shared" si="187"/>
        <v>特許法第３６条第６項第２号に規定する要件を満たしていない。＜／ｐ＞＜ｊｐ：ｈｅａｄｉｎｇ　ｘｍｌｎｓ</v>
      </c>
    </row>
    <row r="5998" spans="1:3" x14ac:dyDescent="0.55000000000000004">
      <c r="A5998" t="s">
        <v>194</v>
      </c>
      <c r="B5998">
        <f t="shared" si="186"/>
        <v>26</v>
      </c>
      <c r="C5998" t="str">
        <f t="shared" si="187"/>
        <v>特許法第３６条第６項第２号に規定する要件を満たしていない。＜／ｐ＞＜ｊｐ：ｈｅａｄｉｎｇ　ｘｍｌｎｓ</v>
      </c>
    </row>
    <row r="5999" spans="1:3" x14ac:dyDescent="0.55000000000000004">
      <c r="A5999" t="s">
        <v>105</v>
      </c>
      <c r="B5999">
        <f t="shared" si="186"/>
        <v>26</v>
      </c>
      <c r="C5999" t="str">
        <f t="shared" si="187"/>
        <v>特許法第３６条第６項第２号に規定する要件を満たしていない。＜／ｐ＞＜ｊｐ：ｈｅａｄｉｎｇ　ｘｍｌｎｓ</v>
      </c>
    </row>
    <row r="6000" spans="1:3" x14ac:dyDescent="0.55000000000000004">
      <c r="A6000" t="s">
        <v>214</v>
      </c>
      <c r="B6000">
        <f t="shared" si="186"/>
        <v>26</v>
      </c>
      <c r="C6000" t="str">
        <f t="shared" si="187"/>
        <v>特許法第３６条第６項第２号に規定する要件を満たしていない。＜／ｐ＞＜ｊｐ：ｈｅａｄｉｎｇ　ｘｍｌｎｓ</v>
      </c>
    </row>
    <row r="6001" spans="1:3" x14ac:dyDescent="0.55000000000000004">
      <c r="A6001" t="s">
        <v>103</v>
      </c>
      <c r="B6001">
        <f t="shared" si="186"/>
        <v>24</v>
      </c>
      <c r="C6001" t="str">
        <f t="shared" si="187"/>
        <v>特許法第３６条第６項第２号に規定する要件を満たしていない。＜／ｐ＞＜ｊｐ：ｈｅａｄｉｎｇ　ｘｍｌｎｓ</v>
      </c>
    </row>
    <row r="6002" spans="1:3" x14ac:dyDescent="0.55000000000000004">
      <c r="A6002" t="s">
        <v>105</v>
      </c>
      <c r="B6002">
        <f t="shared" si="186"/>
        <v>26</v>
      </c>
      <c r="C6002" t="str">
        <f t="shared" si="187"/>
        <v>特許法第３６条第６項第２号に規定する要件を満たしていない。＜／ｐ＞＜ｊｐ：ｈｅａｄｉｎｇ　ｘｍｌｎｓ</v>
      </c>
    </row>
    <row r="6003" spans="1:3" x14ac:dyDescent="0.55000000000000004">
      <c r="A6003" t="s">
        <v>92</v>
      </c>
      <c r="B6003">
        <f t="shared" si="186"/>
        <v>26</v>
      </c>
      <c r="C6003" t="str">
        <f t="shared" si="187"/>
        <v>特許法第３６条第６項第２号に規定する要件を満たしていない。＜／ｐ＞＜ｊｐ：ｈｅａｄｉｎｇ　ｘｍｌｎｓ</v>
      </c>
    </row>
    <row r="6004" spans="1:3" x14ac:dyDescent="0.55000000000000004">
      <c r="A6004" t="s">
        <v>194</v>
      </c>
      <c r="B6004">
        <f t="shared" si="186"/>
        <v>26</v>
      </c>
      <c r="C6004" t="str">
        <f t="shared" si="187"/>
        <v>特許法第３６条第６項第２号に規定する要件を満たしていない。＜／ｐ＞＜ｊｐ：ｈｅａｄｉｎｇ　ｘｍｌｎｓ</v>
      </c>
    </row>
    <row r="6005" spans="1:3" x14ac:dyDescent="0.55000000000000004">
      <c r="A6005" t="s">
        <v>941</v>
      </c>
      <c r="B6005">
        <f t="shared" si="186"/>
        <v>26</v>
      </c>
      <c r="C6005" t="str">
        <f t="shared" si="187"/>
        <v>特許法第３６条第６項第２号に規定する要件を満たしていない。＜／ｐ＞＜ｊｐ：ｈｅａｄｉｎｇ　ｘｍｌｎｓ</v>
      </c>
    </row>
    <row r="6006" spans="1:3" x14ac:dyDescent="0.55000000000000004">
      <c r="A6006" t="s">
        <v>92</v>
      </c>
      <c r="B6006">
        <f t="shared" si="186"/>
        <v>26</v>
      </c>
      <c r="C6006" t="str">
        <f t="shared" si="187"/>
        <v>特許法第３６条第６項第２号に規定する要件を満たしていない。＜／ｐ＞＜ｊｐ：ｈｅａｄｉｎｇ　ｘｍｌｎｓ</v>
      </c>
    </row>
    <row r="6007" spans="1:3" x14ac:dyDescent="0.55000000000000004">
      <c r="A6007" t="s">
        <v>194</v>
      </c>
      <c r="B6007">
        <f t="shared" si="186"/>
        <v>26</v>
      </c>
      <c r="C6007" t="str">
        <f t="shared" si="187"/>
        <v>特許法第３６条第６項第２号に規定する要件を満たしていない。＜／ｐ＞＜ｊｐ：ｈｅａｄｉｎｇ　ｘｍｌｎｓ</v>
      </c>
    </row>
    <row r="6008" spans="1:3" x14ac:dyDescent="0.55000000000000004">
      <c r="A6008" t="s">
        <v>105</v>
      </c>
      <c r="B6008">
        <f t="shared" si="186"/>
        <v>26</v>
      </c>
      <c r="C6008" t="str">
        <f t="shared" si="187"/>
        <v>特許法第３６条第６項第２号に規定する要件を満たしていない。＜／ｐ＞＜ｊｐ：ｈｅａｄｉｎｇ　ｘｍｌｎｓ</v>
      </c>
    </row>
    <row r="6009" spans="1:3" x14ac:dyDescent="0.55000000000000004">
      <c r="A6009" t="s">
        <v>140</v>
      </c>
      <c r="B6009">
        <f t="shared" si="186"/>
        <v>24</v>
      </c>
      <c r="C6009" t="str">
        <f t="shared" si="187"/>
        <v>特許法第３６条第６項第２号に規定する要件を満たしていない。記</v>
      </c>
    </row>
    <row r="6010" spans="1:3" x14ac:dyDescent="0.55000000000000004">
      <c r="A6010" t="s">
        <v>875</v>
      </c>
      <c r="B6010">
        <f t="shared" si="186"/>
        <v>26</v>
      </c>
      <c r="C6010" t="str">
        <f t="shared" si="187"/>
        <v>特許法第３６条第６項第４号に規定する要件を満たしていない。</v>
      </c>
    </row>
    <row r="6011" spans="1:3" x14ac:dyDescent="0.55000000000000004">
      <c r="A6011" t="s">
        <v>875</v>
      </c>
      <c r="B6011">
        <f t="shared" si="186"/>
        <v>26</v>
      </c>
      <c r="C6011" t="str">
        <f t="shared" si="187"/>
        <v>特許法第３６条第６項第４号に規定する要件を満たしていない。</v>
      </c>
    </row>
    <row r="6012" spans="1:3" x14ac:dyDescent="0.55000000000000004">
      <c r="A6012" t="s">
        <v>181</v>
      </c>
      <c r="B6012">
        <f t="shared" si="186"/>
        <v>14</v>
      </c>
      <c r="C6012" t="str">
        <f t="shared" si="187"/>
        <v>特許法第３７条に規定する要件を満たしていない。</v>
      </c>
    </row>
    <row r="6013" spans="1:3" x14ac:dyDescent="0.55000000000000004">
      <c r="A6013" t="s">
        <v>107</v>
      </c>
      <c r="B6013">
        <f t="shared" si="186"/>
        <v>12</v>
      </c>
      <c r="C6013" t="str">
        <f t="shared" si="187"/>
        <v>特許法第３７条に規定する要件を満たしていない。</v>
      </c>
    </row>
    <row r="6014" spans="1:3" x14ac:dyDescent="0.55000000000000004">
      <c r="A6014" t="s">
        <v>107</v>
      </c>
      <c r="B6014">
        <f t="shared" si="186"/>
        <v>12</v>
      </c>
      <c r="C6014" t="str">
        <f t="shared" si="187"/>
        <v>特許法第３７条に規定する要件を満たしていない。</v>
      </c>
    </row>
    <row r="6015" spans="1:3" x14ac:dyDescent="0.55000000000000004">
      <c r="A6015" t="s">
        <v>181</v>
      </c>
      <c r="B6015">
        <f t="shared" si="186"/>
        <v>14</v>
      </c>
      <c r="C6015" t="str">
        <f t="shared" si="187"/>
        <v>特許法第３７条に規定する要件を満たしていない。</v>
      </c>
    </row>
    <row r="6016" spans="1:3" x14ac:dyDescent="0.55000000000000004">
      <c r="A6016" t="s">
        <v>181</v>
      </c>
      <c r="B6016">
        <f t="shared" si="186"/>
        <v>14</v>
      </c>
      <c r="C6016" t="str">
        <f t="shared" si="187"/>
        <v>特許法第３７条に規定する要件を満たしていない。</v>
      </c>
    </row>
    <row r="6017" spans="1:3" x14ac:dyDescent="0.55000000000000004">
      <c r="A6017" t="s">
        <v>181</v>
      </c>
      <c r="B6017">
        <f t="shared" si="186"/>
        <v>14</v>
      </c>
      <c r="C6017" t="str">
        <f t="shared" si="187"/>
        <v>特許法第３７条に規定する要件を満たしていない。</v>
      </c>
    </row>
    <row r="6018" spans="1:3" x14ac:dyDescent="0.55000000000000004">
      <c r="A6018" t="s">
        <v>107</v>
      </c>
      <c r="B6018">
        <f t="shared" ref="B6018:B6081" si="188">FIND("特許法",A6018)</f>
        <v>12</v>
      </c>
      <c r="C6018" t="str">
        <f t="shared" ref="C6018:C6081" si="189">MID(A6018,B6018,50)</f>
        <v>特許法第３７条に規定する要件を満たしていない。</v>
      </c>
    </row>
    <row r="6019" spans="1:3" x14ac:dyDescent="0.55000000000000004">
      <c r="A6019" t="s">
        <v>181</v>
      </c>
      <c r="B6019">
        <f t="shared" si="188"/>
        <v>14</v>
      </c>
      <c r="C6019" t="str">
        <f t="shared" si="189"/>
        <v>特許法第３７条に規定する要件を満たしていない。</v>
      </c>
    </row>
    <row r="6020" spans="1:3" x14ac:dyDescent="0.55000000000000004">
      <c r="A6020" t="s">
        <v>181</v>
      </c>
      <c r="B6020">
        <f t="shared" si="188"/>
        <v>14</v>
      </c>
      <c r="C6020" t="str">
        <f t="shared" si="189"/>
        <v>特許法第３７条に規定する要件を満たしていない。</v>
      </c>
    </row>
    <row r="6021" spans="1:3" x14ac:dyDescent="0.55000000000000004">
      <c r="A6021" t="s">
        <v>181</v>
      </c>
      <c r="B6021">
        <f t="shared" si="188"/>
        <v>14</v>
      </c>
      <c r="C6021" t="str">
        <f t="shared" si="189"/>
        <v>特許法第３７条に規定する要件を満たしていない。</v>
      </c>
    </row>
    <row r="6022" spans="1:3" x14ac:dyDescent="0.55000000000000004">
      <c r="A6022" t="s">
        <v>181</v>
      </c>
      <c r="B6022">
        <f t="shared" si="188"/>
        <v>14</v>
      </c>
      <c r="C6022" t="str">
        <f t="shared" si="189"/>
        <v>特許法第３７条に規定する要件を満たしていない。</v>
      </c>
    </row>
    <row r="6023" spans="1:3" x14ac:dyDescent="0.55000000000000004">
      <c r="A6023" t="s">
        <v>107</v>
      </c>
      <c r="B6023">
        <f t="shared" si="188"/>
        <v>12</v>
      </c>
      <c r="C6023" t="str">
        <f t="shared" si="189"/>
        <v>特許法第３７条に規定する要件を満たしていない。</v>
      </c>
    </row>
    <row r="6024" spans="1:3" x14ac:dyDescent="0.55000000000000004">
      <c r="A6024" t="s">
        <v>181</v>
      </c>
      <c r="B6024">
        <f t="shared" si="188"/>
        <v>14</v>
      </c>
      <c r="C6024" t="str">
        <f t="shared" si="189"/>
        <v>特許法第３７条に規定する要件を満たしていない。</v>
      </c>
    </row>
    <row r="6025" spans="1:3" x14ac:dyDescent="0.55000000000000004">
      <c r="A6025" t="s">
        <v>107</v>
      </c>
      <c r="B6025">
        <f t="shared" si="188"/>
        <v>12</v>
      </c>
      <c r="C6025" t="str">
        <f t="shared" si="189"/>
        <v>特許法第３７条に規定する要件を満たしていない。</v>
      </c>
    </row>
    <row r="6026" spans="1:3" x14ac:dyDescent="0.55000000000000004">
      <c r="A6026" t="s">
        <v>181</v>
      </c>
      <c r="B6026">
        <f t="shared" si="188"/>
        <v>14</v>
      </c>
      <c r="C6026" t="str">
        <f t="shared" si="189"/>
        <v>特許法第３７条に規定する要件を満たしていない。</v>
      </c>
    </row>
    <row r="6027" spans="1:3" x14ac:dyDescent="0.55000000000000004">
      <c r="A6027" t="s">
        <v>181</v>
      </c>
      <c r="B6027">
        <f t="shared" si="188"/>
        <v>14</v>
      </c>
      <c r="C6027" t="str">
        <f t="shared" si="189"/>
        <v>特許法第３７条に規定する要件を満たしていない。</v>
      </c>
    </row>
    <row r="6028" spans="1:3" x14ac:dyDescent="0.55000000000000004">
      <c r="A6028" t="s">
        <v>181</v>
      </c>
      <c r="B6028">
        <f t="shared" si="188"/>
        <v>14</v>
      </c>
      <c r="C6028" t="str">
        <f t="shared" si="189"/>
        <v>特許法第３７条に規定する要件を満たしていない。</v>
      </c>
    </row>
    <row r="6029" spans="1:3" x14ac:dyDescent="0.55000000000000004">
      <c r="A6029" t="s">
        <v>107</v>
      </c>
      <c r="B6029">
        <f t="shared" si="188"/>
        <v>12</v>
      </c>
      <c r="C6029" t="str">
        <f t="shared" si="189"/>
        <v>特許法第３７条に規定する要件を満たしていない。</v>
      </c>
    </row>
    <row r="6030" spans="1:3" x14ac:dyDescent="0.55000000000000004">
      <c r="A6030" t="s">
        <v>527</v>
      </c>
      <c r="B6030">
        <f t="shared" si="188"/>
        <v>14</v>
      </c>
      <c r="C6030" t="str">
        <f t="shared" si="189"/>
        <v>特許法第３７条に規定する要件を満たしていない。</v>
      </c>
    </row>
    <row r="6031" spans="1:3" x14ac:dyDescent="0.55000000000000004">
      <c r="A6031" t="s">
        <v>181</v>
      </c>
      <c r="B6031">
        <f t="shared" si="188"/>
        <v>14</v>
      </c>
      <c r="C6031" t="str">
        <f t="shared" si="189"/>
        <v>特許法第３７条に規定する要件を満たしていない。</v>
      </c>
    </row>
    <row r="6032" spans="1:3" x14ac:dyDescent="0.55000000000000004">
      <c r="A6032" t="s">
        <v>181</v>
      </c>
      <c r="B6032">
        <f t="shared" si="188"/>
        <v>14</v>
      </c>
      <c r="C6032" t="str">
        <f t="shared" si="189"/>
        <v>特許法第３７条に規定する要件を満たしていない。</v>
      </c>
    </row>
    <row r="6033" spans="1:3" x14ac:dyDescent="0.55000000000000004">
      <c r="A6033" t="s">
        <v>587</v>
      </c>
      <c r="B6033">
        <f t="shared" si="188"/>
        <v>14</v>
      </c>
      <c r="C6033" t="str">
        <f t="shared" si="189"/>
        <v>特許法第３７条に規定する要件を満たしていない。</v>
      </c>
    </row>
    <row r="6034" spans="1:3" x14ac:dyDescent="0.55000000000000004">
      <c r="A6034" t="s">
        <v>181</v>
      </c>
      <c r="B6034">
        <f t="shared" si="188"/>
        <v>14</v>
      </c>
      <c r="C6034" t="str">
        <f t="shared" si="189"/>
        <v>特許法第３７条に規定する要件を満たしていない。</v>
      </c>
    </row>
    <row r="6035" spans="1:3" x14ac:dyDescent="0.55000000000000004">
      <c r="A6035" t="s">
        <v>107</v>
      </c>
      <c r="B6035">
        <f t="shared" si="188"/>
        <v>12</v>
      </c>
      <c r="C6035" t="str">
        <f t="shared" si="189"/>
        <v>特許法第３７条に規定する要件を満たしていない。</v>
      </c>
    </row>
    <row r="6036" spans="1:3" x14ac:dyDescent="0.55000000000000004">
      <c r="A6036" t="s">
        <v>107</v>
      </c>
      <c r="B6036">
        <f t="shared" si="188"/>
        <v>12</v>
      </c>
      <c r="C6036" t="str">
        <f t="shared" si="189"/>
        <v>特許法第３７条に規定する要件を満たしていない。</v>
      </c>
    </row>
    <row r="6037" spans="1:3" x14ac:dyDescent="0.55000000000000004">
      <c r="A6037" t="s">
        <v>181</v>
      </c>
      <c r="B6037">
        <f t="shared" si="188"/>
        <v>14</v>
      </c>
      <c r="C6037" t="str">
        <f t="shared" si="189"/>
        <v>特許法第３７条に規定する要件を満たしていない。</v>
      </c>
    </row>
    <row r="6038" spans="1:3" x14ac:dyDescent="0.55000000000000004">
      <c r="A6038" t="s">
        <v>181</v>
      </c>
      <c r="B6038">
        <f t="shared" si="188"/>
        <v>14</v>
      </c>
      <c r="C6038" t="str">
        <f t="shared" si="189"/>
        <v>特許法第３７条に規定する要件を満たしていない。</v>
      </c>
    </row>
    <row r="6039" spans="1:3" x14ac:dyDescent="0.55000000000000004">
      <c r="A6039" t="s">
        <v>181</v>
      </c>
      <c r="B6039">
        <f t="shared" si="188"/>
        <v>14</v>
      </c>
      <c r="C6039" t="str">
        <f t="shared" si="189"/>
        <v>特許法第３７条に規定する要件を満たしていない。</v>
      </c>
    </row>
    <row r="6040" spans="1:3" x14ac:dyDescent="0.55000000000000004">
      <c r="A6040" t="s">
        <v>703</v>
      </c>
      <c r="B6040">
        <f t="shared" si="188"/>
        <v>46</v>
      </c>
      <c r="C6040" t="str">
        <f t="shared" si="189"/>
        <v>特許法第３７条に規定する要件を満たしていない。</v>
      </c>
    </row>
    <row r="6041" spans="1:3" x14ac:dyDescent="0.55000000000000004">
      <c r="A6041" t="s">
        <v>181</v>
      </c>
      <c r="B6041">
        <f t="shared" si="188"/>
        <v>14</v>
      </c>
      <c r="C6041" t="str">
        <f t="shared" si="189"/>
        <v>特許法第３７条に規定する要件を満たしていない。</v>
      </c>
    </row>
    <row r="6042" spans="1:3" x14ac:dyDescent="0.55000000000000004">
      <c r="A6042" t="s">
        <v>181</v>
      </c>
      <c r="B6042">
        <f t="shared" si="188"/>
        <v>14</v>
      </c>
      <c r="C6042" t="str">
        <f t="shared" si="189"/>
        <v>特許法第３７条に規定する要件を満たしていない。</v>
      </c>
    </row>
    <row r="6043" spans="1:3" x14ac:dyDescent="0.55000000000000004">
      <c r="A6043" t="s">
        <v>181</v>
      </c>
      <c r="B6043">
        <f t="shared" si="188"/>
        <v>14</v>
      </c>
      <c r="C6043" t="str">
        <f t="shared" si="189"/>
        <v>特許法第３７条に規定する要件を満たしていない。</v>
      </c>
    </row>
    <row r="6044" spans="1:3" x14ac:dyDescent="0.55000000000000004">
      <c r="A6044" t="s">
        <v>181</v>
      </c>
      <c r="B6044">
        <f t="shared" si="188"/>
        <v>14</v>
      </c>
      <c r="C6044" t="str">
        <f t="shared" si="189"/>
        <v>特許法第３７条に規定する要件を満たしていない。</v>
      </c>
    </row>
    <row r="6045" spans="1:3" x14ac:dyDescent="0.55000000000000004">
      <c r="A6045" t="s">
        <v>786</v>
      </c>
      <c r="B6045">
        <f t="shared" si="188"/>
        <v>14</v>
      </c>
      <c r="C6045" t="str">
        <f t="shared" si="189"/>
        <v>特許法第３７条に規定する要件を満たしていない。</v>
      </c>
    </row>
    <row r="6046" spans="1:3" x14ac:dyDescent="0.55000000000000004">
      <c r="A6046" t="s">
        <v>107</v>
      </c>
      <c r="B6046">
        <f t="shared" si="188"/>
        <v>12</v>
      </c>
      <c r="C6046" t="str">
        <f t="shared" si="189"/>
        <v>特許法第３７条に規定する要件を満たしていない。</v>
      </c>
    </row>
    <row r="6047" spans="1:3" x14ac:dyDescent="0.55000000000000004">
      <c r="A6047" t="s">
        <v>795</v>
      </c>
      <c r="B6047">
        <f t="shared" si="188"/>
        <v>14</v>
      </c>
      <c r="C6047" t="str">
        <f t="shared" si="189"/>
        <v>特許法第３７条に規定する要件を満たしていない。</v>
      </c>
    </row>
    <row r="6048" spans="1:3" x14ac:dyDescent="0.55000000000000004">
      <c r="A6048" t="s">
        <v>181</v>
      </c>
      <c r="B6048">
        <f t="shared" si="188"/>
        <v>14</v>
      </c>
      <c r="C6048" t="str">
        <f t="shared" si="189"/>
        <v>特許法第３７条に規定する要件を満たしていない。</v>
      </c>
    </row>
    <row r="6049" spans="1:3" x14ac:dyDescent="0.55000000000000004">
      <c r="A6049" t="s">
        <v>107</v>
      </c>
      <c r="B6049">
        <f t="shared" si="188"/>
        <v>12</v>
      </c>
      <c r="C6049" t="str">
        <f t="shared" si="189"/>
        <v>特許法第３７条に規定する要件を満たしていない。</v>
      </c>
    </row>
    <row r="6050" spans="1:3" x14ac:dyDescent="0.55000000000000004">
      <c r="A6050" t="s">
        <v>795</v>
      </c>
      <c r="B6050">
        <f t="shared" si="188"/>
        <v>14</v>
      </c>
      <c r="C6050" t="str">
        <f t="shared" si="189"/>
        <v>特許法第３７条に規定する要件を満たしていない。</v>
      </c>
    </row>
    <row r="6051" spans="1:3" x14ac:dyDescent="0.55000000000000004">
      <c r="A6051" t="s">
        <v>181</v>
      </c>
      <c r="B6051">
        <f t="shared" si="188"/>
        <v>14</v>
      </c>
      <c r="C6051" t="str">
        <f t="shared" si="189"/>
        <v>特許法第３７条に規定する要件を満たしていない。</v>
      </c>
    </row>
    <row r="6052" spans="1:3" x14ac:dyDescent="0.55000000000000004">
      <c r="A6052" t="s">
        <v>181</v>
      </c>
      <c r="B6052">
        <f t="shared" si="188"/>
        <v>14</v>
      </c>
      <c r="C6052" t="str">
        <f t="shared" si="189"/>
        <v>特許法第３７条に規定する要件を満たしていない。</v>
      </c>
    </row>
    <row r="6053" spans="1:3" x14ac:dyDescent="0.55000000000000004">
      <c r="A6053" t="s">
        <v>181</v>
      </c>
      <c r="B6053">
        <f t="shared" si="188"/>
        <v>14</v>
      </c>
      <c r="C6053" t="str">
        <f t="shared" si="189"/>
        <v>特許法第３７条に規定する要件を満たしていない。</v>
      </c>
    </row>
    <row r="6054" spans="1:3" x14ac:dyDescent="0.55000000000000004">
      <c r="A6054" t="s">
        <v>181</v>
      </c>
      <c r="B6054">
        <f t="shared" si="188"/>
        <v>14</v>
      </c>
      <c r="C6054" t="str">
        <f t="shared" si="189"/>
        <v>特許法第３７条に規定する要件を満たしていない。</v>
      </c>
    </row>
    <row r="6055" spans="1:3" x14ac:dyDescent="0.55000000000000004">
      <c r="A6055" t="s">
        <v>181</v>
      </c>
      <c r="B6055">
        <f t="shared" si="188"/>
        <v>14</v>
      </c>
      <c r="C6055" t="str">
        <f t="shared" si="189"/>
        <v>特許法第３７条に規定する要件を満たしていない。</v>
      </c>
    </row>
    <row r="6056" spans="1:3" x14ac:dyDescent="0.55000000000000004">
      <c r="A6056" t="s">
        <v>181</v>
      </c>
      <c r="B6056">
        <f t="shared" si="188"/>
        <v>14</v>
      </c>
      <c r="C6056" t="str">
        <f t="shared" si="189"/>
        <v>特許法第３７条に規定する要件を満たしていない。</v>
      </c>
    </row>
    <row r="6057" spans="1:3" x14ac:dyDescent="0.55000000000000004">
      <c r="A6057" t="s">
        <v>181</v>
      </c>
      <c r="B6057">
        <f t="shared" si="188"/>
        <v>14</v>
      </c>
      <c r="C6057" t="str">
        <f t="shared" si="189"/>
        <v>特許法第３７条に規定する要件を満たしていない。</v>
      </c>
    </row>
    <row r="6058" spans="1:3" x14ac:dyDescent="0.55000000000000004">
      <c r="A6058" t="s">
        <v>181</v>
      </c>
      <c r="B6058">
        <f t="shared" si="188"/>
        <v>14</v>
      </c>
      <c r="C6058" t="str">
        <f t="shared" si="189"/>
        <v>特許法第３７条に規定する要件を満たしていない。</v>
      </c>
    </row>
    <row r="6059" spans="1:3" x14ac:dyDescent="0.55000000000000004">
      <c r="A6059" t="s">
        <v>786</v>
      </c>
      <c r="B6059">
        <f t="shared" si="188"/>
        <v>14</v>
      </c>
      <c r="C6059" t="str">
        <f t="shared" si="189"/>
        <v>特許法第３７条に規定する要件を満たしていない。</v>
      </c>
    </row>
    <row r="6060" spans="1:3" x14ac:dyDescent="0.55000000000000004">
      <c r="A6060" t="s">
        <v>181</v>
      </c>
      <c r="B6060">
        <f t="shared" si="188"/>
        <v>14</v>
      </c>
      <c r="C6060" t="str">
        <f t="shared" si="189"/>
        <v>特許法第３７条に規定する要件を満たしていない。</v>
      </c>
    </row>
    <row r="6061" spans="1:3" x14ac:dyDescent="0.55000000000000004">
      <c r="A6061" t="s">
        <v>181</v>
      </c>
      <c r="B6061">
        <f t="shared" si="188"/>
        <v>14</v>
      </c>
      <c r="C6061" t="str">
        <f t="shared" si="189"/>
        <v>特許法第３７条に規定する要件を満たしていない。</v>
      </c>
    </row>
    <row r="6062" spans="1:3" x14ac:dyDescent="0.55000000000000004">
      <c r="A6062" t="s">
        <v>962</v>
      </c>
      <c r="B6062">
        <f t="shared" si="188"/>
        <v>15</v>
      </c>
      <c r="C6062" t="str">
        <f t="shared" si="189"/>
        <v>特許法第３７条に規定する要件を満たしていない。</v>
      </c>
    </row>
    <row r="6063" spans="1:3" x14ac:dyDescent="0.55000000000000004">
      <c r="A6063" t="s">
        <v>181</v>
      </c>
      <c r="B6063">
        <f t="shared" si="188"/>
        <v>14</v>
      </c>
      <c r="C6063" t="str">
        <f t="shared" si="189"/>
        <v>特許法第３７条に規定する要件を満たしていない。</v>
      </c>
    </row>
    <row r="6064" spans="1:3" x14ac:dyDescent="0.55000000000000004">
      <c r="A6064" t="s">
        <v>181</v>
      </c>
      <c r="B6064">
        <f t="shared" si="188"/>
        <v>14</v>
      </c>
      <c r="C6064" t="str">
        <f t="shared" si="189"/>
        <v>特許法第３７条に規定する要件を満たしていない。</v>
      </c>
    </row>
    <row r="6065" spans="1:3" x14ac:dyDescent="0.55000000000000004">
      <c r="A6065" t="s">
        <v>181</v>
      </c>
      <c r="B6065">
        <f t="shared" si="188"/>
        <v>14</v>
      </c>
      <c r="C6065" t="str">
        <f t="shared" si="189"/>
        <v>特許法第３７条に規定する要件を満たしていない。</v>
      </c>
    </row>
    <row r="6066" spans="1:3" x14ac:dyDescent="0.55000000000000004">
      <c r="A6066" t="s">
        <v>181</v>
      </c>
      <c r="B6066">
        <f t="shared" si="188"/>
        <v>14</v>
      </c>
      <c r="C6066" t="str">
        <f t="shared" si="189"/>
        <v>特許法第３７条に規定する要件を満たしていない。</v>
      </c>
    </row>
    <row r="6067" spans="1:3" x14ac:dyDescent="0.55000000000000004">
      <c r="A6067" t="s">
        <v>181</v>
      </c>
      <c r="B6067">
        <f t="shared" si="188"/>
        <v>14</v>
      </c>
      <c r="C6067" t="str">
        <f t="shared" si="189"/>
        <v>特許法第３７条に規定する要件を満たしていない。</v>
      </c>
    </row>
    <row r="6068" spans="1:3" x14ac:dyDescent="0.55000000000000004">
      <c r="A6068" t="s">
        <v>786</v>
      </c>
      <c r="B6068">
        <f t="shared" si="188"/>
        <v>14</v>
      </c>
      <c r="C6068" t="str">
        <f t="shared" si="189"/>
        <v>特許法第３７条に規定する要件を満たしていない。</v>
      </c>
    </row>
    <row r="6069" spans="1:3" x14ac:dyDescent="0.55000000000000004">
      <c r="A6069" t="s">
        <v>181</v>
      </c>
      <c r="B6069">
        <f t="shared" si="188"/>
        <v>14</v>
      </c>
      <c r="C6069" t="str">
        <f t="shared" si="189"/>
        <v>特許法第３７条に規定する要件を満たしていない。</v>
      </c>
    </row>
    <row r="6070" spans="1:3" x14ac:dyDescent="0.55000000000000004">
      <c r="A6070" t="s">
        <v>213</v>
      </c>
      <c r="B6070">
        <f t="shared" si="188"/>
        <v>47</v>
      </c>
      <c r="C6070" t="str">
        <f t="shared" si="189"/>
        <v>特許法第３９条第１項の規定により特許を受けることができない。</v>
      </c>
    </row>
    <row r="6071" spans="1:3" x14ac:dyDescent="0.55000000000000004">
      <c r="A6071" t="s">
        <v>241</v>
      </c>
      <c r="B6071">
        <f t="shared" si="188"/>
        <v>48</v>
      </c>
      <c r="C6071" t="str">
        <f t="shared" si="189"/>
        <v>特許法第３９条第１項の規定により特許を受けることができない。</v>
      </c>
    </row>
    <row r="6072" spans="1:3" x14ac:dyDescent="0.55000000000000004">
      <c r="A6072" t="s">
        <v>268</v>
      </c>
      <c r="B6072">
        <f t="shared" si="188"/>
        <v>48</v>
      </c>
      <c r="C6072" t="str">
        <f t="shared" si="189"/>
        <v>特許法第３９条第１項の規定により特許を受けることができない。</v>
      </c>
    </row>
    <row r="6073" spans="1:3" x14ac:dyDescent="0.55000000000000004">
      <c r="A6073" t="s">
        <v>145</v>
      </c>
      <c r="B6073">
        <f t="shared" si="188"/>
        <v>47</v>
      </c>
      <c r="C6073" t="str">
        <f t="shared" si="189"/>
        <v>特許法第３９条第１項の規定により特許を受けることができない。</v>
      </c>
    </row>
    <row r="6074" spans="1:3" x14ac:dyDescent="0.55000000000000004">
      <c r="A6074" t="s">
        <v>273</v>
      </c>
      <c r="B6074">
        <f t="shared" si="188"/>
        <v>47</v>
      </c>
      <c r="C6074" t="str">
        <f t="shared" si="189"/>
        <v>特許法第３９条第１項の規定により特許を受けることができない。</v>
      </c>
    </row>
    <row r="6075" spans="1:3" x14ac:dyDescent="0.55000000000000004">
      <c r="A6075" t="s">
        <v>315</v>
      </c>
      <c r="B6075">
        <f t="shared" si="188"/>
        <v>47</v>
      </c>
      <c r="C6075" t="str">
        <f t="shared" si="189"/>
        <v>特許法第３９条第１項の規定により特許を受けることができない。</v>
      </c>
    </row>
    <row r="6076" spans="1:3" x14ac:dyDescent="0.55000000000000004">
      <c r="A6076" t="s">
        <v>373</v>
      </c>
      <c r="B6076">
        <f t="shared" si="188"/>
        <v>48</v>
      </c>
      <c r="C6076" t="str">
        <f t="shared" si="189"/>
        <v>特許法第３９条第１項の規定により特許を受けることができない。</v>
      </c>
    </row>
    <row r="6077" spans="1:3" x14ac:dyDescent="0.55000000000000004">
      <c r="A6077" t="s">
        <v>145</v>
      </c>
      <c r="B6077">
        <f t="shared" si="188"/>
        <v>47</v>
      </c>
      <c r="C6077" t="str">
        <f t="shared" si="189"/>
        <v>特許法第３９条第１項の規定により特許を受けることができない。</v>
      </c>
    </row>
    <row r="6078" spans="1:3" x14ac:dyDescent="0.55000000000000004">
      <c r="A6078" t="s">
        <v>273</v>
      </c>
      <c r="B6078">
        <f t="shared" si="188"/>
        <v>47</v>
      </c>
      <c r="C6078" t="str">
        <f t="shared" si="189"/>
        <v>特許法第３９条第１項の規定により特許を受けることができない。</v>
      </c>
    </row>
    <row r="6079" spans="1:3" x14ac:dyDescent="0.55000000000000004">
      <c r="A6079" t="s">
        <v>450</v>
      </c>
      <c r="B6079">
        <f t="shared" si="188"/>
        <v>47</v>
      </c>
      <c r="C6079" t="str">
        <f t="shared" si="189"/>
        <v>特許法第３９条第１項の規定により特許を受けることができない。</v>
      </c>
    </row>
    <row r="6080" spans="1:3" x14ac:dyDescent="0.55000000000000004">
      <c r="A6080" t="s">
        <v>315</v>
      </c>
      <c r="B6080">
        <f t="shared" si="188"/>
        <v>47</v>
      </c>
      <c r="C6080" t="str">
        <f t="shared" si="189"/>
        <v>特許法第３９条第１項の規定により特許を受けることができない。</v>
      </c>
    </row>
    <row r="6081" spans="1:3" x14ac:dyDescent="0.55000000000000004">
      <c r="A6081" t="s">
        <v>136</v>
      </c>
      <c r="B6081">
        <f t="shared" si="188"/>
        <v>49</v>
      </c>
      <c r="C6081" t="str">
        <f t="shared" si="189"/>
        <v>特許法第３９条第１項の規定により特許を受けることができない。</v>
      </c>
    </row>
    <row r="6082" spans="1:3" x14ac:dyDescent="0.55000000000000004">
      <c r="A6082" t="s">
        <v>315</v>
      </c>
      <c r="B6082">
        <f t="shared" ref="B6082:B6145" si="190">FIND("特許法",A6082)</f>
        <v>47</v>
      </c>
      <c r="C6082" t="str">
        <f t="shared" ref="C6082:C6145" si="191">MID(A6082,B6082,50)</f>
        <v>特許法第３９条第１項の規定により特許を受けることができない。</v>
      </c>
    </row>
    <row r="6083" spans="1:3" x14ac:dyDescent="0.55000000000000004">
      <c r="A6083" t="s">
        <v>315</v>
      </c>
      <c r="B6083">
        <f t="shared" si="190"/>
        <v>47</v>
      </c>
      <c r="C6083" t="str">
        <f t="shared" si="191"/>
        <v>特許法第３９条第１項の規定により特許を受けることができない。</v>
      </c>
    </row>
    <row r="6084" spans="1:3" x14ac:dyDescent="0.55000000000000004">
      <c r="A6084" t="s">
        <v>625</v>
      </c>
      <c r="B6084">
        <f t="shared" si="190"/>
        <v>47</v>
      </c>
      <c r="C6084" t="str">
        <f t="shared" si="191"/>
        <v>特許法第３９条第１項の規定により特許を受けることができない。</v>
      </c>
    </row>
    <row r="6085" spans="1:3" x14ac:dyDescent="0.55000000000000004">
      <c r="A6085" t="s">
        <v>450</v>
      </c>
      <c r="B6085">
        <f t="shared" si="190"/>
        <v>47</v>
      </c>
      <c r="C6085" t="str">
        <f t="shared" si="191"/>
        <v>特許法第３９条第１項の規定により特許を受けることができない。</v>
      </c>
    </row>
    <row r="6086" spans="1:3" x14ac:dyDescent="0.55000000000000004">
      <c r="A6086" t="s">
        <v>315</v>
      </c>
      <c r="B6086">
        <f t="shared" si="190"/>
        <v>47</v>
      </c>
      <c r="C6086" t="str">
        <f t="shared" si="191"/>
        <v>特許法第３９条第１項の規定により特許を受けることができない。</v>
      </c>
    </row>
    <row r="6087" spans="1:3" x14ac:dyDescent="0.55000000000000004">
      <c r="A6087" t="s">
        <v>145</v>
      </c>
      <c r="B6087">
        <f t="shared" si="190"/>
        <v>47</v>
      </c>
      <c r="C6087" t="str">
        <f t="shared" si="191"/>
        <v>特許法第３９条第１項の規定により特許を受けることができない。</v>
      </c>
    </row>
    <row r="6088" spans="1:3" x14ac:dyDescent="0.55000000000000004">
      <c r="A6088" t="s">
        <v>450</v>
      </c>
      <c r="B6088">
        <f t="shared" si="190"/>
        <v>47</v>
      </c>
      <c r="C6088" t="str">
        <f t="shared" si="191"/>
        <v>特許法第３９条第１項の規定により特許を受けることができない。</v>
      </c>
    </row>
    <row r="6089" spans="1:3" x14ac:dyDescent="0.55000000000000004">
      <c r="A6089" t="s">
        <v>315</v>
      </c>
      <c r="B6089">
        <f t="shared" si="190"/>
        <v>47</v>
      </c>
      <c r="C6089" t="str">
        <f t="shared" si="191"/>
        <v>特許法第３９条第１項の規定により特許を受けることができない。</v>
      </c>
    </row>
    <row r="6090" spans="1:3" x14ac:dyDescent="0.55000000000000004">
      <c r="A6090" t="s">
        <v>315</v>
      </c>
      <c r="B6090">
        <f t="shared" si="190"/>
        <v>47</v>
      </c>
      <c r="C6090" t="str">
        <f t="shared" si="191"/>
        <v>特許法第３９条第１項の規定により特許を受けることができない。</v>
      </c>
    </row>
    <row r="6091" spans="1:3" x14ac:dyDescent="0.55000000000000004">
      <c r="A6091" t="s">
        <v>315</v>
      </c>
      <c r="B6091">
        <f t="shared" si="190"/>
        <v>47</v>
      </c>
      <c r="C6091" t="str">
        <f t="shared" si="191"/>
        <v>特許法第３９条第１項の規定により特許を受けることができない。</v>
      </c>
    </row>
    <row r="6092" spans="1:3" x14ac:dyDescent="0.55000000000000004">
      <c r="A6092" t="s">
        <v>450</v>
      </c>
      <c r="B6092">
        <f t="shared" si="190"/>
        <v>47</v>
      </c>
      <c r="C6092" t="str">
        <f t="shared" si="191"/>
        <v>特許法第３９条第１項の規定により特許を受けることができない。</v>
      </c>
    </row>
    <row r="6093" spans="1:3" x14ac:dyDescent="0.55000000000000004">
      <c r="A6093" t="s">
        <v>145</v>
      </c>
      <c r="B6093">
        <f t="shared" si="190"/>
        <v>47</v>
      </c>
      <c r="C6093" t="str">
        <f t="shared" si="191"/>
        <v>特許法第３９条第１項の規定により特許を受けることができない。</v>
      </c>
    </row>
    <row r="6094" spans="1:3" x14ac:dyDescent="0.55000000000000004">
      <c r="A6094" t="s">
        <v>145</v>
      </c>
      <c r="B6094">
        <f t="shared" si="190"/>
        <v>47</v>
      </c>
      <c r="C6094" t="str">
        <f t="shared" si="191"/>
        <v>特許法第３９条第１項の規定により特許を受けることができない。</v>
      </c>
    </row>
    <row r="6095" spans="1:3" x14ac:dyDescent="0.55000000000000004">
      <c r="A6095" t="s">
        <v>145</v>
      </c>
      <c r="B6095">
        <f t="shared" si="190"/>
        <v>47</v>
      </c>
      <c r="C6095" t="str">
        <f t="shared" si="191"/>
        <v>特許法第３９条第１項の規定により特許を受けることができない。</v>
      </c>
    </row>
    <row r="6096" spans="1:3" x14ac:dyDescent="0.55000000000000004">
      <c r="A6096" t="s">
        <v>764</v>
      </c>
      <c r="B6096">
        <f t="shared" si="190"/>
        <v>172</v>
      </c>
      <c r="C6096" t="str">
        <f t="shared" si="191"/>
        <v>特許法第３９条第１項の規定により特許を受けることができない。</v>
      </c>
    </row>
    <row r="6097" spans="1:3" x14ac:dyDescent="0.55000000000000004">
      <c r="A6097" t="s">
        <v>165</v>
      </c>
      <c r="B6097">
        <f t="shared" si="190"/>
        <v>45</v>
      </c>
      <c r="C6097" t="str">
        <f t="shared" si="191"/>
        <v>特許法第３９条第１項の規定により特許を受けることができない。</v>
      </c>
    </row>
    <row r="6098" spans="1:3" x14ac:dyDescent="0.55000000000000004">
      <c r="A6098" t="s">
        <v>213</v>
      </c>
      <c r="B6098">
        <f t="shared" si="190"/>
        <v>47</v>
      </c>
      <c r="C6098" t="str">
        <f t="shared" si="191"/>
        <v>特許法第３９条第１項の規定により特許を受けることができない。</v>
      </c>
    </row>
    <row r="6099" spans="1:3" x14ac:dyDescent="0.55000000000000004">
      <c r="A6099" t="s">
        <v>625</v>
      </c>
      <c r="B6099">
        <f t="shared" si="190"/>
        <v>47</v>
      </c>
      <c r="C6099" t="str">
        <f t="shared" si="191"/>
        <v>特許法第３９条第１項の規定により特許を受けることができない。</v>
      </c>
    </row>
    <row r="6100" spans="1:3" x14ac:dyDescent="0.55000000000000004">
      <c r="A6100" t="s">
        <v>315</v>
      </c>
      <c r="B6100">
        <f t="shared" si="190"/>
        <v>47</v>
      </c>
      <c r="C6100" t="str">
        <f t="shared" si="191"/>
        <v>特許法第３９条第１項の規定により特許を受けることができない。</v>
      </c>
    </row>
    <row r="6101" spans="1:3" x14ac:dyDescent="0.55000000000000004">
      <c r="A6101" t="s">
        <v>165</v>
      </c>
      <c r="B6101">
        <f t="shared" si="190"/>
        <v>45</v>
      </c>
      <c r="C6101" t="str">
        <f t="shared" si="191"/>
        <v>特許法第３９条第１項の規定により特許を受けることができない。</v>
      </c>
    </row>
    <row r="6102" spans="1:3" x14ac:dyDescent="0.55000000000000004">
      <c r="A6102" t="s">
        <v>975</v>
      </c>
      <c r="B6102">
        <f t="shared" si="190"/>
        <v>47</v>
      </c>
      <c r="C6102" t="str">
        <f t="shared" si="191"/>
        <v>特許法第３９条第１項の規定により特許を受けることができない。</v>
      </c>
    </row>
    <row r="6103" spans="1:3" x14ac:dyDescent="0.55000000000000004">
      <c r="A6103" t="s">
        <v>145</v>
      </c>
      <c r="B6103">
        <f t="shared" si="190"/>
        <v>47</v>
      </c>
      <c r="C6103" t="str">
        <f t="shared" si="191"/>
        <v>特許法第３９条第１項の規定により特許を受けることができない。</v>
      </c>
    </row>
    <row r="6104" spans="1:3" x14ac:dyDescent="0.55000000000000004">
      <c r="A6104" t="s">
        <v>315</v>
      </c>
      <c r="B6104">
        <f t="shared" si="190"/>
        <v>47</v>
      </c>
      <c r="C6104" t="str">
        <f t="shared" si="191"/>
        <v>特許法第３９条第１項の規定により特許を受けることができない。</v>
      </c>
    </row>
    <row r="6105" spans="1:3" x14ac:dyDescent="0.55000000000000004">
      <c r="A6105" t="s">
        <v>315</v>
      </c>
      <c r="B6105">
        <f t="shared" si="190"/>
        <v>47</v>
      </c>
      <c r="C6105" t="str">
        <f t="shared" si="191"/>
        <v>特許法第３９条第１項の規定により特許を受けることができない。</v>
      </c>
    </row>
    <row r="6106" spans="1:3" x14ac:dyDescent="0.55000000000000004">
      <c r="A6106" t="s">
        <v>843</v>
      </c>
      <c r="B6106">
        <f t="shared" si="190"/>
        <v>47</v>
      </c>
      <c r="C6106" t="str">
        <f t="shared" si="191"/>
        <v>特許法第３９条第１項の規定により特許を受けることができない。＜／ｐ＞＜ｊｐ：ｈｅａｄｉｎｇ　ｘｍｌｎ</v>
      </c>
    </row>
    <row r="6107" spans="1:3" x14ac:dyDescent="0.55000000000000004">
      <c r="A6107" t="s">
        <v>991</v>
      </c>
      <c r="B6107">
        <f t="shared" si="190"/>
        <v>47</v>
      </c>
      <c r="C6107" t="str">
        <f t="shared" si="191"/>
        <v>特許法第３９条第１項の規定により特許を受けることができない。＜／ｐ＞＜ｊｐ：ｈｅａｄｉｎｇ　ｘｍｌｎ</v>
      </c>
    </row>
    <row r="6108" spans="1:3" x14ac:dyDescent="0.55000000000000004">
      <c r="A6108" t="s">
        <v>992</v>
      </c>
      <c r="B6108">
        <f t="shared" si="190"/>
        <v>66</v>
      </c>
      <c r="C6108" t="str">
        <f t="shared" si="191"/>
        <v>特許法第３９条第２項の規定によって，理由２と同様にして特許を受けることができない。＜／ｐ＞＜ｊｐ：ｈ</v>
      </c>
    </row>
    <row r="6109" spans="1:3" x14ac:dyDescent="0.55000000000000004">
      <c r="A6109" t="s">
        <v>138</v>
      </c>
      <c r="B6109">
        <f t="shared" si="190"/>
        <v>94</v>
      </c>
      <c r="C6109" t="str">
        <f t="shared" si="191"/>
        <v>特許法第３９条第２項の規定により特許を受けることができない。</v>
      </c>
    </row>
    <row r="6110" spans="1:3" x14ac:dyDescent="0.55000000000000004">
      <c r="A6110" t="s">
        <v>110</v>
      </c>
      <c r="B6110">
        <f t="shared" si="190"/>
        <v>96</v>
      </c>
      <c r="C6110" t="str">
        <f t="shared" si="191"/>
        <v>特許法第３９条第２項の規定により特許を受けることができない。</v>
      </c>
    </row>
    <row r="6111" spans="1:3" x14ac:dyDescent="0.55000000000000004">
      <c r="A6111" t="s">
        <v>110</v>
      </c>
      <c r="B6111">
        <f t="shared" si="190"/>
        <v>96</v>
      </c>
      <c r="C6111" t="str">
        <f t="shared" si="191"/>
        <v>特許法第３９条第２項の規定により特許を受けることができない。</v>
      </c>
    </row>
    <row r="6112" spans="1:3" x14ac:dyDescent="0.55000000000000004">
      <c r="A6112" t="s">
        <v>138</v>
      </c>
      <c r="B6112">
        <f t="shared" si="190"/>
        <v>94</v>
      </c>
      <c r="C6112" t="str">
        <f t="shared" si="191"/>
        <v>特許法第３９条第２項の規定により特許を受けることができない。</v>
      </c>
    </row>
    <row r="6113" spans="1:3" x14ac:dyDescent="0.55000000000000004">
      <c r="A6113" t="s">
        <v>430</v>
      </c>
      <c r="B6113">
        <f t="shared" si="190"/>
        <v>94</v>
      </c>
      <c r="C6113" t="str">
        <f t="shared" si="191"/>
        <v>特許法第３９条第２項の規定により特許を受けることができない。</v>
      </c>
    </row>
    <row r="6114" spans="1:3" x14ac:dyDescent="0.55000000000000004">
      <c r="A6114" t="s">
        <v>432</v>
      </c>
      <c r="B6114">
        <f t="shared" si="190"/>
        <v>83</v>
      </c>
      <c r="C6114" t="str">
        <f t="shared" si="191"/>
        <v>特許法第３９条第２項の規定により特許を受けることができない。</v>
      </c>
    </row>
    <row r="6115" spans="1:3" x14ac:dyDescent="0.55000000000000004">
      <c r="A6115" t="s">
        <v>138</v>
      </c>
      <c r="B6115">
        <f t="shared" si="190"/>
        <v>94</v>
      </c>
      <c r="C6115" t="str">
        <f t="shared" si="191"/>
        <v>特許法第３９条第２項の規定により特許を受けることができない。</v>
      </c>
    </row>
    <row r="6116" spans="1:3" x14ac:dyDescent="0.55000000000000004">
      <c r="A6116" t="s">
        <v>138</v>
      </c>
      <c r="B6116">
        <f t="shared" si="190"/>
        <v>94</v>
      </c>
      <c r="C6116" t="str">
        <f t="shared" si="191"/>
        <v>特許法第３９条第２項の規定により特許を受けることができない。</v>
      </c>
    </row>
    <row r="6117" spans="1:3" x14ac:dyDescent="0.55000000000000004">
      <c r="A6117" t="s">
        <v>545</v>
      </c>
      <c r="B6117">
        <f t="shared" si="190"/>
        <v>94</v>
      </c>
      <c r="C6117" t="str">
        <f t="shared" si="191"/>
        <v>特許法第３９条第２項の規定により特許を受けることができない。</v>
      </c>
    </row>
    <row r="6118" spans="1:3" x14ac:dyDescent="0.55000000000000004">
      <c r="A6118" t="s">
        <v>545</v>
      </c>
      <c r="B6118">
        <f t="shared" si="190"/>
        <v>94</v>
      </c>
      <c r="C6118" t="str">
        <f t="shared" si="191"/>
        <v>特許法第３９条第２項の規定により特許を受けることができない。</v>
      </c>
    </row>
    <row r="6119" spans="1:3" x14ac:dyDescent="0.55000000000000004">
      <c r="A6119" t="s">
        <v>549</v>
      </c>
      <c r="B6119">
        <f t="shared" si="190"/>
        <v>94</v>
      </c>
      <c r="C6119" t="str">
        <f t="shared" si="191"/>
        <v>特許法第３９条第２項の規定により特許を受けることができない。</v>
      </c>
    </row>
    <row r="6120" spans="1:3" x14ac:dyDescent="0.55000000000000004">
      <c r="A6120" t="s">
        <v>138</v>
      </c>
      <c r="B6120">
        <f t="shared" si="190"/>
        <v>94</v>
      </c>
      <c r="C6120" t="str">
        <f t="shared" si="191"/>
        <v>特許法第３９条第２項の規定により特許を受けることができない。</v>
      </c>
    </row>
    <row r="6121" spans="1:3" x14ac:dyDescent="0.55000000000000004">
      <c r="A6121" t="s">
        <v>609</v>
      </c>
      <c r="B6121">
        <f t="shared" si="190"/>
        <v>95</v>
      </c>
      <c r="C6121" t="str">
        <f t="shared" si="191"/>
        <v>特許法第３９条第２項の規定により特許を受けることができない。</v>
      </c>
    </row>
    <row r="6122" spans="1:3" x14ac:dyDescent="0.55000000000000004">
      <c r="A6122" t="s">
        <v>157</v>
      </c>
      <c r="B6122">
        <f t="shared" si="190"/>
        <v>92</v>
      </c>
      <c r="C6122" t="str">
        <f t="shared" si="191"/>
        <v>特許法第３９条第２項の規定により特許を受けることができない。</v>
      </c>
    </row>
    <row r="6123" spans="1:3" x14ac:dyDescent="0.55000000000000004">
      <c r="A6123" t="s">
        <v>157</v>
      </c>
      <c r="B6123">
        <f t="shared" si="190"/>
        <v>92</v>
      </c>
      <c r="C6123" t="str">
        <f t="shared" si="191"/>
        <v>特許法第３９条第２項の規定により特許を受けることができない。</v>
      </c>
    </row>
    <row r="6124" spans="1:3" x14ac:dyDescent="0.55000000000000004">
      <c r="A6124" t="s">
        <v>163</v>
      </c>
      <c r="B6124">
        <f t="shared" si="190"/>
        <v>83</v>
      </c>
      <c r="C6124" t="str">
        <f t="shared" si="191"/>
        <v>特許法第３９条第２項の規定により特許を受けることができない。</v>
      </c>
    </row>
    <row r="6125" spans="1:3" x14ac:dyDescent="0.55000000000000004">
      <c r="A6125" t="s">
        <v>754</v>
      </c>
      <c r="B6125">
        <f t="shared" si="190"/>
        <v>94</v>
      </c>
      <c r="C6125" t="str">
        <f t="shared" si="191"/>
        <v>特許法第３９条第２項の規定により特許を受けることができない。</v>
      </c>
    </row>
    <row r="6126" spans="1:3" x14ac:dyDescent="0.55000000000000004">
      <c r="A6126" t="s">
        <v>754</v>
      </c>
      <c r="B6126">
        <f t="shared" si="190"/>
        <v>94</v>
      </c>
      <c r="C6126" t="str">
        <f t="shared" si="191"/>
        <v>特許法第３９条第２項の規定により特許を受けることができない。</v>
      </c>
    </row>
    <row r="6127" spans="1:3" x14ac:dyDescent="0.55000000000000004">
      <c r="A6127" t="s">
        <v>754</v>
      </c>
      <c r="B6127">
        <f t="shared" si="190"/>
        <v>94</v>
      </c>
      <c r="C6127" t="str">
        <f t="shared" si="191"/>
        <v>特許法第３９条第２項の規定により特許を受けることができない。</v>
      </c>
    </row>
    <row r="6128" spans="1:3" x14ac:dyDescent="0.55000000000000004">
      <c r="A6128" t="s">
        <v>163</v>
      </c>
      <c r="B6128">
        <f t="shared" si="190"/>
        <v>83</v>
      </c>
      <c r="C6128" t="str">
        <f t="shared" si="191"/>
        <v>特許法第３９条第２項の規定により特許を受けることができない。</v>
      </c>
    </row>
    <row r="6129" spans="1:3" x14ac:dyDescent="0.55000000000000004">
      <c r="A6129" t="s">
        <v>157</v>
      </c>
      <c r="B6129">
        <f t="shared" si="190"/>
        <v>92</v>
      </c>
      <c r="C6129" t="str">
        <f t="shared" si="191"/>
        <v>特許法第３９条第２項の規定により特許を受けることができない。</v>
      </c>
    </row>
    <row r="6130" spans="1:3" x14ac:dyDescent="0.55000000000000004">
      <c r="A6130" t="s">
        <v>138</v>
      </c>
      <c r="B6130">
        <f t="shared" si="190"/>
        <v>94</v>
      </c>
      <c r="C6130" t="str">
        <f t="shared" si="191"/>
        <v>特許法第３９条第２項の規定により特許を受けることができない。</v>
      </c>
    </row>
    <row r="6131" spans="1:3" x14ac:dyDescent="0.55000000000000004">
      <c r="A6131" t="s">
        <v>138</v>
      </c>
      <c r="B6131">
        <f t="shared" si="190"/>
        <v>94</v>
      </c>
      <c r="C6131" t="str">
        <f t="shared" si="191"/>
        <v>特許法第３９条第２項の規定により特許を受けることができない。</v>
      </c>
    </row>
    <row r="6132" spans="1:3" x14ac:dyDescent="0.55000000000000004">
      <c r="A6132" t="s">
        <v>545</v>
      </c>
      <c r="B6132">
        <f t="shared" si="190"/>
        <v>94</v>
      </c>
      <c r="C6132" t="str">
        <f t="shared" si="191"/>
        <v>特許法第３９条第２項の規定により特許を受けることができない。</v>
      </c>
    </row>
    <row r="6133" spans="1:3" x14ac:dyDescent="0.55000000000000004">
      <c r="A6133" t="s">
        <v>982</v>
      </c>
      <c r="B6133">
        <f t="shared" si="190"/>
        <v>81</v>
      </c>
      <c r="C6133" t="str">
        <f t="shared" si="191"/>
        <v>特許法第３９条第２項の規定により特許を受けることができない。</v>
      </c>
    </row>
    <row r="6134" spans="1:3" x14ac:dyDescent="0.55000000000000004">
      <c r="A6134" t="s">
        <v>179</v>
      </c>
      <c r="B6134">
        <f t="shared" si="190"/>
        <v>81</v>
      </c>
      <c r="C6134" t="str">
        <f t="shared" si="191"/>
        <v>特許法第３９条第２項の規定により特許を受けることができない。</v>
      </c>
    </row>
    <row r="6135" spans="1:3" x14ac:dyDescent="0.55000000000000004">
      <c r="A6135" t="s">
        <v>163</v>
      </c>
      <c r="B6135">
        <f t="shared" si="190"/>
        <v>83</v>
      </c>
      <c r="C6135" t="str">
        <f t="shared" si="191"/>
        <v>特許法第３９条第２項の規定により特許を受けることができない。</v>
      </c>
    </row>
    <row r="6136" spans="1:3" x14ac:dyDescent="0.55000000000000004">
      <c r="A6136" t="s">
        <v>163</v>
      </c>
      <c r="B6136">
        <f t="shared" si="190"/>
        <v>83</v>
      </c>
      <c r="C6136" t="str">
        <f t="shared" si="191"/>
        <v>特許法第３９条第２項の規定により特許を受けることができない。</v>
      </c>
    </row>
    <row r="6137" spans="1:3" x14ac:dyDescent="0.55000000000000004">
      <c r="A6137" t="s">
        <v>179</v>
      </c>
      <c r="B6137">
        <f t="shared" si="190"/>
        <v>81</v>
      </c>
      <c r="C6137" t="str">
        <f t="shared" si="191"/>
        <v>特許法第３９条第２項の規定により特許を受けることができない。</v>
      </c>
    </row>
    <row r="6138" spans="1:3" x14ac:dyDescent="0.55000000000000004">
      <c r="A6138" t="s">
        <v>138</v>
      </c>
      <c r="B6138">
        <f t="shared" si="190"/>
        <v>94</v>
      </c>
      <c r="C6138" t="str">
        <f t="shared" si="191"/>
        <v>特許法第３９条第２項の規定により特許を受けることができない。</v>
      </c>
    </row>
    <row r="6139" spans="1:3" x14ac:dyDescent="0.55000000000000004">
      <c r="A6139" t="s">
        <v>996</v>
      </c>
      <c r="B6139">
        <f t="shared" si="190"/>
        <v>42</v>
      </c>
      <c r="C6139" t="str">
        <f t="shared" si="191"/>
        <v>特許法第３９条第２項の規定により特許を受けることができない。</v>
      </c>
    </row>
    <row r="6140" spans="1:3" x14ac:dyDescent="0.55000000000000004">
      <c r="A6140" t="s">
        <v>370</v>
      </c>
      <c r="B6140">
        <f t="shared" si="190"/>
        <v>94</v>
      </c>
      <c r="C6140" t="str">
        <f t="shared" si="191"/>
        <v>特許法第３９条第２項の規定により特許を受けることができない。＜／ｐ＞＜ｊｐ：ｈｅａｄｉｎｇ　ｘｍｌｎ</v>
      </c>
    </row>
    <row r="6141" spans="1:3" x14ac:dyDescent="0.55000000000000004">
      <c r="A6141" t="s">
        <v>547</v>
      </c>
      <c r="B6141">
        <f t="shared" si="190"/>
        <v>92</v>
      </c>
      <c r="C6141" t="str">
        <f t="shared" si="191"/>
        <v>特許法第３９条第２項の規定により特許を受けることができないものとならないよう、上記出願に係る発明との</v>
      </c>
    </row>
    <row r="6142" spans="1:3" x14ac:dyDescent="0.55000000000000004">
      <c r="A6142" t="s">
        <v>336</v>
      </c>
      <c r="B6142">
        <f t="shared" si="190"/>
        <v>42</v>
      </c>
      <c r="C6142" t="str">
        <f t="shared" si="191"/>
        <v>特許法第４１条第３項の規定により出願公開されたものとみなされた下記の特許出願の願書に最初に添付された</v>
      </c>
    </row>
    <row r="6143" spans="1:3" x14ac:dyDescent="0.55000000000000004">
      <c r="A6143" t="s">
        <v>791</v>
      </c>
      <c r="B6143">
        <f t="shared" si="190"/>
        <v>44</v>
      </c>
      <c r="C6143" t="str">
        <f t="shared" si="191"/>
        <v>特許法第４１条第３項の規定により出願公開されたものとみなされた下記の特許出願の願書に最初に添付された</v>
      </c>
    </row>
    <row r="6144" spans="1:3" x14ac:dyDescent="0.55000000000000004">
      <c r="B6144" t="e">
        <f t="shared" si="190"/>
        <v>#VALUE!</v>
      </c>
      <c r="C6144" t="e">
        <f t="shared" si="191"/>
        <v>#VALUE!</v>
      </c>
    </row>
    <row r="6145" spans="1:3" x14ac:dyDescent="0.55000000000000004">
      <c r="B6145" t="e">
        <f t="shared" si="190"/>
        <v>#VALUE!</v>
      </c>
      <c r="C6145" t="e">
        <f t="shared" si="191"/>
        <v>#VALUE!</v>
      </c>
    </row>
    <row r="6146" spans="1:3" x14ac:dyDescent="0.55000000000000004">
      <c r="B6146" t="e">
        <f t="shared" ref="B6146:B6209" si="192">FIND("特許法",A6146)</f>
        <v>#VALUE!</v>
      </c>
      <c r="C6146" t="e">
        <f t="shared" ref="C6146:C6209" si="193">MID(A6146,B6146,50)</f>
        <v>#VALUE!</v>
      </c>
    </row>
    <row r="6147" spans="1:3" x14ac:dyDescent="0.55000000000000004">
      <c r="B6147" t="e">
        <f t="shared" si="192"/>
        <v>#VALUE!</v>
      </c>
      <c r="C6147" t="e">
        <f t="shared" si="193"/>
        <v>#VALUE!</v>
      </c>
    </row>
    <row r="6148" spans="1:3" x14ac:dyDescent="0.55000000000000004">
      <c r="B6148" t="e">
        <f t="shared" si="192"/>
        <v>#VALUE!</v>
      </c>
      <c r="C6148" t="e">
        <f t="shared" si="193"/>
        <v>#VALUE!</v>
      </c>
    </row>
    <row r="6149" spans="1:3" x14ac:dyDescent="0.55000000000000004">
      <c r="B6149" t="e">
        <f t="shared" si="192"/>
        <v>#VALUE!</v>
      </c>
      <c r="C6149" t="e">
        <f t="shared" si="193"/>
        <v>#VALUE!</v>
      </c>
    </row>
    <row r="6150" spans="1:3" x14ac:dyDescent="0.55000000000000004">
      <c r="A6150" t="s">
        <v>206</v>
      </c>
      <c r="B6150" t="e">
        <f t="shared" si="192"/>
        <v>#VALUE!</v>
      </c>
      <c r="C6150" t="e">
        <f t="shared" si="193"/>
        <v>#VALUE!</v>
      </c>
    </row>
    <row r="6151" spans="1:3" x14ac:dyDescent="0.55000000000000004">
      <c r="B6151" t="e">
        <f t="shared" si="192"/>
        <v>#VALUE!</v>
      </c>
      <c r="C6151" t="e">
        <f t="shared" si="193"/>
        <v>#VALUE!</v>
      </c>
    </row>
    <row r="6152" spans="1:3" x14ac:dyDescent="0.55000000000000004">
      <c r="B6152" t="e">
        <f t="shared" si="192"/>
        <v>#VALUE!</v>
      </c>
      <c r="C6152" t="e">
        <f t="shared" si="193"/>
        <v>#VALUE!</v>
      </c>
    </row>
    <row r="6153" spans="1:3" x14ac:dyDescent="0.55000000000000004">
      <c r="A6153" t="s">
        <v>212</v>
      </c>
      <c r="B6153" t="e">
        <f t="shared" si="192"/>
        <v>#VALUE!</v>
      </c>
      <c r="C6153" t="e">
        <f t="shared" si="193"/>
        <v>#VALUE!</v>
      </c>
    </row>
    <row r="6154" spans="1:3" x14ac:dyDescent="0.55000000000000004">
      <c r="A6154" t="s">
        <v>217</v>
      </c>
      <c r="B6154" t="e">
        <f t="shared" si="192"/>
        <v>#VALUE!</v>
      </c>
      <c r="C6154" t="e">
        <f t="shared" si="193"/>
        <v>#VALUE!</v>
      </c>
    </row>
    <row r="6155" spans="1:3" x14ac:dyDescent="0.55000000000000004">
      <c r="A6155" t="s">
        <v>219</v>
      </c>
      <c r="B6155" t="e">
        <f t="shared" si="192"/>
        <v>#VALUE!</v>
      </c>
      <c r="C6155" t="e">
        <f t="shared" si="193"/>
        <v>#VALUE!</v>
      </c>
    </row>
    <row r="6156" spans="1:3" x14ac:dyDescent="0.55000000000000004">
      <c r="A6156" t="s">
        <v>220</v>
      </c>
      <c r="B6156" t="e">
        <f t="shared" si="192"/>
        <v>#VALUE!</v>
      </c>
      <c r="C6156" t="e">
        <f t="shared" si="193"/>
        <v>#VALUE!</v>
      </c>
    </row>
    <row r="6157" spans="1:3" x14ac:dyDescent="0.55000000000000004">
      <c r="B6157" t="e">
        <f t="shared" si="192"/>
        <v>#VALUE!</v>
      </c>
      <c r="C6157" t="e">
        <f t="shared" si="193"/>
        <v>#VALUE!</v>
      </c>
    </row>
    <row r="6158" spans="1:3" x14ac:dyDescent="0.55000000000000004">
      <c r="A6158" t="s">
        <v>227</v>
      </c>
      <c r="B6158" t="e">
        <f t="shared" si="192"/>
        <v>#VALUE!</v>
      </c>
      <c r="C6158" t="e">
        <f t="shared" si="193"/>
        <v>#VALUE!</v>
      </c>
    </row>
    <row r="6159" spans="1:3" x14ac:dyDescent="0.55000000000000004">
      <c r="B6159" t="e">
        <f t="shared" si="192"/>
        <v>#VALUE!</v>
      </c>
      <c r="C6159" t="e">
        <f t="shared" si="193"/>
        <v>#VALUE!</v>
      </c>
    </row>
    <row r="6160" spans="1:3" x14ac:dyDescent="0.55000000000000004">
      <c r="A6160" t="s">
        <v>228</v>
      </c>
      <c r="B6160" t="e">
        <f t="shared" si="192"/>
        <v>#VALUE!</v>
      </c>
      <c r="C6160" t="e">
        <f t="shared" si="193"/>
        <v>#VALUE!</v>
      </c>
    </row>
    <row r="6161" spans="1:3" x14ac:dyDescent="0.55000000000000004">
      <c r="A6161" t="s">
        <v>231</v>
      </c>
      <c r="B6161" t="e">
        <f t="shared" si="192"/>
        <v>#VALUE!</v>
      </c>
      <c r="C6161" t="e">
        <f t="shared" si="193"/>
        <v>#VALUE!</v>
      </c>
    </row>
    <row r="6162" spans="1:3" x14ac:dyDescent="0.55000000000000004">
      <c r="B6162" t="e">
        <f t="shared" si="192"/>
        <v>#VALUE!</v>
      </c>
      <c r="C6162" t="e">
        <f t="shared" si="193"/>
        <v>#VALUE!</v>
      </c>
    </row>
    <row r="6163" spans="1:3" x14ac:dyDescent="0.55000000000000004">
      <c r="B6163" t="e">
        <f t="shared" si="192"/>
        <v>#VALUE!</v>
      </c>
      <c r="C6163" t="e">
        <f t="shared" si="193"/>
        <v>#VALUE!</v>
      </c>
    </row>
    <row r="6164" spans="1:3" x14ac:dyDescent="0.55000000000000004">
      <c r="A6164" t="s">
        <v>232</v>
      </c>
      <c r="B6164" t="e">
        <f t="shared" si="192"/>
        <v>#VALUE!</v>
      </c>
      <c r="C6164" t="e">
        <f t="shared" si="193"/>
        <v>#VALUE!</v>
      </c>
    </row>
    <row r="6165" spans="1:3" x14ac:dyDescent="0.55000000000000004">
      <c r="B6165" t="e">
        <f t="shared" si="192"/>
        <v>#VALUE!</v>
      </c>
      <c r="C6165" t="e">
        <f t="shared" si="193"/>
        <v>#VALUE!</v>
      </c>
    </row>
    <row r="6166" spans="1:3" x14ac:dyDescent="0.55000000000000004">
      <c r="A6166" t="s">
        <v>233</v>
      </c>
      <c r="B6166" t="e">
        <f t="shared" si="192"/>
        <v>#VALUE!</v>
      </c>
      <c r="C6166" t="e">
        <f t="shared" si="193"/>
        <v>#VALUE!</v>
      </c>
    </row>
    <row r="6167" spans="1:3" x14ac:dyDescent="0.55000000000000004">
      <c r="B6167" t="e">
        <f t="shared" si="192"/>
        <v>#VALUE!</v>
      </c>
      <c r="C6167" t="e">
        <f t="shared" si="193"/>
        <v>#VALUE!</v>
      </c>
    </row>
    <row r="6168" spans="1:3" x14ac:dyDescent="0.55000000000000004">
      <c r="B6168" t="e">
        <f t="shared" si="192"/>
        <v>#VALUE!</v>
      </c>
      <c r="C6168" t="e">
        <f t="shared" si="193"/>
        <v>#VALUE!</v>
      </c>
    </row>
    <row r="6169" spans="1:3" x14ac:dyDescent="0.55000000000000004">
      <c r="B6169" t="e">
        <f t="shared" si="192"/>
        <v>#VALUE!</v>
      </c>
      <c r="C6169" t="e">
        <f t="shared" si="193"/>
        <v>#VALUE!</v>
      </c>
    </row>
    <row r="6170" spans="1:3" x14ac:dyDescent="0.55000000000000004">
      <c r="B6170" t="e">
        <f t="shared" si="192"/>
        <v>#VALUE!</v>
      </c>
      <c r="C6170" t="e">
        <f t="shared" si="193"/>
        <v>#VALUE!</v>
      </c>
    </row>
    <row r="6171" spans="1:3" x14ac:dyDescent="0.55000000000000004">
      <c r="A6171" t="s">
        <v>237</v>
      </c>
      <c r="B6171" t="e">
        <f t="shared" si="192"/>
        <v>#VALUE!</v>
      </c>
      <c r="C6171" t="e">
        <f t="shared" si="193"/>
        <v>#VALUE!</v>
      </c>
    </row>
    <row r="6172" spans="1:3" x14ac:dyDescent="0.55000000000000004">
      <c r="A6172" t="s">
        <v>245</v>
      </c>
      <c r="B6172" t="e">
        <f t="shared" si="192"/>
        <v>#VALUE!</v>
      </c>
      <c r="C6172" t="e">
        <f t="shared" si="193"/>
        <v>#VALUE!</v>
      </c>
    </row>
    <row r="6173" spans="1:3" x14ac:dyDescent="0.55000000000000004">
      <c r="B6173" t="e">
        <f t="shared" si="192"/>
        <v>#VALUE!</v>
      </c>
      <c r="C6173" t="e">
        <f t="shared" si="193"/>
        <v>#VALUE!</v>
      </c>
    </row>
    <row r="6174" spans="1:3" x14ac:dyDescent="0.55000000000000004">
      <c r="A6174" t="s">
        <v>248</v>
      </c>
      <c r="B6174" t="e">
        <f t="shared" si="192"/>
        <v>#VALUE!</v>
      </c>
      <c r="C6174" t="e">
        <f t="shared" si="193"/>
        <v>#VALUE!</v>
      </c>
    </row>
    <row r="6175" spans="1:3" x14ac:dyDescent="0.55000000000000004">
      <c r="A6175" t="s">
        <v>249</v>
      </c>
      <c r="B6175" t="e">
        <f t="shared" si="192"/>
        <v>#VALUE!</v>
      </c>
      <c r="C6175" t="e">
        <f t="shared" si="193"/>
        <v>#VALUE!</v>
      </c>
    </row>
    <row r="6176" spans="1:3" x14ac:dyDescent="0.55000000000000004">
      <c r="A6176" t="s">
        <v>250</v>
      </c>
      <c r="B6176" t="e">
        <f t="shared" si="192"/>
        <v>#VALUE!</v>
      </c>
      <c r="C6176" t="e">
        <f t="shared" si="193"/>
        <v>#VALUE!</v>
      </c>
    </row>
    <row r="6177" spans="1:3" x14ac:dyDescent="0.55000000000000004">
      <c r="A6177" t="s">
        <v>251</v>
      </c>
      <c r="B6177" t="e">
        <f t="shared" si="192"/>
        <v>#VALUE!</v>
      </c>
      <c r="C6177" t="e">
        <f t="shared" si="193"/>
        <v>#VALUE!</v>
      </c>
    </row>
    <row r="6178" spans="1:3" x14ac:dyDescent="0.55000000000000004">
      <c r="A6178" t="s">
        <v>252</v>
      </c>
      <c r="B6178" t="e">
        <f t="shared" si="192"/>
        <v>#VALUE!</v>
      </c>
      <c r="C6178" t="e">
        <f t="shared" si="193"/>
        <v>#VALUE!</v>
      </c>
    </row>
    <row r="6179" spans="1:3" x14ac:dyDescent="0.55000000000000004">
      <c r="B6179" t="e">
        <f t="shared" si="192"/>
        <v>#VALUE!</v>
      </c>
      <c r="C6179" t="e">
        <f t="shared" si="193"/>
        <v>#VALUE!</v>
      </c>
    </row>
    <row r="6180" spans="1:3" x14ac:dyDescent="0.55000000000000004">
      <c r="B6180" t="e">
        <f t="shared" si="192"/>
        <v>#VALUE!</v>
      </c>
      <c r="C6180" t="e">
        <f t="shared" si="193"/>
        <v>#VALUE!</v>
      </c>
    </row>
    <row r="6181" spans="1:3" x14ac:dyDescent="0.55000000000000004">
      <c r="B6181" t="e">
        <f t="shared" si="192"/>
        <v>#VALUE!</v>
      </c>
      <c r="C6181" t="e">
        <f t="shared" si="193"/>
        <v>#VALUE!</v>
      </c>
    </row>
    <row r="6182" spans="1:3" x14ac:dyDescent="0.55000000000000004">
      <c r="A6182" t="s">
        <v>256</v>
      </c>
      <c r="B6182" t="e">
        <f t="shared" si="192"/>
        <v>#VALUE!</v>
      </c>
      <c r="C6182" t="e">
        <f t="shared" si="193"/>
        <v>#VALUE!</v>
      </c>
    </row>
    <row r="6183" spans="1:3" x14ac:dyDescent="0.55000000000000004">
      <c r="B6183" t="e">
        <f t="shared" si="192"/>
        <v>#VALUE!</v>
      </c>
      <c r="C6183" t="e">
        <f t="shared" si="193"/>
        <v>#VALUE!</v>
      </c>
    </row>
    <row r="6184" spans="1:3" x14ac:dyDescent="0.55000000000000004">
      <c r="B6184" t="e">
        <f t="shared" si="192"/>
        <v>#VALUE!</v>
      </c>
      <c r="C6184" t="e">
        <f t="shared" si="193"/>
        <v>#VALUE!</v>
      </c>
    </row>
    <row r="6185" spans="1:3" x14ac:dyDescent="0.55000000000000004">
      <c r="A6185" t="s">
        <v>257</v>
      </c>
      <c r="B6185" t="e">
        <f t="shared" si="192"/>
        <v>#VALUE!</v>
      </c>
      <c r="C6185" t="e">
        <f t="shared" si="193"/>
        <v>#VALUE!</v>
      </c>
    </row>
    <row r="6186" spans="1:3" x14ac:dyDescent="0.55000000000000004">
      <c r="B6186" t="e">
        <f t="shared" si="192"/>
        <v>#VALUE!</v>
      </c>
      <c r="C6186" t="e">
        <f t="shared" si="193"/>
        <v>#VALUE!</v>
      </c>
    </row>
    <row r="6187" spans="1:3" x14ac:dyDescent="0.55000000000000004">
      <c r="A6187" t="s">
        <v>258</v>
      </c>
      <c r="B6187" t="e">
        <f t="shared" si="192"/>
        <v>#VALUE!</v>
      </c>
      <c r="C6187" t="e">
        <f t="shared" si="193"/>
        <v>#VALUE!</v>
      </c>
    </row>
    <row r="6188" spans="1:3" x14ac:dyDescent="0.55000000000000004">
      <c r="A6188" t="s">
        <v>260</v>
      </c>
      <c r="B6188" t="e">
        <f t="shared" si="192"/>
        <v>#VALUE!</v>
      </c>
      <c r="C6188" t="e">
        <f t="shared" si="193"/>
        <v>#VALUE!</v>
      </c>
    </row>
    <row r="6189" spans="1:3" x14ac:dyDescent="0.55000000000000004">
      <c r="A6189" t="s">
        <v>266</v>
      </c>
      <c r="B6189" t="e">
        <f t="shared" si="192"/>
        <v>#VALUE!</v>
      </c>
      <c r="C6189" t="e">
        <f t="shared" si="193"/>
        <v>#VALUE!</v>
      </c>
    </row>
    <row r="6190" spans="1:3" x14ac:dyDescent="0.55000000000000004">
      <c r="B6190" t="e">
        <f t="shared" si="192"/>
        <v>#VALUE!</v>
      </c>
      <c r="C6190" t="e">
        <f t="shared" si="193"/>
        <v>#VALUE!</v>
      </c>
    </row>
    <row r="6191" spans="1:3" x14ac:dyDescent="0.55000000000000004">
      <c r="A6191" t="s">
        <v>267</v>
      </c>
      <c r="B6191" t="e">
        <f t="shared" si="192"/>
        <v>#VALUE!</v>
      </c>
      <c r="C6191" t="e">
        <f t="shared" si="193"/>
        <v>#VALUE!</v>
      </c>
    </row>
    <row r="6192" spans="1:3" x14ac:dyDescent="0.55000000000000004">
      <c r="B6192" t="e">
        <f t="shared" si="192"/>
        <v>#VALUE!</v>
      </c>
      <c r="C6192" t="e">
        <f t="shared" si="193"/>
        <v>#VALUE!</v>
      </c>
    </row>
    <row r="6193" spans="1:3" x14ac:dyDescent="0.55000000000000004">
      <c r="B6193" t="e">
        <f t="shared" si="192"/>
        <v>#VALUE!</v>
      </c>
      <c r="C6193" t="e">
        <f t="shared" si="193"/>
        <v>#VALUE!</v>
      </c>
    </row>
    <row r="6194" spans="1:3" x14ac:dyDescent="0.55000000000000004">
      <c r="A6194" t="s">
        <v>269</v>
      </c>
      <c r="B6194" t="e">
        <f t="shared" si="192"/>
        <v>#VALUE!</v>
      </c>
      <c r="C6194" t="e">
        <f t="shared" si="193"/>
        <v>#VALUE!</v>
      </c>
    </row>
    <row r="6195" spans="1:3" x14ac:dyDescent="0.55000000000000004">
      <c r="B6195" t="e">
        <f t="shared" si="192"/>
        <v>#VALUE!</v>
      </c>
      <c r="C6195" t="e">
        <f t="shared" si="193"/>
        <v>#VALUE!</v>
      </c>
    </row>
    <row r="6196" spans="1:3" x14ac:dyDescent="0.55000000000000004">
      <c r="B6196" t="e">
        <f t="shared" si="192"/>
        <v>#VALUE!</v>
      </c>
      <c r="C6196" t="e">
        <f t="shared" si="193"/>
        <v>#VALUE!</v>
      </c>
    </row>
    <row r="6197" spans="1:3" x14ac:dyDescent="0.55000000000000004">
      <c r="B6197" t="e">
        <f t="shared" si="192"/>
        <v>#VALUE!</v>
      </c>
      <c r="C6197" t="e">
        <f t="shared" si="193"/>
        <v>#VALUE!</v>
      </c>
    </row>
    <row r="6198" spans="1:3" x14ac:dyDescent="0.55000000000000004">
      <c r="B6198" t="e">
        <f t="shared" si="192"/>
        <v>#VALUE!</v>
      </c>
      <c r="C6198" t="e">
        <f t="shared" si="193"/>
        <v>#VALUE!</v>
      </c>
    </row>
    <row r="6199" spans="1:3" x14ac:dyDescent="0.55000000000000004">
      <c r="A6199" t="s">
        <v>256</v>
      </c>
      <c r="B6199" t="e">
        <f t="shared" si="192"/>
        <v>#VALUE!</v>
      </c>
      <c r="C6199" t="e">
        <f t="shared" si="193"/>
        <v>#VALUE!</v>
      </c>
    </row>
    <row r="6200" spans="1:3" x14ac:dyDescent="0.55000000000000004">
      <c r="B6200" t="e">
        <f t="shared" si="192"/>
        <v>#VALUE!</v>
      </c>
      <c r="C6200" t="e">
        <f t="shared" si="193"/>
        <v>#VALUE!</v>
      </c>
    </row>
    <row r="6201" spans="1:3" x14ac:dyDescent="0.55000000000000004">
      <c r="A6201" t="s">
        <v>274</v>
      </c>
      <c r="B6201" t="e">
        <f t="shared" si="192"/>
        <v>#VALUE!</v>
      </c>
      <c r="C6201" t="e">
        <f t="shared" si="193"/>
        <v>#VALUE!</v>
      </c>
    </row>
    <row r="6202" spans="1:3" x14ac:dyDescent="0.55000000000000004">
      <c r="B6202" t="e">
        <f t="shared" si="192"/>
        <v>#VALUE!</v>
      </c>
      <c r="C6202" t="e">
        <f t="shared" si="193"/>
        <v>#VALUE!</v>
      </c>
    </row>
    <row r="6203" spans="1:3" x14ac:dyDescent="0.55000000000000004">
      <c r="B6203" t="e">
        <f t="shared" si="192"/>
        <v>#VALUE!</v>
      </c>
      <c r="C6203" t="e">
        <f t="shared" si="193"/>
        <v>#VALUE!</v>
      </c>
    </row>
    <row r="6204" spans="1:3" x14ac:dyDescent="0.55000000000000004">
      <c r="B6204" t="e">
        <f t="shared" si="192"/>
        <v>#VALUE!</v>
      </c>
      <c r="C6204" t="e">
        <f t="shared" si="193"/>
        <v>#VALUE!</v>
      </c>
    </row>
    <row r="6205" spans="1:3" x14ac:dyDescent="0.55000000000000004">
      <c r="A6205" t="s">
        <v>276</v>
      </c>
      <c r="B6205" t="e">
        <f t="shared" si="192"/>
        <v>#VALUE!</v>
      </c>
      <c r="C6205" t="e">
        <f t="shared" si="193"/>
        <v>#VALUE!</v>
      </c>
    </row>
    <row r="6206" spans="1:3" x14ac:dyDescent="0.55000000000000004">
      <c r="A6206" t="s">
        <v>277</v>
      </c>
      <c r="B6206" t="e">
        <f t="shared" si="192"/>
        <v>#VALUE!</v>
      </c>
      <c r="C6206" t="e">
        <f t="shared" si="193"/>
        <v>#VALUE!</v>
      </c>
    </row>
    <row r="6207" spans="1:3" x14ac:dyDescent="0.55000000000000004">
      <c r="A6207" t="s">
        <v>282</v>
      </c>
      <c r="B6207" t="e">
        <f t="shared" si="192"/>
        <v>#VALUE!</v>
      </c>
      <c r="C6207" t="e">
        <f t="shared" si="193"/>
        <v>#VALUE!</v>
      </c>
    </row>
    <row r="6208" spans="1:3" x14ac:dyDescent="0.55000000000000004">
      <c r="B6208" t="e">
        <f t="shared" si="192"/>
        <v>#VALUE!</v>
      </c>
      <c r="C6208" t="e">
        <f t="shared" si="193"/>
        <v>#VALUE!</v>
      </c>
    </row>
    <row r="6209" spans="1:3" x14ac:dyDescent="0.55000000000000004">
      <c r="A6209" t="s">
        <v>283</v>
      </c>
      <c r="B6209" t="e">
        <f t="shared" si="192"/>
        <v>#VALUE!</v>
      </c>
      <c r="C6209" t="e">
        <f t="shared" si="193"/>
        <v>#VALUE!</v>
      </c>
    </row>
    <row r="6210" spans="1:3" x14ac:dyDescent="0.55000000000000004">
      <c r="A6210" t="s">
        <v>274</v>
      </c>
      <c r="B6210" t="e">
        <f t="shared" ref="B6210:B6273" si="194">FIND("特許法",A6210)</f>
        <v>#VALUE!</v>
      </c>
      <c r="C6210" t="e">
        <f t="shared" ref="C6210:C6273" si="195">MID(A6210,B6210,50)</f>
        <v>#VALUE!</v>
      </c>
    </row>
    <row r="6211" spans="1:3" x14ac:dyDescent="0.55000000000000004">
      <c r="A6211" t="s">
        <v>285</v>
      </c>
      <c r="B6211" t="e">
        <f t="shared" si="194"/>
        <v>#VALUE!</v>
      </c>
      <c r="C6211" t="e">
        <f t="shared" si="195"/>
        <v>#VALUE!</v>
      </c>
    </row>
    <row r="6212" spans="1:3" x14ac:dyDescent="0.55000000000000004">
      <c r="B6212" t="e">
        <f t="shared" si="194"/>
        <v>#VALUE!</v>
      </c>
      <c r="C6212" t="e">
        <f t="shared" si="195"/>
        <v>#VALUE!</v>
      </c>
    </row>
    <row r="6213" spans="1:3" x14ac:dyDescent="0.55000000000000004">
      <c r="A6213" t="s">
        <v>287</v>
      </c>
      <c r="B6213" t="e">
        <f t="shared" si="194"/>
        <v>#VALUE!</v>
      </c>
      <c r="C6213" t="e">
        <f t="shared" si="195"/>
        <v>#VALUE!</v>
      </c>
    </row>
    <row r="6214" spans="1:3" x14ac:dyDescent="0.55000000000000004">
      <c r="A6214" t="s">
        <v>290</v>
      </c>
      <c r="B6214" t="e">
        <f t="shared" si="194"/>
        <v>#VALUE!</v>
      </c>
      <c r="C6214" t="e">
        <f t="shared" si="195"/>
        <v>#VALUE!</v>
      </c>
    </row>
    <row r="6215" spans="1:3" x14ac:dyDescent="0.55000000000000004">
      <c r="B6215" t="e">
        <f t="shared" si="194"/>
        <v>#VALUE!</v>
      </c>
      <c r="C6215" t="e">
        <f t="shared" si="195"/>
        <v>#VALUE!</v>
      </c>
    </row>
    <row r="6216" spans="1:3" x14ac:dyDescent="0.55000000000000004">
      <c r="A6216" t="s">
        <v>298</v>
      </c>
      <c r="B6216" t="e">
        <f t="shared" si="194"/>
        <v>#VALUE!</v>
      </c>
      <c r="C6216" t="e">
        <f t="shared" si="195"/>
        <v>#VALUE!</v>
      </c>
    </row>
    <row r="6217" spans="1:3" x14ac:dyDescent="0.55000000000000004">
      <c r="B6217" t="e">
        <f t="shared" si="194"/>
        <v>#VALUE!</v>
      </c>
      <c r="C6217" t="e">
        <f t="shared" si="195"/>
        <v>#VALUE!</v>
      </c>
    </row>
    <row r="6218" spans="1:3" x14ac:dyDescent="0.55000000000000004">
      <c r="B6218" t="e">
        <f t="shared" si="194"/>
        <v>#VALUE!</v>
      </c>
      <c r="C6218" t="e">
        <f t="shared" si="195"/>
        <v>#VALUE!</v>
      </c>
    </row>
    <row r="6219" spans="1:3" x14ac:dyDescent="0.55000000000000004">
      <c r="A6219" t="s">
        <v>302</v>
      </c>
      <c r="B6219" t="e">
        <f t="shared" si="194"/>
        <v>#VALUE!</v>
      </c>
      <c r="C6219" t="e">
        <f t="shared" si="195"/>
        <v>#VALUE!</v>
      </c>
    </row>
    <row r="6220" spans="1:3" x14ac:dyDescent="0.55000000000000004">
      <c r="A6220" t="s">
        <v>303</v>
      </c>
      <c r="B6220" t="e">
        <f t="shared" si="194"/>
        <v>#VALUE!</v>
      </c>
      <c r="C6220" t="e">
        <f t="shared" si="195"/>
        <v>#VALUE!</v>
      </c>
    </row>
    <row r="6221" spans="1:3" x14ac:dyDescent="0.55000000000000004">
      <c r="A6221" t="s">
        <v>274</v>
      </c>
      <c r="B6221" t="e">
        <f t="shared" si="194"/>
        <v>#VALUE!</v>
      </c>
      <c r="C6221" t="e">
        <f t="shared" si="195"/>
        <v>#VALUE!</v>
      </c>
    </row>
    <row r="6222" spans="1:3" x14ac:dyDescent="0.55000000000000004">
      <c r="A6222" t="s">
        <v>274</v>
      </c>
      <c r="B6222" t="e">
        <f t="shared" si="194"/>
        <v>#VALUE!</v>
      </c>
      <c r="C6222" t="e">
        <f t="shared" si="195"/>
        <v>#VALUE!</v>
      </c>
    </row>
    <row r="6223" spans="1:3" x14ac:dyDescent="0.55000000000000004">
      <c r="B6223" t="e">
        <f t="shared" si="194"/>
        <v>#VALUE!</v>
      </c>
      <c r="C6223" t="e">
        <f t="shared" si="195"/>
        <v>#VALUE!</v>
      </c>
    </row>
    <row r="6224" spans="1:3" x14ac:dyDescent="0.55000000000000004">
      <c r="B6224" t="e">
        <f t="shared" si="194"/>
        <v>#VALUE!</v>
      </c>
      <c r="C6224" t="e">
        <f t="shared" si="195"/>
        <v>#VALUE!</v>
      </c>
    </row>
    <row r="6225" spans="1:3" x14ac:dyDescent="0.55000000000000004">
      <c r="B6225" t="e">
        <f t="shared" si="194"/>
        <v>#VALUE!</v>
      </c>
      <c r="C6225" t="e">
        <f t="shared" si="195"/>
        <v>#VALUE!</v>
      </c>
    </row>
    <row r="6226" spans="1:3" x14ac:dyDescent="0.55000000000000004">
      <c r="B6226" t="e">
        <f t="shared" si="194"/>
        <v>#VALUE!</v>
      </c>
      <c r="C6226" t="e">
        <f t="shared" si="195"/>
        <v>#VALUE!</v>
      </c>
    </row>
    <row r="6227" spans="1:3" x14ac:dyDescent="0.55000000000000004">
      <c r="B6227" t="e">
        <f t="shared" si="194"/>
        <v>#VALUE!</v>
      </c>
      <c r="C6227" t="e">
        <f t="shared" si="195"/>
        <v>#VALUE!</v>
      </c>
    </row>
    <row r="6228" spans="1:3" x14ac:dyDescent="0.55000000000000004">
      <c r="B6228" t="e">
        <f t="shared" si="194"/>
        <v>#VALUE!</v>
      </c>
      <c r="C6228" t="e">
        <f t="shared" si="195"/>
        <v>#VALUE!</v>
      </c>
    </row>
    <row r="6229" spans="1:3" x14ac:dyDescent="0.55000000000000004">
      <c r="B6229" t="e">
        <f t="shared" si="194"/>
        <v>#VALUE!</v>
      </c>
      <c r="C6229" t="e">
        <f t="shared" si="195"/>
        <v>#VALUE!</v>
      </c>
    </row>
    <row r="6230" spans="1:3" x14ac:dyDescent="0.55000000000000004">
      <c r="B6230" t="e">
        <f t="shared" si="194"/>
        <v>#VALUE!</v>
      </c>
      <c r="C6230" t="e">
        <f t="shared" si="195"/>
        <v>#VALUE!</v>
      </c>
    </row>
    <row r="6231" spans="1:3" x14ac:dyDescent="0.55000000000000004">
      <c r="B6231" t="e">
        <f t="shared" si="194"/>
        <v>#VALUE!</v>
      </c>
      <c r="C6231" t="e">
        <f t="shared" si="195"/>
        <v>#VALUE!</v>
      </c>
    </row>
    <row r="6232" spans="1:3" x14ac:dyDescent="0.55000000000000004">
      <c r="B6232" t="e">
        <f t="shared" si="194"/>
        <v>#VALUE!</v>
      </c>
      <c r="C6232" t="e">
        <f t="shared" si="195"/>
        <v>#VALUE!</v>
      </c>
    </row>
    <row r="6233" spans="1:3" x14ac:dyDescent="0.55000000000000004">
      <c r="A6233" t="s">
        <v>313</v>
      </c>
      <c r="B6233" t="e">
        <f t="shared" si="194"/>
        <v>#VALUE!</v>
      </c>
      <c r="C6233" t="e">
        <f t="shared" si="195"/>
        <v>#VALUE!</v>
      </c>
    </row>
    <row r="6234" spans="1:3" x14ac:dyDescent="0.55000000000000004">
      <c r="B6234" t="e">
        <f t="shared" si="194"/>
        <v>#VALUE!</v>
      </c>
      <c r="C6234" t="e">
        <f t="shared" si="195"/>
        <v>#VALUE!</v>
      </c>
    </row>
    <row r="6235" spans="1:3" x14ac:dyDescent="0.55000000000000004">
      <c r="B6235" t="e">
        <f t="shared" si="194"/>
        <v>#VALUE!</v>
      </c>
      <c r="C6235" t="e">
        <f t="shared" si="195"/>
        <v>#VALUE!</v>
      </c>
    </row>
    <row r="6236" spans="1:3" x14ac:dyDescent="0.55000000000000004">
      <c r="B6236" t="e">
        <f t="shared" si="194"/>
        <v>#VALUE!</v>
      </c>
      <c r="C6236" t="e">
        <f t="shared" si="195"/>
        <v>#VALUE!</v>
      </c>
    </row>
    <row r="6237" spans="1:3" x14ac:dyDescent="0.55000000000000004">
      <c r="B6237" t="e">
        <f t="shared" si="194"/>
        <v>#VALUE!</v>
      </c>
      <c r="C6237" t="e">
        <f t="shared" si="195"/>
        <v>#VALUE!</v>
      </c>
    </row>
    <row r="6238" spans="1:3" x14ac:dyDescent="0.55000000000000004">
      <c r="B6238" t="e">
        <f t="shared" si="194"/>
        <v>#VALUE!</v>
      </c>
      <c r="C6238" t="e">
        <f t="shared" si="195"/>
        <v>#VALUE!</v>
      </c>
    </row>
    <row r="6239" spans="1:3" x14ac:dyDescent="0.55000000000000004">
      <c r="B6239" t="e">
        <f t="shared" si="194"/>
        <v>#VALUE!</v>
      </c>
      <c r="C6239" t="e">
        <f t="shared" si="195"/>
        <v>#VALUE!</v>
      </c>
    </row>
    <row r="6240" spans="1:3" x14ac:dyDescent="0.55000000000000004">
      <c r="B6240" t="e">
        <f t="shared" si="194"/>
        <v>#VALUE!</v>
      </c>
      <c r="C6240" t="e">
        <f t="shared" si="195"/>
        <v>#VALUE!</v>
      </c>
    </row>
    <row r="6241" spans="1:3" x14ac:dyDescent="0.55000000000000004">
      <c r="A6241" t="s">
        <v>328</v>
      </c>
      <c r="B6241" t="e">
        <f t="shared" si="194"/>
        <v>#VALUE!</v>
      </c>
      <c r="C6241" t="e">
        <f t="shared" si="195"/>
        <v>#VALUE!</v>
      </c>
    </row>
    <row r="6242" spans="1:3" x14ac:dyDescent="0.55000000000000004">
      <c r="B6242" t="e">
        <f t="shared" si="194"/>
        <v>#VALUE!</v>
      </c>
      <c r="C6242" t="e">
        <f t="shared" si="195"/>
        <v>#VALUE!</v>
      </c>
    </row>
    <row r="6243" spans="1:3" x14ac:dyDescent="0.55000000000000004">
      <c r="A6243" t="s">
        <v>334</v>
      </c>
      <c r="B6243" t="e">
        <f t="shared" si="194"/>
        <v>#VALUE!</v>
      </c>
      <c r="C6243" t="e">
        <f t="shared" si="195"/>
        <v>#VALUE!</v>
      </c>
    </row>
    <row r="6244" spans="1:3" x14ac:dyDescent="0.55000000000000004">
      <c r="A6244" t="s">
        <v>338</v>
      </c>
      <c r="B6244" t="e">
        <f t="shared" si="194"/>
        <v>#VALUE!</v>
      </c>
      <c r="C6244" t="e">
        <f t="shared" si="195"/>
        <v>#VALUE!</v>
      </c>
    </row>
    <row r="6245" spans="1:3" x14ac:dyDescent="0.55000000000000004">
      <c r="B6245" t="e">
        <f t="shared" si="194"/>
        <v>#VALUE!</v>
      </c>
      <c r="C6245" t="e">
        <f t="shared" si="195"/>
        <v>#VALUE!</v>
      </c>
    </row>
    <row r="6246" spans="1:3" x14ac:dyDescent="0.55000000000000004">
      <c r="B6246" t="e">
        <f t="shared" si="194"/>
        <v>#VALUE!</v>
      </c>
      <c r="C6246" t="e">
        <f t="shared" si="195"/>
        <v>#VALUE!</v>
      </c>
    </row>
    <row r="6247" spans="1:3" x14ac:dyDescent="0.55000000000000004">
      <c r="B6247" t="e">
        <f t="shared" si="194"/>
        <v>#VALUE!</v>
      </c>
      <c r="C6247" t="e">
        <f t="shared" si="195"/>
        <v>#VALUE!</v>
      </c>
    </row>
    <row r="6248" spans="1:3" x14ac:dyDescent="0.55000000000000004">
      <c r="A6248" t="s">
        <v>342</v>
      </c>
      <c r="B6248" t="e">
        <f t="shared" si="194"/>
        <v>#VALUE!</v>
      </c>
      <c r="C6248" t="e">
        <f t="shared" si="195"/>
        <v>#VALUE!</v>
      </c>
    </row>
    <row r="6249" spans="1:3" x14ac:dyDescent="0.55000000000000004">
      <c r="B6249" t="e">
        <f t="shared" si="194"/>
        <v>#VALUE!</v>
      </c>
      <c r="C6249" t="e">
        <f t="shared" si="195"/>
        <v>#VALUE!</v>
      </c>
    </row>
    <row r="6250" spans="1:3" x14ac:dyDescent="0.55000000000000004">
      <c r="B6250" t="e">
        <f t="shared" si="194"/>
        <v>#VALUE!</v>
      </c>
      <c r="C6250" t="e">
        <f t="shared" si="195"/>
        <v>#VALUE!</v>
      </c>
    </row>
    <row r="6251" spans="1:3" x14ac:dyDescent="0.55000000000000004">
      <c r="B6251" t="e">
        <f t="shared" si="194"/>
        <v>#VALUE!</v>
      </c>
      <c r="C6251" t="e">
        <f t="shared" si="195"/>
        <v>#VALUE!</v>
      </c>
    </row>
    <row r="6252" spans="1:3" x14ac:dyDescent="0.55000000000000004">
      <c r="A6252" t="s">
        <v>345</v>
      </c>
      <c r="B6252" t="e">
        <f t="shared" si="194"/>
        <v>#VALUE!</v>
      </c>
      <c r="C6252" t="e">
        <f t="shared" si="195"/>
        <v>#VALUE!</v>
      </c>
    </row>
    <row r="6253" spans="1:3" x14ac:dyDescent="0.55000000000000004">
      <c r="A6253" t="s">
        <v>346</v>
      </c>
      <c r="B6253" t="e">
        <f t="shared" si="194"/>
        <v>#VALUE!</v>
      </c>
      <c r="C6253" t="e">
        <f t="shared" si="195"/>
        <v>#VALUE!</v>
      </c>
    </row>
    <row r="6254" spans="1:3" x14ac:dyDescent="0.55000000000000004">
      <c r="A6254" t="s">
        <v>347</v>
      </c>
      <c r="B6254" t="e">
        <f t="shared" si="194"/>
        <v>#VALUE!</v>
      </c>
      <c r="C6254" t="e">
        <f t="shared" si="195"/>
        <v>#VALUE!</v>
      </c>
    </row>
    <row r="6255" spans="1:3" x14ac:dyDescent="0.55000000000000004">
      <c r="A6255" t="s">
        <v>348</v>
      </c>
      <c r="B6255" t="e">
        <f t="shared" si="194"/>
        <v>#VALUE!</v>
      </c>
      <c r="C6255" t="e">
        <f t="shared" si="195"/>
        <v>#VALUE!</v>
      </c>
    </row>
    <row r="6256" spans="1:3" x14ac:dyDescent="0.55000000000000004">
      <c r="B6256" t="e">
        <f t="shared" si="194"/>
        <v>#VALUE!</v>
      </c>
      <c r="C6256" t="e">
        <f t="shared" si="195"/>
        <v>#VALUE!</v>
      </c>
    </row>
    <row r="6257" spans="1:3" x14ac:dyDescent="0.55000000000000004">
      <c r="A6257" t="s">
        <v>349</v>
      </c>
      <c r="B6257" t="e">
        <f t="shared" si="194"/>
        <v>#VALUE!</v>
      </c>
      <c r="C6257" t="e">
        <f t="shared" si="195"/>
        <v>#VALUE!</v>
      </c>
    </row>
    <row r="6258" spans="1:3" x14ac:dyDescent="0.55000000000000004">
      <c r="A6258" t="s">
        <v>350</v>
      </c>
      <c r="B6258" t="e">
        <f t="shared" si="194"/>
        <v>#VALUE!</v>
      </c>
      <c r="C6258" t="e">
        <f t="shared" si="195"/>
        <v>#VALUE!</v>
      </c>
    </row>
    <row r="6259" spans="1:3" x14ac:dyDescent="0.55000000000000004">
      <c r="A6259" t="s">
        <v>351</v>
      </c>
      <c r="B6259" t="e">
        <f t="shared" si="194"/>
        <v>#VALUE!</v>
      </c>
      <c r="C6259" t="e">
        <f t="shared" si="195"/>
        <v>#VALUE!</v>
      </c>
    </row>
    <row r="6260" spans="1:3" x14ac:dyDescent="0.55000000000000004">
      <c r="A6260" t="s">
        <v>352</v>
      </c>
      <c r="B6260" t="e">
        <f t="shared" si="194"/>
        <v>#VALUE!</v>
      </c>
      <c r="C6260" t="e">
        <f t="shared" si="195"/>
        <v>#VALUE!</v>
      </c>
    </row>
    <row r="6261" spans="1:3" x14ac:dyDescent="0.55000000000000004">
      <c r="A6261" t="s">
        <v>353</v>
      </c>
      <c r="B6261" t="e">
        <f t="shared" si="194"/>
        <v>#VALUE!</v>
      </c>
      <c r="C6261" t="e">
        <f t="shared" si="195"/>
        <v>#VALUE!</v>
      </c>
    </row>
    <row r="6262" spans="1:3" x14ac:dyDescent="0.55000000000000004">
      <c r="A6262" t="s">
        <v>356</v>
      </c>
      <c r="B6262" t="e">
        <f t="shared" si="194"/>
        <v>#VALUE!</v>
      </c>
      <c r="C6262" t="e">
        <f t="shared" si="195"/>
        <v>#VALUE!</v>
      </c>
    </row>
    <row r="6263" spans="1:3" x14ac:dyDescent="0.55000000000000004">
      <c r="A6263" t="s">
        <v>357</v>
      </c>
      <c r="B6263" t="e">
        <f t="shared" si="194"/>
        <v>#VALUE!</v>
      </c>
      <c r="C6263" t="e">
        <f t="shared" si="195"/>
        <v>#VALUE!</v>
      </c>
    </row>
    <row r="6264" spans="1:3" x14ac:dyDescent="0.55000000000000004">
      <c r="A6264" t="s">
        <v>363</v>
      </c>
      <c r="B6264" t="e">
        <f t="shared" si="194"/>
        <v>#VALUE!</v>
      </c>
      <c r="C6264" t="e">
        <f t="shared" si="195"/>
        <v>#VALUE!</v>
      </c>
    </row>
    <row r="6265" spans="1:3" x14ac:dyDescent="0.55000000000000004">
      <c r="A6265" t="s">
        <v>366</v>
      </c>
      <c r="B6265" t="e">
        <f t="shared" si="194"/>
        <v>#VALUE!</v>
      </c>
      <c r="C6265" t="e">
        <f t="shared" si="195"/>
        <v>#VALUE!</v>
      </c>
    </row>
    <row r="6266" spans="1:3" x14ac:dyDescent="0.55000000000000004">
      <c r="B6266" t="e">
        <f t="shared" si="194"/>
        <v>#VALUE!</v>
      </c>
      <c r="C6266" t="e">
        <f t="shared" si="195"/>
        <v>#VALUE!</v>
      </c>
    </row>
    <row r="6267" spans="1:3" x14ac:dyDescent="0.55000000000000004">
      <c r="A6267" t="s">
        <v>369</v>
      </c>
      <c r="B6267" t="e">
        <f t="shared" si="194"/>
        <v>#VALUE!</v>
      </c>
      <c r="C6267" t="e">
        <f t="shared" si="195"/>
        <v>#VALUE!</v>
      </c>
    </row>
    <row r="6268" spans="1:3" x14ac:dyDescent="0.55000000000000004">
      <c r="B6268" t="e">
        <f t="shared" si="194"/>
        <v>#VALUE!</v>
      </c>
      <c r="C6268" t="e">
        <f t="shared" si="195"/>
        <v>#VALUE!</v>
      </c>
    </row>
    <row r="6269" spans="1:3" x14ac:dyDescent="0.55000000000000004">
      <c r="A6269" t="s">
        <v>374</v>
      </c>
      <c r="B6269" t="e">
        <f t="shared" si="194"/>
        <v>#VALUE!</v>
      </c>
      <c r="C6269" t="e">
        <f t="shared" si="195"/>
        <v>#VALUE!</v>
      </c>
    </row>
    <row r="6270" spans="1:3" x14ac:dyDescent="0.55000000000000004">
      <c r="A6270" t="s">
        <v>274</v>
      </c>
      <c r="B6270" t="e">
        <f t="shared" si="194"/>
        <v>#VALUE!</v>
      </c>
      <c r="C6270" t="e">
        <f t="shared" si="195"/>
        <v>#VALUE!</v>
      </c>
    </row>
    <row r="6271" spans="1:3" x14ac:dyDescent="0.55000000000000004">
      <c r="B6271" t="e">
        <f t="shared" si="194"/>
        <v>#VALUE!</v>
      </c>
      <c r="C6271" t="e">
        <f t="shared" si="195"/>
        <v>#VALUE!</v>
      </c>
    </row>
    <row r="6272" spans="1:3" x14ac:dyDescent="0.55000000000000004">
      <c r="B6272" t="e">
        <f t="shared" si="194"/>
        <v>#VALUE!</v>
      </c>
      <c r="C6272" t="e">
        <f t="shared" si="195"/>
        <v>#VALUE!</v>
      </c>
    </row>
    <row r="6273" spans="1:3" x14ac:dyDescent="0.55000000000000004">
      <c r="B6273" t="e">
        <f t="shared" si="194"/>
        <v>#VALUE!</v>
      </c>
      <c r="C6273" t="e">
        <f t="shared" si="195"/>
        <v>#VALUE!</v>
      </c>
    </row>
    <row r="6274" spans="1:3" x14ac:dyDescent="0.55000000000000004">
      <c r="B6274" t="e">
        <f t="shared" ref="B6274:B6337" si="196">FIND("特許法",A6274)</f>
        <v>#VALUE!</v>
      </c>
      <c r="C6274" t="e">
        <f t="shared" ref="C6274:C6337" si="197">MID(A6274,B6274,50)</f>
        <v>#VALUE!</v>
      </c>
    </row>
    <row r="6275" spans="1:3" x14ac:dyDescent="0.55000000000000004">
      <c r="B6275" t="e">
        <f t="shared" si="196"/>
        <v>#VALUE!</v>
      </c>
      <c r="C6275" t="e">
        <f t="shared" si="197"/>
        <v>#VALUE!</v>
      </c>
    </row>
    <row r="6276" spans="1:3" x14ac:dyDescent="0.55000000000000004">
      <c r="A6276" t="s">
        <v>376</v>
      </c>
      <c r="B6276" t="e">
        <f t="shared" si="196"/>
        <v>#VALUE!</v>
      </c>
      <c r="C6276" t="e">
        <f t="shared" si="197"/>
        <v>#VALUE!</v>
      </c>
    </row>
    <row r="6277" spans="1:3" x14ac:dyDescent="0.55000000000000004">
      <c r="A6277" t="s">
        <v>378</v>
      </c>
      <c r="B6277" t="e">
        <f t="shared" si="196"/>
        <v>#VALUE!</v>
      </c>
      <c r="C6277" t="e">
        <f t="shared" si="197"/>
        <v>#VALUE!</v>
      </c>
    </row>
    <row r="6278" spans="1:3" x14ac:dyDescent="0.55000000000000004">
      <c r="A6278" t="s">
        <v>379</v>
      </c>
      <c r="B6278" t="e">
        <f t="shared" si="196"/>
        <v>#VALUE!</v>
      </c>
      <c r="C6278" t="e">
        <f t="shared" si="197"/>
        <v>#VALUE!</v>
      </c>
    </row>
    <row r="6279" spans="1:3" x14ac:dyDescent="0.55000000000000004">
      <c r="B6279" t="e">
        <f t="shared" si="196"/>
        <v>#VALUE!</v>
      </c>
      <c r="C6279" t="e">
        <f t="shared" si="197"/>
        <v>#VALUE!</v>
      </c>
    </row>
    <row r="6280" spans="1:3" x14ac:dyDescent="0.55000000000000004">
      <c r="A6280" t="s">
        <v>380</v>
      </c>
      <c r="B6280" t="e">
        <f t="shared" si="196"/>
        <v>#VALUE!</v>
      </c>
      <c r="C6280" t="e">
        <f t="shared" si="197"/>
        <v>#VALUE!</v>
      </c>
    </row>
    <row r="6281" spans="1:3" x14ac:dyDescent="0.55000000000000004">
      <c r="B6281" t="e">
        <f t="shared" si="196"/>
        <v>#VALUE!</v>
      </c>
      <c r="C6281" t="e">
        <f t="shared" si="197"/>
        <v>#VALUE!</v>
      </c>
    </row>
    <row r="6282" spans="1:3" x14ac:dyDescent="0.55000000000000004">
      <c r="B6282" t="e">
        <f t="shared" si="196"/>
        <v>#VALUE!</v>
      </c>
      <c r="C6282" t="e">
        <f t="shared" si="197"/>
        <v>#VALUE!</v>
      </c>
    </row>
    <row r="6283" spans="1:3" x14ac:dyDescent="0.55000000000000004">
      <c r="B6283" t="e">
        <f t="shared" si="196"/>
        <v>#VALUE!</v>
      </c>
      <c r="C6283" t="e">
        <f t="shared" si="197"/>
        <v>#VALUE!</v>
      </c>
    </row>
    <row r="6284" spans="1:3" x14ac:dyDescent="0.55000000000000004">
      <c r="A6284" t="s">
        <v>383</v>
      </c>
      <c r="B6284" t="e">
        <f t="shared" si="196"/>
        <v>#VALUE!</v>
      </c>
      <c r="C6284" t="e">
        <f t="shared" si="197"/>
        <v>#VALUE!</v>
      </c>
    </row>
    <row r="6285" spans="1:3" x14ac:dyDescent="0.55000000000000004">
      <c r="B6285" t="e">
        <f t="shared" si="196"/>
        <v>#VALUE!</v>
      </c>
      <c r="C6285" t="e">
        <f t="shared" si="197"/>
        <v>#VALUE!</v>
      </c>
    </row>
    <row r="6286" spans="1:3" x14ac:dyDescent="0.55000000000000004">
      <c r="B6286" t="e">
        <f t="shared" si="196"/>
        <v>#VALUE!</v>
      </c>
      <c r="C6286" t="e">
        <f t="shared" si="197"/>
        <v>#VALUE!</v>
      </c>
    </row>
    <row r="6287" spans="1:3" x14ac:dyDescent="0.55000000000000004">
      <c r="A6287" t="s">
        <v>387</v>
      </c>
      <c r="B6287" t="e">
        <f t="shared" si="196"/>
        <v>#VALUE!</v>
      </c>
      <c r="C6287" t="e">
        <f t="shared" si="197"/>
        <v>#VALUE!</v>
      </c>
    </row>
    <row r="6288" spans="1:3" x14ac:dyDescent="0.55000000000000004">
      <c r="A6288" t="s">
        <v>388</v>
      </c>
      <c r="B6288" t="e">
        <f t="shared" si="196"/>
        <v>#VALUE!</v>
      </c>
      <c r="C6288" t="e">
        <f t="shared" si="197"/>
        <v>#VALUE!</v>
      </c>
    </row>
    <row r="6289" spans="1:3" x14ac:dyDescent="0.55000000000000004">
      <c r="A6289" t="s">
        <v>389</v>
      </c>
      <c r="B6289" t="e">
        <f t="shared" si="196"/>
        <v>#VALUE!</v>
      </c>
      <c r="C6289" t="e">
        <f t="shared" si="197"/>
        <v>#VALUE!</v>
      </c>
    </row>
    <row r="6290" spans="1:3" x14ac:dyDescent="0.55000000000000004">
      <c r="B6290" t="e">
        <f t="shared" si="196"/>
        <v>#VALUE!</v>
      </c>
      <c r="C6290" t="e">
        <f t="shared" si="197"/>
        <v>#VALUE!</v>
      </c>
    </row>
    <row r="6291" spans="1:3" x14ac:dyDescent="0.55000000000000004">
      <c r="A6291" t="s">
        <v>391</v>
      </c>
      <c r="B6291" t="e">
        <f t="shared" si="196"/>
        <v>#VALUE!</v>
      </c>
      <c r="C6291" t="e">
        <f t="shared" si="197"/>
        <v>#VALUE!</v>
      </c>
    </row>
    <row r="6292" spans="1:3" x14ac:dyDescent="0.55000000000000004">
      <c r="A6292" t="s">
        <v>392</v>
      </c>
      <c r="B6292" t="e">
        <f t="shared" si="196"/>
        <v>#VALUE!</v>
      </c>
      <c r="C6292" t="e">
        <f t="shared" si="197"/>
        <v>#VALUE!</v>
      </c>
    </row>
    <row r="6293" spans="1:3" x14ac:dyDescent="0.55000000000000004">
      <c r="A6293" t="s">
        <v>393</v>
      </c>
      <c r="B6293" t="e">
        <f t="shared" si="196"/>
        <v>#VALUE!</v>
      </c>
      <c r="C6293" t="e">
        <f t="shared" si="197"/>
        <v>#VALUE!</v>
      </c>
    </row>
    <row r="6294" spans="1:3" x14ac:dyDescent="0.55000000000000004">
      <c r="A6294" t="s">
        <v>394</v>
      </c>
      <c r="B6294" t="e">
        <f t="shared" si="196"/>
        <v>#VALUE!</v>
      </c>
      <c r="C6294" t="e">
        <f t="shared" si="197"/>
        <v>#VALUE!</v>
      </c>
    </row>
    <row r="6295" spans="1:3" x14ac:dyDescent="0.55000000000000004">
      <c r="B6295" t="e">
        <f t="shared" si="196"/>
        <v>#VALUE!</v>
      </c>
      <c r="C6295" t="e">
        <f t="shared" si="197"/>
        <v>#VALUE!</v>
      </c>
    </row>
    <row r="6296" spans="1:3" x14ac:dyDescent="0.55000000000000004">
      <c r="B6296" t="e">
        <f t="shared" si="196"/>
        <v>#VALUE!</v>
      </c>
      <c r="C6296" t="e">
        <f t="shared" si="197"/>
        <v>#VALUE!</v>
      </c>
    </row>
    <row r="6297" spans="1:3" x14ac:dyDescent="0.55000000000000004">
      <c r="B6297" t="e">
        <f t="shared" si="196"/>
        <v>#VALUE!</v>
      </c>
      <c r="C6297" t="e">
        <f t="shared" si="197"/>
        <v>#VALUE!</v>
      </c>
    </row>
    <row r="6298" spans="1:3" x14ac:dyDescent="0.55000000000000004">
      <c r="A6298" t="s">
        <v>399</v>
      </c>
      <c r="B6298" t="e">
        <f t="shared" si="196"/>
        <v>#VALUE!</v>
      </c>
      <c r="C6298" t="e">
        <f t="shared" si="197"/>
        <v>#VALUE!</v>
      </c>
    </row>
    <row r="6299" spans="1:3" x14ac:dyDescent="0.55000000000000004">
      <c r="A6299" t="s">
        <v>400</v>
      </c>
      <c r="B6299" t="e">
        <f t="shared" si="196"/>
        <v>#VALUE!</v>
      </c>
      <c r="C6299" t="e">
        <f t="shared" si="197"/>
        <v>#VALUE!</v>
      </c>
    </row>
    <row r="6300" spans="1:3" x14ac:dyDescent="0.55000000000000004">
      <c r="A6300" t="s">
        <v>401</v>
      </c>
      <c r="B6300" t="e">
        <f t="shared" si="196"/>
        <v>#VALUE!</v>
      </c>
      <c r="C6300" t="e">
        <f t="shared" si="197"/>
        <v>#VALUE!</v>
      </c>
    </row>
    <row r="6301" spans="1:3" x14ac:dyDescent="0.55000000000000004">
      <c r="B6301" t="e">
        <f t="shared" si="196"/>
        <v>#VALUE!</v>
      </c>
      <c r="C6301" t="e">
        <f t="shared" si="197"/>
        <v>#VALUE!</v>
      </c>
    </row>
    <row r="6302" spans="1:3" x14ac:dyDescent="0.55000000000000004">
      <c r="A6302" t="s">
        <v>402</v>
      </c>
      <c r="B6302" t="e">
        <f t="shared" si="196"/>
        <v>#VALUE!</v>
      </c>
      <c r="C6302" t="e">
        <f t="shared" si="197"/>
        <v>#VALUE!</v>
      </c>
    </row>
    <row r="6303" spans="1:3" x14ac:dyDescent="0.55000000000000004">
      <c r="B6303" t="e">
        <f t="shared" si="196"/>
        <v>#VALUE!</v>
      </c>
      <c r="C6303" t="e">
        <f t="shared" si="197"/>
        <v>#VALUE!</v>
      </c>
    </row>
    <row r="6304" spans="1:3" x14ac:dyDescent="0.55000000000000004">
      <c r="B6304" t="e">
        <f t="shared" si="196"/>
        <v>#VALUE!</v>
      </c>
      <c r="C6304" t="e">
        <f t="shared" si="197"/>
        <v>#VALUE!</v>
      </c>
    </row>
    <row r="6305" spans="1:3" x14ac:dyDescent="0.55000000000000004">
      <c r="A6305" t="s">
        <v>403</v>
      </c>
      <c r="B6305" t="e">
        <f t="shared" si="196"/>
        <v>#VALUE!</v>
      </c>
      <c r="C6305" t="e">
        <f t="shared" si="197"/>
        <v>#VALUE!</v>
      </c>
    </row>
    <row r="6306" spans="1:3" x14ac:dyDescent="0.55000000000000004">
      <c r="A6306" t="s">
        <v>408</v>
      </c>
      <c r="B6306" t="e">
        <f t="shared" si="196"/>
        <v>#VALUE!</v>
      </c>
      <c r="C6306" t="e">
        <f t="shared" si="197"/>
        <v>#VALUE!</v>
      </c>
    </row>
    <row r="6307" spans="1:3" x14ac:dyDescent="0.55000000000000004">
      <c r="A6307" t="s">
        <v>409</v>
      </c>
      <c r="B6307" t="e">
        <f t="shared" si="196"/>
        <v>#VALUE!</v>
      </c>
      <c r="C6307" t="e">
        <f t="shared" si="197"/>
        <v>#VALUE!</v>
      </c>
    </row>
    <row r="6308" spans="1:3" x14ac:dyDescent="0.55000000000000004">
      <c r="B6308" t="e">
        <f t="shared" si="196"/>
        <v>#VALUE!</v>
      </c>
      <c r="C6308" t="e">
        <f t="shared" si="197"/>
        <v>#VALUE!</v>
      </c>
    </row>
    <row r="6309" spans="1:3" x14ac:dyDescent="0.55000000000000004">
      <c r="B6309" t="e">
        <f t="shared" si="196"/>
        <v>#VALUE!</v>
      </c>
      <c r="C6309" t="e">
        <f t="shared" si="197"/>
        <v>#VALUE!</v>
      </c>
    </row>
    <row r="6310" spans="1:3" x14ac:dyDescent="0.55000000000000004">
      <c r="A6310" t="s">
        <v>411</v>
      </c>
      <c r="B6310" t="e">
        <f t="shared" si="196"/>
        <v>#VALUE!</v>
      </c>
      <c r="C6310" t="e">
        <f t="shared" si="197"/>
        <v>#VALUE!</v>
      </c>
    </row>
    <row r="6311" spans="1:3" x14ac:dyDescent="0.55000000000000004">
      <c r="B6311" t="e">
        <f t="shared" si="196"/>
        <v>#VALUE!</v>
      </c>
      <c r="C6311" t="e">
        <f t="shared" si="197"/>
        <v>#VALUE!</v>
      </c>
    </row>
    <row r="6312" spans="1:3" x14ac:dyDescent="0.55000000000000004">
      <c r="B6312" t="e">
        <f t="shared" si="196"/>
        <v>#VALUE!</v>
      </c>
      <c r="C6312" t="e">
        <f t="shared" si="197"/>
        <v>#VALUE!</v>
      </c>
    </row>
    <row r="6313" spans="1:3" x14ac:dyDescent="0.55000000000000004">
      <c r="A6313" t="s">
        <v>412</v>
      </c>
      <c r="B6313" t="e">
        <f t="shared" si="196"/>
        <v>#VALUE!</v>
      </c>
      <c r="C6313" t="e">
        <f t="shared" si="197"/>
        <v>#VALUE!</v>
      </c>
    </row>
    <row r="6314" spans="1:3" x14ac:dyDescent="0.55000000000000004">
      <c r="B6314" t="e">
        <f t="shared" si="196"/>
        <v>#VALUE!</v>
      </c>
      <c r="C6314" t="e">
        <f t="shared" si="197"/>
        <v>#VALUE!</v>
      </c>
    </row>
    <row r="6315" spans="1:3" x14ac:dyDescent="0.55000000000000004">
      <c r="A6315" t="s">
        <v>414</v>
      </c>
      <c r="B6315" t="e">
        <f t="shared" si="196"/>
        <v>#VALUE!</v>
      </c>
      <c r="C6315" t="e">
        <f t="shared" si="197"/>
        <v>#VALUE!</v>
      </c>
    </row>
    <row r="6316" spans="1:3" x14ac:dyDescent="0.55000000000000004">
      <c r="A6316" t="s">
        <v>415</v>
      </c>
      <c r="B6316" t="e">
        <f t="shared" si="196"/>
        <v>#VALUE!</v>
      </c>
      <c r="C6316" t="e">
        <f t="shared" si="197"/>
        <v>#VALUE!</v>
      </c>
    </row>
    <row r="6317" spans="1:3" x14ac:dyDescent="0.55000000000000004">
      <c r="A6317" t="s">
        <v>416</v>
      </c>
      <c r="B6317" t="e">
        <f t="shared" si="196"/>
        <v>#VALUE!</v>
      </c>
      <c r="C6317" t="e">
        <f t="shared" si="197"/>
        <v>#VALUE!</v>
      </c>
    </row>
    <row r="6318" spans="1:3" x14ac:dyDescent="0.55000000000000004">
      <c r="A6318" t="s">
        <v>374</v>
      </c>
      <c r="B6318" t="e">
        <f t="shared" si="196"/>
        <v>#VALUE!</v>
      </c>
      <c r="C6318" t="e">
        <f t="shared" si="197"/>
        <v>#VALUE!</v>
      </c>
    </row>
    <row r="6319" spans="1:3" x14ac:dyDescent="0.55000000000000004">
      <c r="A6319" t="s">
        <v>421</v>
      </c>
      <c r="B6319" t="e">
        <f t="shared" si="196"/>
        <v>#VALUE!</v>
      </c>
      <c r="C6319" t="e">
        <f t="shared" si="197"/>
        <v>#VALUE!</v>
      </c>
    </row>
    <row r="6320" spans="1:3" x14ac:dyDescent="0.55000000000000004">
      <c r="A6320" t="s">
        <v>422</v>
      </c>
      <c r="B6320" t="e">
        <f t="shared" si="196"/>
        <v>#VALUE!</v>
      </c>
      <c r="C6320" t="e">
        <f t="shared" si="197"/>
        <v>#VALUE!</v>
      </c>
    </row>
    <row r="6321" spans="1:3" x14ac:dyDescent="0.55000000000000004">
      <c r="A6321" t="s">
        <v>423</v>
      </c>
      <c r="B6321" t="e">
        <f t="shared" si="196"/>
        <v>#VALUE!</v>
      </c>
      <c r="C6321" t="e">
        <f t="shared" si="197"/>
        <v>#VALUE!</v>
      </c>
    </row>
    <row r="6322" spans="1:3" x14ac:dyDescent="0.55000000000000004">
      <c r="A6322" t="s">
        <v>424</v>
      </c>
      <c r="B6322" t="e">
        <f t="shared" si="196"/>
        <v>#VALUE!</v>
      </c>
      <c r="C6322" t="e">
        <f t="shared" si="197"/>
        <v>#VALUE!</v>
      </c>
    </row>
    <row r="6323" spans="1:3" x14ac:dyDescent="0.55000000000000004">
      <c r="A6323" t="s">
        <v>369</v>
      </c>
      <c r="B6323" t="e">
        <f t="shared" si="196"/>
        <v>#VALUE!</v>
      </c>
      <c r="C6323" t="e">
        <f t="shared" si="197"/>
        <v>#VALUE!</v>
      </c>
    </row>
    <row r="6324" spans="1:3" x14ac:dyDescent="0.55000000000000004">
      <c r="A6324" t="s">
        <v>428</v>
      </c>
      <c r="B6324" t="e">
        <f t="shared" si="196"/>
        <v>#VALUE!</v>
      </c>
      <c r="C6324" t="e">
        <f t="shared" si="197"/>
        <v>#VALUE!</v>
      </c>
    </row>
    <row r="6325" spans="1:3" x14ac:dyDescent="0.55000000000000004">
      <c r="B6325" t="e">
        <f t="shared" si="196"/>
        <v>#VALUE!</v>
      </c>
      <c r="C6325" t="e">
        <f t="shared" si="197"/>
        <v>#VALUE!</v>
      </c>
    </row>
    <row r="6326" spans="1:3" x14ac:dyDescent="0.55000000000000004">
      <c r="B6326" t="e">
        <f t="shared" si="196"/>
        <v>#VALUE!</v>
      </c>
      <c r="C6326" t="e">
        <f t="shared" si="197"/>
        <v>#VALUE!</v>
      </c>
    </row>
    <row r="6327" spans="1:3" x14ac:dyDescent="0.55000000000000004">
      <c r="B6327" t="e">
        <f t="shared" si="196"/>
        <v>#VALUE!</v>
      </c>
      <c r="C6327" t="e">
        <f t="shared" si="197"/>
        <v>#VALUE!</v>
      </c>
    </row>
    <row r="6328" spans="1:3" x14ac:dyDescent="0.55000000000000004">
      <c r="B6328" t="e">
        <f t="shared" si="196"/>
        <v>#VALUE!</v>
      </c>
      <c r="C6328" t="e">
        <f t="shared" si="197"/>
        <v>#VALUE!</v>
      </c>
    </row>
    <row r="6329" spans="1:3" x14ac:dyDescent="0.55000000000000004">
      <c r="B6329" t="e">
        <f t="shared" si="196"/>
        <v>#VALUE!</v>
      </c>
      <c r="C6329" t="e">
        <f t="shared" si="197"/>
        <v>#VALUE!</v>
      </c>
    </row>
    <row r="6330" spans="1:3" x14ac:dyDescent="0.55000000000000004">
      <c r="B6330" t="e">
        <f t="shared" si="196"/>
        <v>#VALUE!</v>
      </c>
      <c r="C6330" t="e">
        <f t="shared" si="197"/>
        <v>#VALUE!</v>
      </c>
    </row>
    <row r="6331" spans="1:3" x14ac:dyDescent="0.55000000000000004">
      <c r="A6331" t="s">
        <v>212</v>
      </c>
      <c r="B6331" t="e">
        <f t="shared" si="196"/>
        <v>#VALUE!</v>
      </c>
      <c r="C6331" t="e">
        <f t="shared" si="197"/>
        <v>#VALUE!</v>
      </c>
    </row>
    <row r="6332" spans="1:3" x14ac:dyDescent="0.55000000000000004">
      <c r="B6332" t="e">
        <f t="shared" si="196"/>
        <v>#VALUE!</v>
      </c>
      <c r="C6332" t="e">
        <f t="shared" si="197"/>
        <v>#VALUE!</v>
      </c>
    </row>
    <row r="6333" spans="1:3" x14ac:dyDescent="0.55000000000000004">
      <c r="B6333" t="e">
        <f t="shared" si="196"/>
        <v>#VALUE!</v>
      </c>
      <c r="C6333" t="e">
        <f t="shared" si="197"/>
        <v>#VALUE!</v>
      </c>
    </row>
    <row r="6334" spans="1:3" x14ac:dyDescent="0.55000000000000004">
      <c r="A6334" t="s">
        <v>431</v>
      </c>
      <c r="B6334" t="e">
        <f t="shared" si="196"/>
        <v>#VALUE!</v>
      </c>
      <c r="C6334" t="e">
        <f t="shared" si="197"/>
        <v>#VALUE!</v>
      </c>
    </row>
    <row r="6335" spans="1:3" x14ac:dyDescent="0.55000000000000004">
      <c r="B6335" t="e">
        <f t="shared" si="196"/>
        <v>#VALUE!</v>
      </c>
      <c r="C6335" t="e">
        <f t="shared" si="197"/>
        <v>#VALUE!</v>
      </c>
    </row>
    <row r="6336" spans="1:3" x14ac:dyDescent="0.55000000000000004">
      <c r="B6336" t="e">
        <f t="shared" si="196"/>
        <v>#VALUE!</v>
      </c>
      <c r="C6336" t="e">
        <f t="shared" si="197"/>
        <v>#VALUE!</v>
      </c>
    </row>
    <row r="6337" spans="1:3" x14ac:dyDescent="0.55000000000000004">
      <c r="A6337" t="s">
        <v>408</v>
      </c>
      <c r="B6337" t="e">
        <f t="shared" si="196"/>
        <v>#VALUE!</v>
      </c>
      <c r="C6337" t="e">
        <f t="shared" si="197"/>
        <v>#VALUE!</v>
      </c>
    </row>
    <row r="6338" spans="1:3" x14ac:dyDescent="0.55000000000000004">
      <c r="B6338" t="e">
        <f t="shared" ref="B6338:B6401" si="198">FIND("特許法",A6338)</f>
        <v>#VALUE!</v>
      </c>
      <c r="C6338" t="e">
        <f t="shared" ref="C6338:C6401" si="199">MID(A6338,B6338,50)</f>
        <v>#VALUE!</v>
      </c>
    </row>
    <row r="6339" spans="1:3" x14ac:dyDescent="0.55000000000000004">
      <c r="A6339" t="s">
        <v>408</v>
      </c>
      <c r="B6339" t="e">
        <f t="shared" si="198"/>
        <v>#VALUE!</v>
      </c>
      <c r="C6339" t="e">
        <f t="shared" si="199"/>
        <v>#VALUE!</v>
      </c>
    </row>
    <row r="6340" spans="1:3" x14ac:dyDescent="0.55000000000000004">
      <c r="B6340" t="e">
        <f t="shared" si="198"/>
        <v>#VALUE!</v>
      </c>
      <c r="C6340" t="e">
        <f t="shared" si="199"/>
        <v>#VALUE!</v>
      </c>
    </row>
    <row r="6341" spans="1:3" x14ac:dyDescent="0.55000000000000004">
      <c r="A6341" t="s">
        <v>439</v>
      </c>
      <c r="B6341" t="e">
        <f t="shared" si="198"/>
        <v>#VALUE!</v>
      </c>
      <c r="C6341" t="e">
        <f t="shared" si="199"/>
        <v>#VALUE!</v>
      </c>
    </row>
    <row r="6342" spans="1:3" x14ac:dyDescent="0.55000000000000004">
      <c r="A6342" t="s">
        <v>274</v>
      </c>
      <c r="B6342" t="e">
        <f t="shared" si="198"/>
        <v>#VALUE!</v>
      </c>
      <c r="C6342" t="e">
        <f t="shared" si="199"/>
        <v>#VALUE!</v>
      </c>
    </row>
    <row r="6343" spans="1:3" x14ac:dyDescent="0.55000000000000004">
      <c r="B6343" t="e">
        <f t="shared" si="198"/>
        <v>#VALUE!</v>
      </c>
      <c r="C6343" t="e">
        <f t="shared" si="199"/>
        <v>#VALUE!</v>
      </c>
    </row>
    <row r="6344" spans="1:3" x14ac:dyDescent="0.55000000000000004">
      <c r="A6344" t="s">
        <v>274</v>
      </c>
      <c r="B6344" t="e">
        <f t="shared" si="198"/>
        <v>#VALUE!</v>
      </c>
      <c r="C6344" t="e">
        <f t="shared" si="199"/>
        <v>#VALUE!</v>
      </c>
    </row>
    <row r="6345" spans="1:3" x14ac:dyDescent="0.55000000000000004">
      <c r="B6345" t="e">
        <f t="shared" si="198"/>
        <v>#VALUE!</v>
      </c>
      <c r="C6345" t="e">
        <f t="shared" si="199"/>
        <v>#VALUE!</v>
      </c>
    </row>
    <row r="6346" spans="1:3" x14ac:dyDescent="0.55000000000000004">
      <c r="A6346" t="s">
        <v>446</v>
      </c>
      <c r="B6346" t="e">
        <f t="shared" si="198"/>
        <v>#VALUE!</v>
      </c>
      <c r="C6346" t="e">
        <f t="shared" si="199"/>
        <v>#VALUE!</v>
      </c>
    </row>
    <row r="6347" spans="1:3" x14ac:dyDescent="0.55000000000000004">
      <c r="B6347" t="e">
        <f t="shared" si="198"/>
        <v>#VALUE!</v>
      </c>
      <c r="C6347" t="e">
        <f t="shared" si="199"/>
        <v>#VALUE!</v>
      </c>
    </row>
    <row r="6348" spans="1:3" x14ac:dyDescent="0.55000000000000004">
      <c r="A6348" t="s">
        <v>447</v>
      </c>
      <c r="B6348" t="e">
        <f t="shared" si="198"/>
        <v>#VALUE!</v>
      </c>
      <c r="C6348" t="e">
        <f t="shared" si="199"/>
        <v>#VALUE!</v>
      </c>
    </row>
    <row r="6349" spans="1:3" x14ac:dyDescent="0.55000000000000004">
      <c r="B6349" t="e">
        <f t="shared" si="198"/>
        <v>#VALUE!</v>
      </c>
      <c r="C6349" t="e">
        <f t="shared" si="199"/>
        <v>#VALUE!</v>
      </c>
    </row>
    <row r="6350" spans="1:3" x14ac:dyDescent="0.55000000000000004">
      <c r="A6350" t="s">
        <v>448</v>
      </c>
      <c r="B6350" t="e">
        <f t="shared" si="198"/>
        <v>#VALUE!</v>
      </c>
      <c r="C6350" t="e">
        <f t="shared" si="199"/>
        <v>#VALUE!</v>
      </c>
    </row>
    <row r="6351" spans="1:3" x14ac:dyDescent="0.55000000000000004">
      <c r="B6351" t="e">
        <f t="shared" si="198"/>
        <v>#VALUE!</v>
      </c>
      <c r="C6351" t="e">
        <f t="shared" si="199"/>
        <v>#VALUE!</v>
      </c>
    </row>
    <row r="6352" spans="1:3" x14ac:dyDescent="0.55000000000000004">
      <c r="B6352" t="e">
        <f t="shared" si="198"/>
        <v>#VALUE!</v>
      </c>
      <c r="C6352" t="e">
        <f t="shared" si="199"/>
        <v>#VALUE!</v>
      </c>
    </row>
    <row r="6353" spans="1:3" x14ac:dyDescent="0.55000000000000004">
      <c r="B6353" t="e">
        <f t="shared" si="198"/>
        <v>#VALUE!</v>
      </c>
      <c r="C6353" t="e">
        <f t="shared" si="199"/>
        <v>#VALUE!</v>
      </c>
    </row>
    <row r="6354" spans="1:3" x14ac:dyDescent="0.55000000000000004">
      <c r="B6354" t="e">
        <f t="shared" si="198"/>
        <v>#VALUE!</v>
      </c>
      <c r="C6354" t="e">
        <f t="shared" si="199"/>
        <v>#VALUE!</v>
      </c>
    </row>
    <row r="6355" spans="1:3" x14ac:dyDescent="0.55000000000000004">
      <c r="B6355" t="e">
        <f t="shared" si="198"/>
        <v>#VALUE!</v>
      </c>
      <c r="C6355" t="e">
        <f t="shared" si="199"/>
        <v>#VALUE!</v>
      </c>
    </row>
    <row r="6356" spans="1:3" x14ac:dyDescent="0.55000000000000004">
      <c r="B6356" t="e">
        <f t="shared" si="198"/>
        <v>#VALUE!</v>
      </c>
      <c r="C6356" t="e">
        <f t="shared" si="199"/>
        <v>#VALUE!</v>
      </c>
    </row>
    <row r="6357" spans="1:3" x14ac:dyDescent="0.55000000000000004">
      <c r="B6357" t="e">
        <f t="shared" si="198"/>
        <v>#VALUE!</v>
      </c>
      <c r="C6357" t="e">
        <f t="shared" si="199"/>
        <v>#VALUE!</v>
      </c>
    </row>
    <row r="6358" spans="1:3" x14ac:dyDescent="0.55000000000000004">
      <c r="B6358" t="e">
        <f t="shared" si="198"/>
        <v>#VALUE!</v>
      </c>
      <c r="C6358" t="e">
        <f t="shared" si="199"/>
        <v>#VALUE!</v>
      </c>
    </row>
    <row r="6359" spans="1:3" x14ac:dyDescent="0.55000000000000004">
      <c r="A6359" t="s">
        <v>452</v>
      </c>
      <c r="B6359" t="e">
        <f t="shared" si="198"/>
        <v>#VALUE!</v>
      </c>
      <c r="C6359" t="e">
        <f t="shared" si="199"/>
        <v>#VALUE!</v>
      </c>
    </row>
    <row r="6360" spans="1:3" x14ac:dyDescent="0.55000000000000004">
      <c r="A6360" t="s">
        <v>453</v>
      </c>
      <c r="B6360" t="e">
        <f t="shared" si="198"/>
        <v>#VALUE!</v>
      </c>
      <c r="C6360" t="e">
        <f t="shared" si="199"/>
        <v>#VALUE!</v>
      </c>
    </row>
    <row r="6361" spans="1:3" x14ac:dyDescent="0.55000000000000004">
      <c r="A6361" t="s">
        <v>454</v>
      </c>
      <c r="B6361" t="e">
        <f t="shared" si="198"/>
        <v>#VALUE!</v>
      </c>
      <c r="C6361" t="e">
        <f t="shared" si="199"/>
        <v>#VALUE!</v>
      </c>
    </row>
    <row r="6362" spans="1:3" x14ac:dyDescent="0.55000000000000004">
      <c r="B6362" t="e">
        <f t="shared" si="198"/>
        <v>#VALUE!</v>
      </c>
      <c r="C6362" t="e">
        <f t="shared" si="199"/>
        <v>#VALUE!</v>
      </c>
    </row>
    <row r="6363" spans="1:3" x14ac:dyDescent="0.55000000000000004">
      <c r="B6363" t="e">
        <f t="shared" si="198"/>
        <v>#VALUE!</v>
      </c>
      <c r="C6363" t="e">
        <f t="shared" si="199"/>
        <v>#VALUE!</v>
      </c>
    </row>
    <row r="6364" spans="1:3" x14ac:dyDescent="0.55000000000000004">
      <c r="B6364" t="e">
        <f t="shared" si="198"/>
        <v>#VALUE!</v>
      </c>
      <c r="C6364" t="e">
        <f t="shared" si="199"/>
        <v>#VALUE!</v>
      </c>
    </row>
    <row r="6365" spans="1:3" x14ac:dyDescent="0.55000000000000004">
      <c r="B6365" t="e">
        <f t="shared" si="198"/>
        <v>#VALUE!</v>
      </c>
      <c r="C6365" t="e">
        <f t="shared" si="199"/>
        <v>#VALUE!</v>
      </c>
    </row>
    <row r="6366" spans="1:3" x14ac:dyDescent="0.55000000000000004">
      <c r="B6366" t="e">
        <f t="shared" si="198"/>
        <v>#VALUE!</v>
      </c>
      <c r="C6366" t="e">
        <f t="shared" si="199"/>
        <v>#VALUE!</v>
      </c>
    </row>
    <row r="6367" spans="1:3" x14ac:dyDescent="0.55000000000000004">
      <c r="B6367" t="e">
        <f t="shared" si="198"/>
        <v>#VALUE!</v>
      </c>
      <c r="C6367" t="e">
        <f t="shared" si="199"/>
        <v>#VALUE!</v>
      </c>
    </row>
    <row r="6368" spans="1:3" x14ac:dyDescent="0.55000000000000004">
      <c r="A6368" t="s">
        <v>457</v>
      </c>
      <c r="B6368" t="e">
        <f t="shared" si="198"/>
        <v>#VALUE!</v>
      </c>
      <c r="C6368" t="e">
        <f t="shared" si="199"/>
        <v>#VALUE!</v>
      </c>
    </row>
    <row r="6369" spans="1:3" x14ac:dyDescent="0.55000000000000004">
      <c r="A6369" t="s">
        <v>458</v>
      </c>
      <c r="B6369" t="e">
        <f t="shared" si="198"/>
        <v>#VALUE!</v>
      </c>
      <c r="C6369" t="e">
        <f t="shared" si="199"/>
        <v>#VALUE!</v>
      </c>
    </row>
    <row r="6370" spans="1:3" x14ac:dyDescent="0.55000000000000004">
      <c r="A6370" t="s">
        <v>452</v>
      </c>
      <c r="B6370" t="e">
        <f t="shared" si="198"/>
        <v>#VALUE!</v>
      </c>
      <c r="C6370" t="e">
        <f t="shared" si="199"/>
        <v>#VALUE!</v>
      </c>
    </row>
    <row r="6371" spans="1:3" x14ac:dyDescent="0.55000000000000004">
      <c r="B6371" t="e">
        <f t="shared" si="198"/>
        <v>#VALUE!</v>
      </c>
      <c r="C6371" t="e">
        <f t="shared" si="199"/>
        <v>#VALUE!</v>
      </c>
    </row>
    <row r="6372" spans="1:3" x14ac:dyDescent="0.55000000000000004">
      <c r="B6372" t="e">
        <f t="shared" si="198"/>
        <v>#VALUE!</v>
      </c>
      <c r="C6372" t="e">
        <f t="shared" si="199"/>
        <v>#VALUE!</v>
      </c>
    </row>
    <row r="6373" spans="1:3" x14ac:dyDescent="0.55000000000000004">
      <c r="B6373" t="e">
        <f t="shared" si="198"/>
        <v>#VALUE!</v>
      </c>
      <c r="C6373" t="e">
        <f t="shared" si="199"/>
        <v>#VALUE!</v>
      </c>
    </row>
    <row r="6374" spans="1:3" x14ac:dyDescent="0.55000000000000004">
      <c r="A6374" t="s">
        <v>459</v>
      </c>
      <c r="B6374" t="e">
        <f t="shared" si="198"/>
        <v>#VALUE!</v>
      </c>
      <c r="C6374" t="e">
        <f t="shared" si="199"/>
        <v>#VALUE!</v>
      </c>
    </row>
    <row r="6375" spans="1:3" x14ac:dyDescent="0.55000000000000004">
      <c r="B6375" t="e">
        <f t="shared" si="198"/>
        <v>#VALUE!</v>
      </c>
      <c r="C6375" t="e">
        <f t="shared" si="199"/>
        <v>#VALUE!</v>
      </c>
    </row>
    <row r="6376" spans="1:3" x14ac:dyDescent="0.55000000000000004">
      <c r="A6376" t="s">
        <v>460</v>
      </c>
      <c r="B6376" t="e">
        <f t="shared" si="198"/>
        <v>#VALUE!</v>
      </c>
      <c r="C6376" t="e">
        <f t="shared" si="199"/>
        <v>#VALUE!</v>
      </c>
    </row>
    <row r="6377" spans="1:3" x14ac:dyDescent="0.55000000000000004">
      <c r="A6377" t="s">
        <v>462</v>
      </c>
      <c r="B6377" t="e">
        <f t="shared" si="198"/>
        <v>#VALUE!</v>
      </c>
      <c r="C6377" t="e">
        <f t="shared" si="199"/>
        <v>#VALUE!</v>
      </c>
    </row>
    <row r="6378" spans="1:3" x14ac:dyDescent="0.55000000000000004">
      <c r="A6378" t="s">
        <v>463</v>
      </c>
      <c r="B6378" t="e">
        <f t="shared" si="198"/>
        <v>#VALUE!</v>
      </c>
      <c r="C6378" t="e">
        <f t="shared" si="199"/>
        <v>#VALUE!</v>
      </c>
    </row>
    <row r="6379" spans="1:3" x14ac:dyDescent="0.55000000000000004">
      <c r="A6379" t="s">
        <v>464</v>
      </c>
      <c r="B6379" t="e">
        <f t="shared" si="198"/>
        <v>#VALUE!</v>
      </c>
      <c r="C6379" t="e">
        <f t="shared" si="199"/>
        <v>#VALUE!</v>
      </c>
    </row>
    <row r="6380" spans="1:3" x14ac:dyDescent="0.55000000000000004">
      <c r="A6380" t="s">
        <v>465</v>
      </c>
      <c r="B6380" t="e">
        <f t="shared" si="198"/>
        <v>#VALUE!</v>
      </c>
      <c r="C6380" t="e">
        <f t="shared" si="199"/>
        <v>#VALUE!</v>
      </c>
    </row>
    <row r="6381" spans="1:3" x14ac:dyDescent="0.55000000000000004">
      <c r="A6381" t="s">
        <v>466</v>
      </c>
      <c r="B6381" t="e">
        <f t="shared" si="198"/>
        <v>#VALUE!</v>
      </c>
      <c r="C6381" t="e">
        <f t="shared" si="199"/>
        <v>#VALUE!</v>
      </c>
    </row>
    <row r="6382" spans="1:3" x14ac:dyDescent="0.55000000000000004">
      <c r="A6382" t="s">
        <v>467</v>
      </c>
      <c r="B6382" t="e">
        <f t="shared" si="198"/>
        <v>#VALUE!</v>
      </c>
      <c r="C6382" t="e">
        <f t="shared" si="199"/>
        <v>#VALUE!</v>
      </c>
    </row>
    <row r="6383" spans="1:3" x14ac:dyDescent="0.55000000000000004">
      <c r="A6383" t="s">
        <v>468</v>
      </c>
      <c r="B6383" t="e">
        <f t="shared" si="198"/>
        <v>#VALUE!</v>
      </c>
      <c r="C6383" t="e">
        <f t="shared" si="199"/>
        <v>#VALUE!</v>
      </c>
    </row>
    <row r="6384" spans="1:3" x14ac:dyDescent="0.55000000000000004">
      <c r="B6384" t="e">
        <f t="shared" si="198"/>
        <v>#VALUE!</v>
      </c>
      <c r="C6384" t="e">
        <f t="shared" si="199"/>
        <v>#VALUE!</v>
      </c>
    </row>
    <row r="6385" spans="1:3" x14ac:dyDescent="0.55000000000000004">
      <c r="A6385" t="s">
        <v>469</v>
      </c>
      <c r="B6385" t="e">
        <f t="shared" si="198"/>
        <v>#VALUE!</v>
      </c>
      <c r="C6385" t="e">
        <f t="shared" si="199"/>
        <v>#VALUE!</v>
      </c>
    </row>
    <row r="6386" spans="1:3" x14ac:dyDescent="0.55000000000000004">
      <c r="A6386" t="s">
        <v>470</v>
      </c>
      <c r="B6386" t="e">
        <f t="shared" si="198"/>
        <v>#VALUE!</v>
      </c>
      <c r="C6386" t="e">
        <f t="shared" si="199"/>
        <v>#VALUE!</v>
      </c>
    </row>
    <row r="6387" spans="1:3" x14ac:dyDescent="0.55000000000000004">
      <c r="B6387" t="e">
        <f t="shared" si="198"/>
        <v>#VALUE!</v>
      </c>
      <c r="C6387" t="e">
        <f t="shared" si="199"/>
        <v>#VALUE!</v>
      </c>
    </row>
    <row r="6388" spans="1:3" x14ac:dyDescent="0.55000000000000004">
      <c r="B6388" t="e">
        <f t="shared" si="198"/>
        <v>#VALUE!</v>
      </c>
      <c r="C6388" t="e">
        <f t="shared" si="199"/>
        <v>#VALUE!</v>
      </c>
    </row>
    <row r="6389" spans="1:3" x14ac:dyDescent="0.55000000000000004">
      <c r="A6389" t="s">
        <v>472</v>
      </c>
      <c r="B6389" t="e">
        <f t="shared" si="198"/>
        <v>#VALUE!</v>
      </c>
      <c r="C6389" t="e">
        <f t="shared" si="199"/>
        <v>#VALUE!</v>
      </c>
    </row>
    <row r="6390" spans="1:3" x14ac:dyDescent="0.55000000000000004">
      <c r="B6390" t="e">
        <f t="shared" si="198"/>
        <v>#VALUE!</v>
      </c>
      <c r="C6390" t="e">
        <f t="shared" si="199"/>
        <v>#VALUE!</v>
      </c>
    </row>
    <row r="6391" spans="1:3" x14ac:dyDescent="0.55000000000000004">
      <c r="B6391" t="e">
        <f t="shared" si="198"/>
        <v>#VALUE!</v>
      </c>
      <c r="C6391" t="e">
        <f t="shared" si="199"/>
        <v>#VALUE!</v>
      </c>
    </row>
    <row r="6392" spans="1:3" x14ac:dyDescent="0.55000000000000004">
      <c r="B6392" t="e">
        <f t="shared" si="198"/>
        <v>#VALUE!</v>
      </c>
      <c r="C6392" t="e">
        <f t="shared" si="199"/>
        <v>#VALUE!</v>
      </c>
    </row>
    <row r="6393" spans="1:3" x14ac:dyDescent="0.55000000000000004">
      <c r="A6393" t="s">
        <v>474</v>
      </c>
      <c r="B6393" t="e">
        <f t="shared" si="198"/>
        <v>#VALUE!</v>
      </c>
      <c r="C6393" t="e">
        <f t="shared" si="199"/>
        <v>#VALUE!</v>
      </c>
    </row>
    <row r="6394" spans="1:3" x14ac:dyDescent="0.55000000000000004">
      <c r="A6394" t="s">
        <v>475</v>
      </c>
      <c r="B6394" t="e">
        <f t="shared" si="198"/>
        <v>#VALUE!</v>
      </c>
      <c r="C6394" t="e">
        <f t="shared" si="199"/>
        <v>#VALUE!</v>
      </c>
    </row>
    <row r="6395" spans="1:3" x14ac:dyDescent="0.55000000000000004">
      <c r="B6395" t="e">
        <f t="shared" si="198"/>
        <v>#VALUE!</v>
      </c>
      <c r="C6395" t="e">
        <f t="shared" si="199"/>
        <v>#VALUE!</v>
      </c>
    </row>
    <row r="6396" spans="1:3" x14ac:dyDescent="0.55000000000000004">
      <c r="B6396" t="e">
        <f t="shared" si="198"/>
        <v>#VALUE!</v>
      </c>
      <c r="C6396" t="e">
        <f t="shared" si="199"/>
        <v>#VALUE!</v>
      </c>
    </row>
    <row r="6397" spans="1:3" x14ac:dyDescent="0.55000000000000004">
      <c r="B6397" t="e">
        <f t="shared" si="198"/>
        <v>#VALUE!</v>
      </c>
      <c r="C6397" t="e">
        <f t="shared" si="199"/>
        <v>#VALUE!</v>
      </c>
    </row>
    <row r="6398" spans="1:3" x14ac:dyDescent="0.55000000000000004">
      <c r="B6398" t="e">
        <f t="shared" si="198"/>
        <v>#VALUE!</v>
      </c>
      <c r="C6398" t="e">
        <f t="shared" si="199"/>
        <v>#VALUE!</v>
      </c>
    </row>
    <row r="6399" spans="1:3" x14ac:dyDescent="0.55000000000000004">
      <c r="A6399" t="s">
        <v>476</v>
      </c>
      <c r="B6399" t="e">
        <f t="shared" si="198"/>
        <v>#VALUE!</v>
      </c>
      <c r="C6399" t="e">
        <f t="shared" si="199"/>
        <v>#VALUE!</v>
      </c>
    </row>
    <row r="6400" spans="1:3" x14ac:dyDescent="0.55000000000000004">
      <c r="B6400" t="e">
        <f t="shared" si="198"/>
        <v>#VALUE!</v>
      </c>
      <c r="C6400" t="e">
        <f t="shared" si="199"/>
        <v>#VALUE!</v>
      </c>
    </row>
    <row r="6401" spans="1:3" x14ac:dyDescent="0.55000000000000004">
      <c r="A6401" t="s">
        <v>274</v>
      </c>
      <c r="B6401" t="e">
        <f t="shared" si="198"/>
        <v>#VALUE!</v>
      </c>
      <c r="C6401" t="e">
        <f t="shared" si="199"/>
        <v>#VALUE!</v>
      </c>
    </row>
    <row r="6402" spans="1:3" x14ac:dyDescent="0.55000000000000004">
      <c r="A6402" t="s">
        <v>480</v>
      </c>
      <c r="B6402" t="e">
        <f t="shared" ref="B6402:B6465" si="200">FIND("特許法",A6402)</f>
        <v>#VALUE!</v>
      </c>
      <c r="C6402" t="e">
        <f t="shared" ref="C6402:C6465" si="201">MID(A6402,B6402,50)</f>
        <v>#VALUE!</v>
      </c>
    </row>
    <row r="6403" spans="1:3" x14ac:dyDescent="0.55000000000000004">
      <c r="B6403" t="e">
        <f t="shared" si="200"/>
        <v>#VALUE!</v>
      </c>
      <c r="C6403" t="e">
        <f t="shared" si="201"/>
        <v>#VALUE!</v>
      </c>
    </row>
    <row r="6404" spans="1:3" x14ac:dyDescent="0.55000000000000004">
      <c r="B6404" t="e">
        <f t="shared" si="200"/>
        <v>#VALUE!</v>
      </c>
      <c r="C6404" t="e">
        <f t="shared" si="201"/>
        <v>#VALUE!</v>
      </c>
    </row>
    <row r="6405" spans="1:3" x14ac:dyDescent="0.55000000000000004">
      <c r="B6405" t="e">
        <f t="shared" si="200"/>
        <v>#VALUE!</v>
      </c>
      <c r="C6405" t="e">
        <f t="shared" si="201"/>
        <v>#VALUE!</v>
      </c>
    </row>
    <row r="6406" spans="1:3" x14ac:dyDescent="0.55000000000000004">
      <c r="B6406" t="e">
        <f t="shared" si="200"/>
        <v>#VALUE!</v>
      </c>
      <c r="C6406" t="e">
        <f t="shared" si="201"/>
        <v>#VALUE!</v>
      </c>
    </row>
    <row r="6407" spans="1:3" x14ac:dyDescent="0.55000000000000004">
      <c r="A6407" t="s">
        <v>487</v>
      </c>
      <c r="B6407" t="e">
        <f t="shared" si="200"/>
        <v>#VALUE!</v>
      </c>
      <c r="C6407" t="e">
        <f t="shared" si="201"/>
        <v>#VALUE!</v>
      </c>
    </row>
    <row r="6408" spans="1:3" x14ac:dyDescent="0.55000000000000004">
      <c r="B6408" t="e">
        <f t="shared" si="200"/>
        <v>#VALUE!</v>
      </c>
      <c r="C6408" t="e">
        <f t="shared" si="201"/>
        <v>#VALUE!</v>
      </c>
    </row>
    <row r="6409" spans="1:3" x14ac:dyDescent="0.55000000000000004">
      <c r="B6409" t="e">
        <f t="shared" si="200"/>
        <v>#VALUE!</v>
      </c>
      <c r="C6409" t="e">
        <f t="shared" si="201"/>
        <v>#VALUE!</v>
      </c>
    </row>
    <row r="6410" spans="1:3" x14ac:dyDescent="0.55000000000000004">
      <c r="B6410" t="e">
        <f t="shared" si="200"/>
        <v>#VALUE!</v>
      </c>
      <c r="C6410" t="e">
        <f t="shared" si="201"/>
        <v>#VALUE!</v>
      </c>
    </row>
    <row r="6411" spans="1:3" x14ac:dyDescent="0.55000000000000004">
      <c r="B6411" t="e">
        <f t="shared" si="200"/>
        <v>#VALUE!</v>
      </c>
      <c r="C6411" t="e">
        <f t="shared" si="201"/>
        <v>#VALUE!</v>
      </c>
    </row>
    <row r="6412" spans="1:3" x14ac:dyDescent="0.55000000000000004">
      <c r="B6412" t="e">
        <f t="shared" si="200"/>
        <v>#VALUE!</v>
      </c>
      <c r="C6412" t="e">
        <f t="shared" si="201"/>
        <v>#VALUE!</v>
      </c>
    </row>
    <row r="6413" spans="1:3" x14ac:dyDescent="0.55000000000000004">
      <c r="A6413" t="s">
        <v>488</v>
      </c>
      <c r="B6413" t="e">
        <f t="shared" si="200"/>
        <v>#VALUE!</v>
      </c>
      <c r="C6413" t="e">
        <f t="shared" si="201"/>
        <v>#VALUE!</v>
      </c>
    </row>
    <row r="6414" spans="1:3" x14ac:dyDescent="0.55000000000000004">
      <c r="A6414" t="s">
        <v>491</v>
      </c>
      <c r="B6414" t="e">
        <f t="shared" si="200"/>
        <v>#VALUE!</v>
      </c>
      <c r="C6414" t="e">
        <f t="shared" si="201"/>
        <v>#VALUE!</v>
      </c>
    </row>
    <row r="6415" spans="1:3" x14ac:dyDescent="0.55000000000000004">
      <c r="A6415" t="s">
        <v>494</v>
      </c>
      <c r="B6415" t="e">
        <f t="shared" si="200"/>
        <v>#VALUE!</v>
      </c>
      <c r="C6415" t="e">
        <f t="shared" si="201"/>
        <v>#VALUE!</v>
      </c>
    </row>
    <row r="6416" spans="1:3" x14ac:dyDescent="0.55000000000000004">
      <c r="A6416" t="s">
        <v>497</v>
      </c>
      <c r="B6416" t="e">
        <f t="shared" si="200"/>
        <v>#VALUE!</v>
      </c>
      <c r="C6416" t="e">
        <f t="shared" si="201"/>
        <v>#VALUE!</v>
      </c>
    </row>
    <row r="6417" spans="1:3" x14ac:dyDescent="0.55000000000000004">
      <c r="A6417" t="s">
        <v>502</v>
      </c>
      <c r="B6417" t="e">
        <f t="shared" si="200"/>
        <v>#VALUE!</v>
      </c>
      <c r="C6417" t="e">
        <f t="shared" si="201"/>
        <v>#VALUE!</v>
      </c>
    </row>
    <row r="6418" spans="1:3" x14ac:dyDescent="0.55000000000000004">
      <c r="B6418" t="e">
        <f t="shared" si="200"/>
        <v>#VALUE!</v>
      </c>
      <c r="C6418" t="e">
        <f t="shared" si="201"/>
        <v>#VALUE!</v>
      </c>
    </row>
    <row r="6419" spans="1:3" x14ac:dyDescent="0.55000000000000004">
      <c r="A6419" t="s">
        <v>507</v>
      </c>
      <c r="B6419" t="e">
        <f t="shared" si="200"/>
        <v>#VALUE!</v>
      </c>
      <c r="C6419" t="e">
        <f t="shared" si="201"/>
        <v>#VALUE!</v>
      </c>
    </row>
    <row r="6420" spans="1:3" x14ac:dyDescent="0.55000000000000004">
      <c r="B6420" t="e">
        <f t="shared" si="200"/>
        <v>#VALUE!</v>
      </c>
      <c r="C6420" t="e">
        <f t="shared" si="201"/>
        <v>#VALUE!</v>
      </c>
    </row>
    <row r="6421" spans="1:3" x14ac:dyDescent="0.55000000000000004">
      <c r="A6421" t="s">
        <v>511</v>
      </c>
      <c r="B6421" t="e">
        <f t="shared" si="200"/>
        <v>#VALUE!</v>
      </c>
      <c r="C6421" t="e">
        <f t="shared" si="201"/>
        <v>#VALUE!</v>
      </c>
    </row>
    <row r="6422" spans="1:3" x14ac:dyDescent="0.55000000000000004">
      <c r="A6422" t="s">
        <v>512</v>
      </c>
      <c r="B6422" t="e">
        <f t="shared" si="200"/>
        <v>#VALUE!</v>
      </c>
      <c r="C6422" t="e">
        <f t="shared" si="201"/>
        <v>#VALUE!</v>
      </c>
    </row>
    <row r="6423" spans="1:3" x14ac:dyDescent="0.55000000000000004">
      <c r="A6423" t="s">
        <v>513</v>
      </c>
      <c r="B6423" t="e">
        <f t="shared" si="200"/>
        <v>#VALUE!</v>
      </c>
      <c r="C6423" t="e">
        <f t="shared" si="201"/>
        <v>#VALUE!</v>
      </c>
    </row>
    <row r="6424" spans="1:3" x14ac:dyDescent="0.55000000000000004">
      <c r="A6424" t="s">
        <v>514</v>
      </c>
      <c r="B6424" t="e">
        <f t="shared" si="200"/>
        <v>#VALUE!</v>
      </c>
      <c r="C6424" t="e">
        <f t="shared" si="201"/>
        <v>#VALUE!</v>
      </c>
    </row>
    <row r="6425" spans="1:3" x14ac:dyDescent="0.55000000000000004">
      <c r="B6425" t="e">
        <f t="shared" si="200"/>
        <v>#VALUE!</v>
      </c>
      <c r="C6425" t="e">
        <f t="shared" si="201"/>
        <v>#VALUE!</v>
      </c>
    </row>
    <row r="6426" spans="1:3" x14ac:dyDescent="0.55000000000000004">
      <c r="A6426" t="s">
        <v>519</v>
      </c>
      <c r="B6426" t="e">
        <f t="shared" si="200"/>
        <v>#VALUE!</v>
      </c>
      <c r="C6426" t="e">
        <f t="shared" si="201"/>
        <v>#VALUE!</v>
      </c>
    </row>
    <row r="6427" spans="1:3" x14ac:dyDescent="0.55000000000000004">
      <c r="B6427" t="e">
        <f t="shared" si="200"/>
        <v>#VALUE!</v>
      </c>
      <c r="C6427" t="e">
        <f t="shared" si="201"/>
        <v>#VALUE!</v>
      </c>
    </row>
    <row r="6428" spans="1:3" x14ac:dyDescent="0.55000000000000004">
      <c r="B6428" t="e">
        <f t="shared" si="200"/>
        <v>#VALUE!</v>
      </c>
      <c r="C6428" t="e">
        <f t="shared" si="201"/>
        <v>#VALUE!</v>
      </c>
    </row>
    <row r="6429" spans="1:3" x14ac:dyDescent="0.55000000000000004">
      <c r="A6429" t="s">
        <v>342</v>
      </c>
      <c r="B6429" t="e">
        <f t="shared" si="200"/>
        <v>#VALUE!</v>
      </c>
      <c r="C6429" t="e">
        <f t="shared" si="201"/>
        <v>#VALUE!</v>
      </c>
    </row>
    <row r="6430" spans="1:3" x14ac:dyDescent="0.55000000000000004">
      <c r="B6430" t="e">
        <f t="shared" si="200"/>
        <v>#VALUE!</v>
      </c>
      <c r="C6430" t="e">
        <f t="shared" si="201"/>
        <v>#VALUE!</v>
      </c>
    </row>
    <row r="6431" spans="1:3" x14ac:dyDescent="0.55000000000000004">
      <c r="B6431" t="e">
        <f t="shared" si="200"/>
        <v>#VALUE!</v>
      </c>
      <c r="C6431" t="e">
        <f t="shared" si="201"/>
        <v>#VALUE!</v>
      </c>
    </row>
    <row r="6432" spans="1:3" x14ac:dyDescent="0.55000000000000004">
      <c r="B6432" t="e">
        <f t="shared" si="200"/>
        <v>#VALUE!</v>
      </c>
      <c r="C6432" t="e">
        <f t="shared" si="201"/>
        <v>#VALUE!</v>
      </c>
    </row>
    <row r="6433" spans="1:3" x14ac:dyDescent="0.55000000000000004">
      <c r="B6433" t="e">
        <f t="shared" si="200"/>
        <v>#VALUE!</v>
      </c>
      <c r="C6433" t="e">
        <f t="shared" si="201"/>
        <v>#VALUE!</v>
      </c>
    </row>
    <row r="6434" spans="1:3" x14ac:dyDescent="0.55000000000000004">
      <c r="B6434" t="e">
        <f t="shared" si="200"/>
        <v>#VALUE!</v>
      </c>
      <c r="C6434" t="e">
        <f t="shared" si="201"/>
        <v>#VALUE!</v>
      </c>
    </row>
    <row r="6435" spans="1:3" x14ac:dyDescent="0.55000000000000004">
      <c r="A6435" t="s">
        <v>342</v>
      </c>
      <c r="B6435" t="e">
        <f t="shared" si="200"/>
        <v>#VALUE!</v>
      </c>
      <c r="C6435" t="e">
        <f t="shared" si="201"/>
        <v>#VALUE!</v>
      </c>
    </row>
    <row r="6436" spans="1:3" x14ac:dyDescent="0.55000000000000004">
      <c r="A6436" t="s">
        <v>522</v>
      </c>
      <c r="B6436" t="e">
        <f t="shared" si="200"/>
        <v>#VALUE!</v>
      </c>
      <c r="C6436" t="e">
        <f t="shared" si="201"/>
        <v>#VALUE!</v>
      </c>
    </row>
    <row r="6437" spans="1:3" x14ac:dyDescent="0.55000000000000004">
      <c r="A6437" t="s">
        <v>523</v>
      </c>
      <c r="B6437" t="e">
        <f t="shared" si="200"/>
        <v>#VALUE!</v>
      </c>
      <c r="C6437" t="e">
        <f t="shared" si="201"/>
        <v>#VALUE!</v>
      </c>
    </row>
    <row r="6438" spans="1:3" x14ac:dyDescent="0.55000000000000004">
      <c r="B6438" t="e">
        <f t="shared" si="200"/>
        <v>#VALUE!</v>
      </c>
      <c r="C6438" t="e">
        <f t="shared" si="201"/>
        <v>#VALUE!</v>
      </c>
    </row>
    <row r="6439" spans="1:3" x14ac:dyDescent="0.55000000000000004">
      <c r="B6439" t="e">
        <f t="shared" si="200"/>
        <v>#VALUE!</v>
      </c>
      <c r="C6439" t="e">
        <f t="shared" si="201"/>
        <v>#VALUE!</v>
      </c>
    </row>
    <row r="6440" spans="1:3" x14ac:dyDescent="0.55000000000000004">
      <c r="B6440" t="e">
        <f t="shared" si="200"/>
        <v>#VALUE!</v>
      </c>
      <c r="C6440" t="e">
        <f t="shared" si="201"/>
        <v>#VALUE!</v>
      </c>
    </row>
    <row r="6441" spans="1:3" x14ac:dyDescent="0.55000000000000004">
      <c r="A6441" t="s">
        <v>524</v>
      </c>
      <c r="B6441" t="e">
        <f t="shared" si="200"/>
        <v>#VALUE!</v>
      </c>
      <c r="C6441" t="e">
        <f t="shared" si="201"/>
        <v>#VALUE!</v>
      </c>
    </row>
    <row r="6442" spans="1:3" x14ac:dyDescent="0.55000000000000004">
      <c r="B6442" t="e">
        <f t="shared" si="200"/>
        <v>#VALUE!</v>
      </c>
      <c r="C6442" t="e">
        <f t="shared" si="201"/>
        <v>#VALUE!</v>
      </c>
    </row>
    <row r="6443" spans="1:3" x14ac:dyDescent="0.55000000000000004">
      <c r="B6443" t="e">
        <f t="shared" si="200"/>
        <v>#VALUE!</v>
      </c>
      <c r="C6443" t="e">
        <f t="shared" si="201"/>
        <v>#VALUE!</v>
      </c>
    </row>
    <row r="6444" spans="1:3" x14ac:dyDescent="0.55000000000000004">
      <c r="B6444" t="e">
        <f t="shared" si="200"/>
        <v>#VALUE!</v>
      </c>
      <c r="C6444" t="e">
        <f t="shared" si="201"/>
        <v>#VALUE!</v>
      </c>
    </row>
    <row r="6445" spans="1:3" x14ac:dyDescent="0.55000000000000004">
      <c r="B6445" t="e">
        <f t="shared" si="200"/>
        <v>#VALUE!</v>
      </c>
      <c r="C6445" t="e">
        <f t="shared" si="201"/>
        <v>#VALUE!</v>
      </c>
    </row>
    <row r="6446" spans="1:3" x14ac:dyDescent="0.55000000000000004">
      <c r="B6446" t="e">
        <f t="shared" si="200"/>
        <v>#VALUE!</v>
      </c>
      <c r="C6446" t="e">
        <f t="shared" si="201"/>
        <v>#VALUE!</v>
      </c>
    </row>
    <row r="6447" spans="1:3" x14ac:dyDescent="0.55000000000000004">
      <c r="B6447" t="e">
        <f t="shared" si="200"/>
        <v>#VALUE!</v>
      </c>
      <c r="C6447" t="e">
        <f t="shared" si="201"/>
        <v>#VALUE!</v>
      </c>
    </row>
    <row r="6448" spans="1:3" x14ac:dyDescent="0.55000000000000004">
      <c r="B6448" t="e">
        <f t="shared" si="200"/>
        <v>#VALUE!</v>
      </c>
      <c r="C6448" t="e">
        <f t="shared" si="201"/>
        <v>#VALUE!</v>
      </c>
    </row>
    <row r="6449" spans="1:3" x14ac:dyDescent="0.55000000000000004">
      <c r="B6449" t="e">
        <f t="shared" si="200"/>
        <v>#VALUE!</v>
      </c>
      <c r="C6449" t="e">
        <f t="shared" si="201"/>
        <v>#VALUE!</v>
      </c>
    </row>
    <row r="6450" spans="1:3" x14ac:dyDescent="0.55000000000000004">
      <c r="B6450" t="e">
        <f t="shared" si="200"/>
        <v>#VALUE!</v>
      </c>
      <c r="C6450" t="e">
        <f t="shared" si="201"/>
        <v>#VALUE!</v>
      </c>
    </row>
    <row r="6451" spans="1:3" x14ac:dyDescent="0.55000000000000004">
      <c r="B6451" t="e">
        <f t="shared" si="200"/>
        <v>#VALUE!</v>
      </c>
      <c r="C6451" t="e">
        <f t="shared" si="201"/>
        <v>#VALUE!</v>
      </c>
    </row>
    <row r="6452" spans="1:3" x14ac:dyDescent="0.55000000000000004">
      <c r="A6452" t="s">
        <v>532</v>
      </c>
      <c r="B6452" t="e">
        <f t="shared" si="200"/>
        <v>#VALUE!</v>
      </c>
      <c r="C6452" t="e">
        <f t="shared" si="201"/>
        <v>#VALUE!</v>
      </c>
    </row>
    <row r="6453" spans="1:3" x14ac:dyDescent="0.55000000000000004">
      <c r="A6453" t="s">
        <v>534</v>
      </c>
      <c r="B6453" t="e">
        <f t="shared" si="200"/>
        <v>#VALUE!</v>
      </c>
      <c r="C6453" t="e">
        <f t="shared" si="201"/>
        <v>#VALUE!</v>
      </c>
    </row>
    <row r="6454" spans="1:3" x14ac:dyDescent="0.55000000000000004">
      <c r="B6454" t="e">
        <f t="shared" si="200"/>
        <v>#VALUE!</v>
      </c>
      <c r="C6454" t="e">
        <f t="shared" si="201"/>
        <v>#VALUE!</v>
      </c>
    </row>
    <row r="6455" spans="1:3" x14ac:dyDescent="0.55000000000000004">
      <c r="B6455" t="e">
        <f t="shared" si="200"/>
        <v>#VALUE!</v>
      </c>
      <c r="C6455" t="e">
        <f t="shared" si="201"/>
        <v>#VALUE!</v>
      </c>
    </row>
    <row r="6456" spans="1:3" x14ac:dyDescent="0.55000000000000004">
      <c r="A6456" t="s">
        <v>369</v>
      </c>
      <c r="B6456" t="e">
        <f t="shared" si="200"/>
        <v>#VALUE!</v>
      </c>
      <c r="C6456" t="e">
        <f t="shared" si="201"/>
        <v>#VALUE!</v>
      </c>
    </row>
    <row r="6457" spans="1:3" x14ac:dyDescent="0.55000000000000004">
      <c r="A6457" t="s">
        <v>537</v>
      </c>
      <c r="B6457" t="e">
        <f t="shared" si="200"/>
        <v>#VALUE!</v>
      </c>
      <c r="C6457" t="e">
        <f t="shared" si="201"/>
        <v>#VALUE!</v>
      </c>
    </row>
    <row r="6458" spans="1:3" x14ac:dyDescent="0.55000000000000004">
      <c r="B6458" t="e">
        <f t="shared" si="200"/>
        <v>#VALUE!</v>
      </c>
      <c r="C6458" t="e">
        <f t="shared" si="201"/>
        <v>#VALUE!</v>
      </c>
    </row>
    <row r="6459" spans="1:3" x14ac:dyDescent="0.55000000000000004">
      <c r="B6459" t="e">
        <f t="shared" si="200"/>
        <v>#VALUE!</v>
      </c>
      <c r="C6459" t="e">
        <f t="shared" si="201"/>
        <v>#VALUE!</v>
      </c>
    </row>
    <row r="6460" spans="1:3" x14ac:dyDescent="0.55000000000000004">
      <c r="B6460" t="e">
        <f t="shared" si="200"/>
        <v>#VALUE!</v>
      </c>
      <c r="C6460" t="e">
        <f t="shared" si="201"/>
        <v>#VALUE!</v>
      </c>
    </row>
    <row r="6461" spans="1:3" x14ac:dyDescent="0.55000000000000004">
      <c r="A6461" t="s">
        <v>540</v>
      </c>
      <c r="B6461" t="e">
        <f t="shared" si="200"/>
        <v>#VALUE!</v>
      </c>
      <c r="C6461" t="e">
        <f t="shared" si="201"/>
        <v>#VALUE!</v>
      </c>
    </row>
    <row r="6462" spans="1:3" x14ac:dyDescent="0.55000000000000004">
      <c r="A6462" t="s">
        <v>541</v>
      </c>
      <c r="B6462" t="e">
        <f t="shared" si="200"/>
        <v>#VALUE!</v>
      </c>
      <c r="C6462" t="e">
        <f t="shared" si="201"/>
        <v>#VALUE!</v>
      </c>
    </row>
    <row r="6463" spans="1:3" x14ac:dyDescent="0.55000000000000004">
      <c r="A6463" t="s">
        <v>542</v>
      </c>
      <c r="B6463" t="e">
        <f t="shared" si="200"/>
        <v>#VALUE!</v>
      </c>
      <c r="C6463" t="e">
        <f t="shared" si="201"/>
        <v>#VALUE!</v>
      </c>
    </row>
    <row r="6464" spans="1:3" x14ac:dyDescent="0.55000000000000004">
      <c r="A6464" t="s">
        <v>543</v>
      </c>
      <c r="B6464" t="e">
        <f t="shared" si="200"/>
        <v>#VALUE!</v>
      </c>
      <c r="C6464" t="e">
        <f t="shared" si="201"/>
        <v>#VALUE!</v>
      </c>
    </row>
    <row r="6465" spans="1:3" x14ac:dyDescent="0.55000000000000004">
      <c r="A6465" t="s">
        <v>383</v>
      </c>
      <c r="B6465" t="e">
        <f t="shared" si="200"/>
        <v>#VALUE!</v>
      </c>
      <c r="C6465" t="e">
        <f t="shared" si="201"/>
        <v>#VALUE!</v>
      </c>
    </row>
    <row r="6466" spans="1:3" x14ac:dyDescent="0.55000000000000004">
      <c r="A6466" t="s">
        <v>383</v>
      </c>
      <c r="B6466" t="e">
        <f t="shared" ref="B6466:B6529" si="202">FIND("特許法",A6466)</f>
        <v>#VALUE!</v>
      </c>
      <c r="C6466" t="e">
        <f t="shared" ref="C6466:C6529" si="203">MID(A6466,B6466,50)</f>
        <v>#VALUE!</v>
      </c>
    </row>
    <row r="6467" spans="1:3" x14ac:dyDescent="0.55000000000000004">
      <c r="B6467" t="e">
        <f t="shared" si="202"/>
        <v>#VALUE!</v>
      </c>
      <c r="C6467" t="e">
        <f t="shared" si="203"/>
        <v>#VALUE!</v>
      </c>
    </row>
    <row r="6468" spans="1:3" x14ac:dyDescent="0.55000000000000004">
      <c r="B6468" t="e">
        <f t="shared" si="202"/>
        <v>#VALUE!</v>
      </c>
      <c r="C6468" t="e">
        <f t="shared" si="203"/>
        <v>#VALUE!</v>
      </c>
    </row>
    <row r="6469" spans="1:3" x14ac:dyDescent="0.55000000000000004">
      <c r="B6469" t="e">
        <f t="shared" si="202"/>
        <v>#VALUE!</v>
      </c>
      <c r="C6469" t="e">
        <f t="shared" si="203"/>
        <v>#VALUE!</v>
      </c>
    </row>
    <row r="6470" spans="1:3" x14ac:dyDescent="0.55000000000000004">
      <c r="B6470" t="e">
        <f t="shared" si="202"/>
        <v>#VALUE!</v>
      </c>
      <c r="C6470" t="e">
        <f t="shared" si="203"/>
        <v>#VALUE!</v>
      </c>
    </row>
    <row r="6471" spans="1:3" x14ac:dyDescent="0.55000000000000004">
      <c r="B6471" t="e">
        <f t="shared" si="202"/>
        <v>#VALUE!</v>
      </c>
      <c r="C6471" t="e">
        <f t="shared" si="203"/>
        <v>#VALUE!</v>
      </c>
    </row>
    <row r="6472" spans="1:3" x14ac:dyDescent="0.55000000000000004">
      <c r="A6472" t="s">
        <v>544</v>
      </c>
      <c r="B6472" t="e">
        <f t="shared" si="202"/>
        <v>#VALUE!</v>
      </c>
      <c r="C6472" t="e">
        <f t="shared" si="203"/>
        <v>#VALUE!</v>
      </c>
    </row>
    <row r="6473" spans="1:3" x14ac:dyDescent="0.55000000000000004">
      <c r="B6473" t="e">
        <f t="shared" si="202"/>
        <v>#VALUE!</v>
      </c>
      <c r="C6473" t="e">
        <f t="shared" si="203"/>
        <v>#VALUE!</v>
      </c>
    </row>
    <row r="6474" spans="1:3" x14ac:dyDescent="0.55000000000000004">
      <c r="A6474" t="s">
        <v>415</v>
      </c>
      <c r="B6474" t="e">
        <f t="shared" si="202"/>
        <v>#VALUE!</v>
      </c>
      <c r="C6474" t="e">
        <f t="shared" si="203"/>
        <v>#VALUE!</v>
      </c>
    </row>
    <row r="6475" spans="1:3" x14ac:dyDescent="0.55000000000000004">
      <c r="B6475" t="e">
        <f t="shared" si="202"/>
        <v>#VALUE!</v>
      </c>
      <c r="C6475" t="e">
        <f t="shared" si="203"/>
        <v>#VALUE!</v>
      </c>
    </row>
    <row r="6476" spans="1:3" x14ac:dyDescent="0.55000000000000004">
      <c r="B6476" t="e">
        <f t="shared" si="202"/>
        <v>#VALUE!</v>
      </c>
      <c r="C6476" t="e">
        <f t="shared" si="203"/>
        <v>#VALUE!</v>
      </c>
    </row>
    <row r="6477" spans="1:3" x14ac:dyDescent="0.55000000000000004">
      <c r="B6477" t="e">
        <f t="shared" si="202"/>
        <v>#VALUE!</v>
      </c>
      <c r="C6477" t="e">
        <f t="shared" si="203"/>
        <v>#VALUE!</v>
      </c>
    </row>
    <row r="6478" spans="1:3" x14ac:dyDescent="0.55000000000000004">
      <c r="B6478" t="e">
        <f t="shared" si="202"/>
        <v>#VALUE!</v>
      </c>
      <c r="C6478" t="e">
        <f t="shared" si="203"/>
        <v>#VALUE!</v>
      </c>
    </row>
    <row r="6479" spans="1:3" x14ac:dyDescent="0.55000000000000004">
      <c r="B6479" t="e">
        <f t="shared" si="202"/>
        <v>#VALUE!</v>
      </c>
      <c r="C6479" t="e">
        <f t="shared" si="203"/>
        <v>#VALUE!</v>
      </c>
    </row>
    <row r="6480" spans="1:3" x14ac:dyDescent="0.55000000000000004">
      <c r="B6480" t="e">
        <f t="shared" si="202"/>
        <v>#VALUE!</v>
      </c>
      <c r="C6480" t="e">
        <f t="shared" si="203"/>
        <v>#VALUE!</v>
      </c>
    </row>
    <row r="6481" spans="1:3" x14ac:dyDescent="0.55000000000000004">
      <c r="B6481" t="e">
        <f t="shared" si="202"/>
        <v>#VALUE!</v>
      </c>
      <c r="C6481" t="e">
        <f t="shared" si="203"/>
        <v>#VALUE!</v>
      </c>
    </row>
    <row r="6482" spans="1:3" x14ac:dyDescent="0.55000000000000004">
      <c r="B6482" t="e">
        <f t="shared" si="202"/>
        <v>#VALUE!</v>
      </c>
      <c r="C6482" t="e">
        <f t="shared" si="203"/>
        <v>#VALUE!</v>
      </c>
    </row>
    <row r="6483" spans="1:3" x14ac:dyDescent="0.55000000000000004">
      <c r="B6483" t="e">
        <f t="shared" si="202"/>
        <v>#VALUE!</v>
      </c>
      <c r="C6483" t="e">
        <f t="shared" si="203"/>
        <v>#VALUE!</v>
      </c>
    </row>
    <row r="6484" spans="1:3" x14ac:dyDescent="0.55000000000000004">
      <c r="B6484" t="e">
        <f t="shared" si="202"/>
        <v>#VALUE!</v>
      </c>
      <c r="C6484" t="e">
        <f t="shared" si="203"/>
        <v>#VALUE!</v>
      </c>
    </row>
    <row r="6485" spans="1:3" x14ac:dyDescent="0.55000000000000004">
      <c r="B6485" t="e">
        <f t="shared" si="202"/>
        <v>#VALUE!</v>
      </c>
      <c r="C6485" t="e">
        <f t="shared" si="203"/>
        <v>#VALUE!</v>
      </c>
    </row>
    <row r="6486" spans="1:3" x14ac:dyDescent="0.55000000000000004">
      <c r="B6486" t="e">
        <f t="shared" si="202"/>
        <v>#VALUE!</v>
      </c>
      <c r="C6486" t="e">
        <f t="shared" si="203"/>
        <v>#VALUE!</v>
      </c>
    </row>
    <row r="6487" spans="1:3" x14ac:dyDescent="0.55000000000000004">
      <c r="B6487" t="e">
        <f t="shared" si="202"/>
        <v>#VALUE!</v>
      </c>
      <c r="C6487" t="e">
        <f t="shared" si="203"/>
        <v>#VALUE!</v>
      </c>
    </row>
    <row r="6488" spans="1:3" x14ac:dyDescent="0.55000000000000004">
      <c r="B6488" t="e">
        <f t="shared" si="202"/>
        <v>#VALUE!</v>
      </c>
      <c r="C6488" t="e">
        <f t="shared" si="203"/>
        <v>#VALUE!</v>
      </c>
    </row>
    <row r="6489" spans="1:3" x14ac:dyDescent="0.55000000000000004">
      <c r="B6489" t="e">
        <f t="shared" si="202"/>
        <v>#VALUE!</v>
      </c>
      <c r="C6489" t="e">
        <f t="shared" si="203"/>
        <v>#VALUE!</v>
      </c>
    </row>
    <row r="6490" spans="1:3" x14ac:dyDescent="0.55000000000000004">
      <c r="A6490" t="s">
        <v>552</v>
      </c>
      <c r="B6490" t="e">
        <f t="shared" si="202"/>
        <v>#VALUE!</v>
      </c>
      <c r="C6490" t="e">
        <f t="shared" si="203"/>
        <v>#VALUE!</v>
      </c>
    </row>
    <row r="6491" spans="1:3" x14ac:dyDescent="0.55000000000000004">
      <c r="A6491" t="s">
        <v>554</v>
      </c>
      <c r="B6491" t="e">
        <f t="shared" si="202"/>
        <v>#VALUE!</v>
      </c>
      <c r="C6491" t="e">
        <f t="shared" si="203"/>
        <v>#VALUE!</v>
      </c>
    </row>
    <row r="6492" spans="1:3" x14ac:dyDescent="0.55000000000000004">
      <c r="A6492" t="s">
        <v>556</v>
      </c>
      <c r="B6492" t="e">
        <f t="shared" si="202"/>
        <v>#VALUE!</v>
      </c>
      <c r="C6492" t="e">
        <f t="shared" si="203"/>
        <v>#VALUE!</v>
      </c>
    </row>
    <row r="6493" spans="1:3" x14ac:dyDescent="0.55000000000000004">
      <c r="B6493" t="e">
        <f t="shared" si="202"/>
        <v>#VALUE!</v>
      </c>
      <c r="C6493" t="e">
        <f t="shared" si="203"/>
        <v>#VALUE!</v>
      </c>
    </row>
    <row r="6494" spans="1:3" x14ac:dyDescent="0.55000000000000004">
      <c r="B6494" t="e">
        <f t="shared" si="202"/>
        <v>#VALUE!</v>
      </c>
      <c r="C6494" t="e">
        <f t="shared" si="203"/>
        <v>#VALUE!</v>
      </c>
    </row>
    <row r="6495" spans="1:3" x14ac:dyDescent="0.55000000000000004">
      <c r="B6495" t="e">
        <f t="shared" si="202"/>
        <v>#VALUE!</v>
      </c>
      <c r="C6495" t="e">
        <f t="shared" si="203"/>
        <v>#VALUE!</v>
      </c>
    </row>
    <row r="6496" spans="1:3" x14ac:dyDescent="0.55000000000000004">
      <c r="A6496" t="s">
        <v>558</v>
      </c>
      <c r="B6496" t="e">
        <f t="shared" si="202"/>
        <v>#VALUE!</v>
      </c>
      <c r="C6496" t="e">
        <f t="shared" si="203"/>
        <v>#VALUE!</v>
      </c>
    </row>
    <row r="6497" spans="1:3" x14ac:dyDescent="0.55000000000000004">
      <c r="B6497" t="e">
        <f t="shared" si="202"/>
        <v>#VALUE!</v>
      </c>
      <c r="C6497" t="e">
        <f t="shared" si="203"/>
        <v>#VALUE!</v>
      </c>
    </row>
    <row r="6498" spans="1:3" x14ac:dyDescent="0.55000000000000004">
      <c r="B6498" t="e">
        <f t="shared" si="202"/>
        <v>#VALUE!</v>
      </c>
      <c r="C6498" t="e">
        <f t="shared" si="203"/>
        <v>#VALUE!</v>
      </c>
    </row>
    <row r="6499" spans="1:3" x14ac:dyDescent="0.55000000000000004">
      <c r="B6499" t="e">
        <f t="shared" si="202"/>
        <v>#VALUE!</v>
      </c>
      <c r="C6499" t="e">
        <f t="shared" si="203"/>
        <v>#VALUE!</v>
      </c>
    </row>
    <row r="6500" spans="1:3" x14ac:dyDescent="0.55000000000000004">
      <c r="A6500" t="s">
        <v>560</v>
      </c>
      <c r="B6500" t="e">
        <f t="shared" si="202"/>
        <v>#VALUE!</v>
      </c>
      <c r="C6500" t="e">
        <f t="shared" si="203"/>
        <v>#VALUE!</v>
      </c>
    </row>
    <row r="6501" spans="1:3" x14ac:dyDescent="0.55000000000000004">
      <c r="A6501" t="s">
        <v>561</v>
      </c>
      <c r="B6501" t="e">
        <f t="shared" si="202"/>
        <v>#VALUE!</v>
      </c>
      <c r="C6501" t="e">
        <f t="shared" si="203"/>
        <v>#VALUE!</v>
      </c>
    </row>
    <row r="6502" spans="1:3" x14ac:dyDescent="0.55000000000000004">
      <c r="B6502" t="e">
        <f t="shared" si="202"/>
        <v>#VALUE!</v>
      </c>
      <c r="C6502" t="e">
        <f t="shared" si="203"/>
        <v>#VALUE!</v>
      </c>
    </row>
    <row r="6503" spans="1:3" x14ac:dyDescent="0.55000000000000004">
      <c r="B6503" t="e">
        <f t="shared" si="202"/>
        <v>#VALUE!</v>
      </c>
      <c r="C6503" t="e">
        <f t="shared" si="203"/>
        <v>#VALUE!</v>
      </c>
    </row>
    <row r="6504" spans="1:3" x14ac:dyDescent="0.55000000000000004">
      <c r="A6504" t="s">
        <v>565</v>
      </c>
      <c r="B6504" t="e">
        <f t="shared" si="202"/>
        <v>#VALUE!</v>
      </c>
      <c r="C6504" t="e">
        <f t="shared" si="203"/>
        <v>#VALUE!</v>
      </c>
    </row>
    <row r="6505" spans="1:3" x14ac:dyDescent="0.55000000000000004">
      <c r="A6505" t="s">
        <v>568</v>
      </c>
      <c r="B6505" t="e">
        <f t="shared" si="202"/>
        <v>#VALUE!</v>
      </c>
      <c r="C6505" t="e">
        <f t="shared" si="203"/>
        <v>#VALUE!</v>
      </c>
    </row>
    <row r="6506" spans="1:3" x14ac:dyDescent="0.55000000000000004">
      <c r="B6506" t="e">
        <f t="shared" si="202"/>
        <v>#VALUE!</v>
      </c>
      <c r="C6506" t="e">
        <f t="shared" si="203"/>
        <v>#VALUE!</v>
      </c>
    </row>
    <row r="6507" spans="1:3" x14ac:dyDescent="0.55000000000000004">
      <c r="B6507" t="e">
        <f t="shared" si="202"/>
        <v>#VALUE!</v>
      </c>
      <c r="C6507" t="e">
        <f t="shared" si="203"/>
        <v>#VALUE!</v>
      </c>
    </row>
    <row r="6508" spans="1:3" x14ac:dyDescent="0.55000000000000004">
      <c r="B6508" t="e">
        <f t="shared" si="202"/>
        <v>#VALUE!</v>
      </c>
      <c r="C6508" t="e">
        <f t="shared" si="203"/>
        <v>#VALUE!</v>
      </c>
    </row>
    <row r="6509" spans="1:3" x14ac:dyDescent="0.55000000000000004">
      <c r="A6509" t="s">
        <v>570</v>
      </c>
      <c r="B6509" t="e">
        <f t="shared" si="202"/>
        <v>#VALUE!</v>
      </c>
      <c r="C6509" t="e">
        <f t="shared" si="203"/>
        <v>#VALUE!</v>
      </c>
    </row>
    <row r="6510" spans="1:3" x14ac:dyDescent="0.55000000000000004">
      <c r="B6510" t="e">
        <f t="shared" si="202"/>
        <v>#VALUE!</v>
      </c>
      <c r="C6510" t="e">
        <f t="shared" si="203"/>
        <v>#VALUE!</v>
      </c>
    </row>
    <row r="6511" spans="1:3" x14ac:dyDescent="0.55000000000000004">
      <c r="A6511" t="s">
        <v>274</v>
      </c>
      <c r="B6511" t="e">
        <f t="shared" si="202"/>
        <v>#VALUE!</v>
      </c>
      <c r="C6511" t="e">
        <f t="shared" si="203"/>
        <v>#VALUE!</v>
      </c>
    </row>
    <row r="6512" spans="1:3" x14ac:dyDescent="0.55000000000000004">
      <c r="B6512" t="e">
        <f t="shared" si="202"/>
        <v>#VALUE!</v>
      </c>
      <c r="C6512" t="e">
        <f t="shared" si="203"/>
        <v>#VALUE!</v>
      </c>
    </row>
    <row r="6513" spans="1:3" x14ac:dyDescent="0.55000000000000004">
      <c r="A6513" t="s">
        <v>266</v>
      </c>
      <c r="B6513" t="e">
        <f t="shared" si="202"/>
        <v>#VALUE!</v>
      </c>
      <c r="C6513" t="e">
        <f t="shared" si="203"/>
        <v>#VALUE!</v>
      </c>
    </row>
    <row r="6514" spans="1:3" x14ac:dyDescent="0.55000000000000004">
      <c r="B6514" t="e">
        <f t="shared" si="202"/>
        <v>#VALUE!</v>
      </c>
      <c r="C6514" t="e">
        <f t="shared" si="203"/>
        <v>#VALUE!</v>
      </c>
    </row>
    <row r="6515" spans="1:3" x14ac:dyDescent="0.55000000000000004">
      <c r="B6515" t="e">
        <f t="shared" si="202"/>
        <v>#VALUE!</v>
      </c>
      <c r="C6515" t="e">
        <f t="shared" si="203"/>
        <v>#VALUE!</v>
      </c>
    </row>
    <row r="6516" spans="1:3" x14ac:dyDescent="0.55000000000000004">
      <c r="A6516" t="s">
        <v>206</v>
      </c>
      <c r="B6516" t="e">
        <f t="shared" si="202"/>
        <v>#VALUE!</v>
      </c>
      <c r="C6516" t="e">
        <f t="shared" si="203"/>
        <v>#VALUE!</v>
      </c>
    </row>
    <row r="6517" spans="1:3" x14ac:dyDescent="0.55000000000000004">
      <c r="A6517" t="s">
        <v>579</v>
      </c>
      <c r="B6517" t="e">
        <f t="shared" si="202"/>
        <v>#VALUE!</v>
      </c>
      <c r="C6517" t="e">
        <f t="shared" si="203"/>
        <v>#VALUE!</v>
      </c>
    </row>
    <row r="6518" spans="1:3" x14ac:dyDescent="0.55000000000000004">
      <c r="B6518" t="e">
        <f t="shared" si="202"/>
        <v>#VALUE!</v>
      </c>
      <c r="C6518" t="e">
        <f t="shared" si="203"/>
        <v>#VALUE!</v>
      </c>
    </row>
    <row r="6519" spans="1:3" x14ac:dyDescent="0.55000000000000004">
      <c r="B6519" t="e">
        <f t="shared" si="202"/>
        <v>#VALUE!</v>
      </c>
      <c r="C6519" t="e">
        <f t="shared" si="203"/>
        <v>#VALUE!</v>
      </c>
    </row>
    <row r="6520" spans="1:3" x14ac:dyDescent="0.55000000000000004">
      <c r="B6520" t="e">
        <f t="shared" si="202"/>
        <v>#VALUE!</v>
      </c>
      <c r="C6520" t="e">
        <f t="shared" si="203"/>
        <v>#VALUE!</v>
      </c>
    </row>
    <row r="6521" spans="1:3" x14ac:dyDescent="0.55000000000000004">
      <c r="B6521" t="e">
        <f t="shared" si="202"/>
        <v>#VALUE!</v>
      </c>
      <c r="C6521" t="e">
        <f t="shared" si="203"/>
        <v>#VALUE!</v>
      </c>
    </row>
    <row r="6522" spans="1:3" x14ac:dyDescent="0.55000000000000004">
      <c r="B6522" t="e">
        <f t="shared" si="202"/>
        <v>#VALUE!</v>
      </c>
      <c r="C6522" t="e">
        <f t="shared" si="203"/>
        <v>#VALUE!</v>
      </c>
    </row>
    <row r="6523" spans="1:3" x14ac:dyDescent="0.55000000000000004">
      <c r="A6523" t="s">
        <v>585</v>
      </c>
      <c r="B6523" t="e">
        <f t="shared" si="202"/>
        <v>#VALUE!</v>
      </c>
      <c r="C6523" t="e">
        <f t="shared" si="203"/>
        <v>#VALUE!</v>
      </c>
    </row>
    <row r="6524" spans="1:3" x14ac:dyDescent="0.55000000000000004">
      <c r="A6524" t="s">
        <v>586</v>
      </c>
      <c r="B6524" t="e">
        <f t="shared" si="202"/>
        <v>#VALUE!</v>
      </c>
      <c r="C6524" t="e">
        <f t="shared" si="203"/>
        <v>#VALUE!</v>
      </c>
    </row>
    <row r="6525" spans="1:3" x14ac:dyDescent="0.55000000000000004">
      <c r="A6525" t="s">
        <v>588</v>
      </c>
      <c r="B6525" t="e">
        <f t="shared" si="202"/>
        <v>#VALUE!</v>
      </c>
      <c r="C6525" t="e">
        <f t="shared" si="203"/>
        <v>#VALUE!</v>
      </c>
    </row>
    <row r="6526" spans="1:3" x14ac:dyDescent="0.55000000000000004">
      <c r="A6526" t="s">
        <v>589</v>
      </c>
      <c r="B6526" t="e">
        <f t="shared" si="202"/>
        <v>#VALUE!</v>
      </c>
      <c r="C6526" t="e">
        <f t="shared" si="203"/>
        <v>#VALUE!</v>
      </c>
    </row>
    <row r="6527" spans="1:3" x14ac:dyDescent="0.55000000000000004">
      <c r="A6527" t="s">
        <v>592</v>
      </c>
      <c r="B6527" t="e">
        <f t="shared" si="202"/>
        <v>#VALUE!</v>
      </c>
      <c r="C6527" t="e">
        <f t="shared" si="203"/>
        <v>#VALUE!</v>
      </c>
    </row>
    <row r="6528" spans="1:3" x14ac:dyDescent="0.55000000000000004">
      <c r="A6528" t="s">
        <v>593</v>
      </c>
      <c r="B6528" t="e">
        <f t="shared" si="202"/>
        <v>#VALUE!</v>
      </c>
      <c r="C6528" t="e">
        <f t="shared" si="203"/>
        <v>#VALUE!</v>
      </c>
    </row>
    <row r="6529" spans="1:3" x14ac:dyDescent="0.55000000000000004">
      <c r="A6529" t="s">
        <v>595</v>
      </c>
      <c r="B6529" t="e">
        <f t="shared" si="202"/>
        <v>#VALUE!</v>
      </c>
      <c r="C6529" t="e">
        <f t="shared" si="203"/>
        <v>#VALUE!</v>
      </c>
    </row>
    <row r="6530" spans="1:3" x14ac:dyDescent="0.55000000000000004">
      <c r="B6530" t="e">
        <f t="shared" ref="B6530:B6593" si="204">FIND("特許法",A6530)</f>
        <v>#VALUE!</v>
      </c>
      <c r="C6530" t="e">
        <f t="shared" ref="C6530:C6593" si="205">MID(A6530,B6530,50)</f>
        <v>#VALUE!</v>
      </c>
    </row>
    <row r="6531" spans="1:3" x14ac:dyDescent="0.55000000000000004">
      <c r="A6531" t="s">
        <v>602</v>
      </c>
      <c r="B6531" t="e">
        <f t="shared" si="204"/>
        <v>#VALUE!</v>
      </c>
      <c r="C6531" t="e">
        <f t="shared" si="205"/>
        <v>#VALUE!</v>
      </c>
    </row>
    <row r="6532" spans="1:3" x14ac:dyDescent="0.55000000000000004">
      <c r="B6532" t="e">
        <f t="shared" si="204"/>
        <v>#VALUE!</v>
      </c>
      <c r="C6532" t="e">
        <f t="shared" si="205"/>
        <v>#VALUE!</v>
      </c>
    </row>
    <row r="6533" spans="1:3" x14ac:dyDescent="0.55000000000000004">
      <c r="B6533" t="e">
        <f t="shared" si="204"/>
        <v>#VALUE!</v>
      </c>
      <c r="C6533" t="e">
        <f t="shared" si="205"/>
        <v>#VALUE!</v>
      </c>
    </row>
    <row r="6534" spans="1:3" x14ac:dyDescent="0.55000000000000004">
      <c r="B6534" t="e">
        <f t="shared" si="204"/>
        <v>#VALUE!</v>
      </c>
      <c r="C6534" t="e">
        <f t="shared" si="205"/>
        <v>#VALUE!</v>
      </c>
    </row>
    <row r="6535" spans="1:3" x14ac:dyDescent="0.55000000000000004">
      <c r="A6535" t="s">
        <v>605</v>
      </c>
      <c r="B6535" t="e">
        <f t="shared" si="204"/>
        <v>#VALUE!</v>
      </c>
      <c r="C6535" t="e">
        <f t="shared" si="205"/>
        <v>#VALUE!</v>
      </c>
    </row>
    <row r="6536" spans="1:3" x14ac:dyDescent="0.55000000000000004">
      <c r="A6536" t="s">
        <v>606</v>
      </c>
      <c r="B6536" t="e">
        <f t="shared" si="204"/>
        <v>#VALUE!</v>
      </c>
      <c r="C6536" t="e">
        <f t="shared" si="205"/>
        <v>#VALUE!</v>
      </c>
    </row>
    <row r="6537" spans="1:3" x14ac:dyDescent="0.55000000000000004">
      <c r="A6537" t="s">
        <v>607</v>
      </c>
      <c r="B6537" t="e">
        <f t="shared" si="204"/>
        <v>#VALUE!</v>
      </c>
      <c r="C6537" t="e">
        <f t="shared" si="205"/>
        <v>#VALUE!</v>
      </c>
    </row>
    <row r="6538" spans="1:3" x14ac:dyDescent="0.55000000000000004">
      <c r="B6538" t="e">
        <f t="shared" si="204"/>
        <v>#VALUE!</v>
      </c>
      <c r="C6538" t="e">
        <f t="shared" si="205"/>
        <v>#VALUE!</v>
      </c>
    </row>
    <row r="6539" spans="1:3" x14ac:dyDescent="0.55000000000000004">
      <c r="A6539" t="s">
        <v>608</v>
      </c>
      <c r="B6539" t="e">
        <f t="shared" si="204"/>
        <v>#VALUE!</v>
      </c>
      <c r="C6539" t="e">
        <f t="shared" si="205"/>
        <v>#VALUE!</v>
      </c>
    </row>
    <row r="6540" spans="1:3" x14ac:dyDescent="0.55000000000000004">
      <c r="A6540" t="s">
        <v>611</v>
      </c>
      <c r="B6540" t="e">
        <f t="shared" si="204"/>
        <v>#VALUE!</v>
      </c>
      <c r="C6540" t="e">
        <f t="shared" si="205"/>
        <v>#VALUE!</v>
      </c>
    </row>
    <row r="6541" spans="1:3" x14ac:dyDescent="0.55000000000000004">
      <c r="A6541" t="s">
        <v>612</v>
      </c>
      <c r="B6541" t="e">
        <f t="shared" si="204"/>
        <v>#VALUE!</v>
      </c>
      <c r="C6541" t="e">
        <f t="shared" si="205"/>
        <v>#VALUE!</v>
      </c>
    </row>
    <row r="6542" spans="1:3" x14ac:dyDescent="0.55000000000000004">
      <c r="A6542" t="s">
        <v>274</v>
      </c>
      <c r="B6542" t="e">
        <f t="shared" si="204"/>
        <v>#VALUE!</v>
      </c>
      <c r="C6542" t="e">
        <f t="shared" si="205"/>
        <v>#VALUE!</v>
      </c>
    </row>
    <row r="6543" spans="1:3" x14ac:dyDescent="0.55000000000000004">
      <c r="B6543" t="e">
        <f t="shared" si="204"/>
        <v>#VALUE!</v>
      </c>
      <c r="C6543" t="e">
        <f t="shared" si="205"/>
        <v>#VALUE!</v>
      </c>
    </row>
    <row r="6544" spans="1:3" x14ac:dyDescent="0.55000000000000004">
      <c r="B6544" t="e">
        <f t="shared" si="204"/>
        <v>#VALUE!</v>
      </c>
      <c r="C6544" t="e">
        <f t="shared" si="205"/>
        <v>#VALUE!</v>
      </c>
    </row>
    <row r="6545" spans="1:3" x14ac:dyDescent="0.55000000000000004">
      <c r="B6545" t="e">
        <f t="shared" si="204"/>
        <v>#VALUE!</v>
      </c>
      <c r="C6545" t="e">
        <f t="shared" si="205"/>
        <v>#VALUE!</v>
      </c>
    </row>
    <row r="6546" spans="1:3" x14ac:dyDescent="0.55000000000000004">
      <c r="A6546" t="s">
        <v>614</v>
      </c>
      <c r="B6546" t="e">
        <f t="shared" si="204"/>
        <v>#VALUE!</v>
      </c>
      <c r="C6546" t="e">
        <f t="shared" si="205"/>
        <v>#VALUE!</v>
      </c>
    </row>
    <row r="6547" spans="1:3" x14ac:dyDescent="0.55000000000000004">
      <c r="A6547" t="s">
        <v>607</v>
      </c>
      <c r="B6547" t="e">
        <f t="shared" si="204"/>
        <v>#VALUE!</v>
      </c>
      <c r="C6547" t="e">
        <f t="shared" si="205"/>
        <v>#VALUE!</v>
      </c>
    </row>
    <row r="6548" spans="1:3" x14ac:dyDescent="0.55000000000000004">
      <c r="B6548" t="e">
        <f t="shared" si="204"/>
        <v>#VALUE!</v>
      </c>
      <c r="C6548" t="e">
        <f t="shared" si="205"/>
        <v>#VALUE!</v>
      </c>
    </row>
    <row r="6549" spans="1:3" x14ac:dyDescent="0.55000000000000004">
      <c r="A6549" t="s">
        <v>616</v>
      </c>
      <c r="B6549" t="e">
        <f t="shared" si="204"/>
        <v>#VALUE!</v>
      </c>
      <c r="C6549" t="e">
        <f t="shared" si="205"/>
        <v>#VALUE!</v>
      </c>
    </row>
    <row r="6550" spans="1:3" x14ac:dyDescent="0.55000000000000004">
      <c r="B6550" t="e">
        <f t="shared" si="204"/>
        <v>#VALUE!</v>
      </c>
      <c r="C6550" t="e">
        <f t="shared" si="205"/>
        <v>#VALUE!</v>
      </c>
    </row>
    <row r="6551" spans="1:3" x14ac:dyDescent="0.55000000000000004">
      <c r="B6551" t="e">
        <f t="shared" si="204"/>
        <v>#VALUE!</v>
      </c>
      <c r="C6551" t="e">
        <f t="shared" si="205"/>
        <v>#VALUE!</v>
      </c>
    </row>
    <row r="6552" spans="1:3" x14ac:dyDescent="0.55000000000000004">
      <c r="B6552" t="e">
        <f t="shared" si="204"/>
        <v>#VALUE!</v>
      </c>
      <c r="C6552" t="e">
        <f t="shared" si="205"/>
        <v>#VALUE!</v>
      </c>
    </row>
    <row r="6553" spans="1:3" x14ac:dyDescent="0.55000000000000004">
      <c r="B6553" t="e">
        <f t="shared" si="204"/>
        <v>#VALUE!</v>
      </c>
      <c r="C6553" t="e">
        <f t="shared" si="205"/>
        <v>#VALUE!</v>
      </c>
    </row>
    <row r="6554" spans="1:3" x14ac:dyDescent="0.55000000000000004">
      <c r="A6554" t="s">
        <v>617</v>
      </c>
      <c r="B6554" t="e">
        <f t="shared" si="204"/>
        <v>#VALUE!</v>
      </c>
      <c r="C6554" t="e">
        <f t="shared" si="205"/>
        <v>#VALUE!</v>
      </c>
    </row>
    <row r="6555" spans="1:3" x14ac:dyDescent="0.55000000000000004">
      <c r="A6555" t="s">
        <v>618</v>
      </c>
      <c r="B6555" t="e">
        <f t="shared" si="204"/>
        <v>#VALUE!</v>
      </c>
      <c r="C6555" t="e">
        <f t="shared" si="205"/>
        <v>#VALUE!</v>
      </c>
    </row>
    <row r="6556" spans="1:3" x14ac:dyDescent="0.55000000000000004">
      <c r="B6556" t="e">
        <f t="shared" si="204"/>
        <v>#VALUE!</v>
      </c>
      <c r="C6556" t="e">
        <f t="shared" si="205"/>
        <v>#VALUE!</v>
      </c>
    </row>
    <row r="6557" spans="1:3" x14ac:dyDescent="0.55000000000000004">
      <c r="A6557" t="s">
        <v>619</v>
      </c>
      <c r="B6557" t="e">
        <f t="shared" si="204"/>
        <v>#VALUE!</v>
      </c>
      <c r="C6557" t="e">
        <f t="shared" si="205"/>
        <v>#VALUE!</v>
      </c>
    </row>
    <row r="6558" spans="1:3" x14ac:dyDescent="0.55000000000000004">
      <c r="B6558" t="e">
        <f t="shared" si="204"/>
        <v>#VALUE!</v>
      </c>
      <c r="C6558" t="e">
        <f t="shared" si="205"/>
        <v>#VALUE!</v>
      </c>
    </row>
    <row r="6559" spans="1:3" x14ac:dyDescent="0.55000000000000004">
      <c r="A6559" t="s">
        <v>621</v>
      </c>
      <c r="B6559" t="e">
        <f t="shared" si="204"/>
        <v>#VALUE!</v>
      </c>
      <c r="C6559" t="e">
        <f t="shared" si="205"/>
        <v>#VALUE!</v>
      </c>
    </row>
    <row r="6560" spans="1:3" x14ac:dyDescent="0.55000000000000004">
      <c r="B6560" t="e">
        <f t="shared" si="204"/>
        <v>#VALUE!</v>
      </c>
      <c r="C6560" t="e">
        <f t="shared" si="205"/>
        <v>#VALUE!</v>
      </c>
    </row>
    <row r="6561" spans="1:3" x14ac:dyDescent="0.55000000000000004">
      <c r="A6561" t="s">
        <v>623</v>
      </c>
      <c r="B6561" t="e">
        <f t="shared" si="204"/>
        <v>#VALUE!</v>
      </c>
      <c r="C6561" t="e">
        <f t="shared" si="205"/>
        <v>#VALUE!</v>
      </c>
    </row>
    <row r="6562" spans="1:3" x14ac:dyDescent="0.55000000000000004">
      <c r="A6562" t="s">
        <v>624</v>
      </c>
      <c r="B6562" t="e">
        <f t="shared" si="204"/>
        <v>#VALUE!</v>
      </c>
      <c r="C6562" t="e">
        <f t="shared" si="205"/>
        <v>#VALUE!</v>
      </c>
    </row>
    <row r="6563" spans="1:3" x14ac:dyDescent="0.55000000000000004">
      <c r="B6563" t="e">
        <f t="shared" si="204"/>
        <v>#VALUE!</v>
      </c>
      <c r="C6563" t="e">
        <f t="shared" si="205"/>
        <v>#VALUE!</v>
      </c>
    </row>
    <row r="6564" spans="1:3" x14ac:dyDescent="0.55000000000000004">
      <c r="B6564" t="e">
        <f t="shared" si="204"/>
        <v>#VALUE!</v>
      </c>
      <c r="C6564" t="e">
        <f t="shared" si="205"/>
        <v>#VALUE!</v>
      </c>
    </row>
    <row r="6565" spans="1:3" x14ac:dyDescent="0.55000000000000004">
      <c r="B6565" t="e">
        <f t="shared" si="204"/>
        <v>#VALUE!</v>
      </c>
      <c r="C6565" t="e">
        <f t="shared" si="205"/>
        <v>#VALUE!</v>
      </c>
    </row>
    <row r="6566" spans="1:3" x14ac:dyDescent="0.55000000000000004">
      <c r="A6566" t="s">
        <v>231</v>
      </c>
      <c r="B6566" t="e">
        <f t="shared" si="204"/>
        <v>#VALUE!</v>
      </c>
      <c r="C6566" t="e">
        <f t="shared" si="205"/>
        <v>#VALUE!</v>
      </c>
    </row>
    <row r="6567" spans="1:3" x14ac:dyDescent="0.55000000000000004">
      <c r="B6567" t="e">
        <f t="shared" si="204"/>
        <v>#VALUE!</v>
      </c>
      <c r="C6567" t="e">
        <f t="shared" si="205"/>
        <v>#VALUE!</v>
      </c>
    </row>
    <row r="6568" spans="1:3" x14ac:dyDescent="0.55000000000000004">
      <c r="B6568" t="e">
        <f t="shared" si="204"/>
        <v>#VALUE!</v>
      </c>
      <c r="C6568" t="e">
        <f t="shared" si="205"/>
        <v>#VALUE!</v>
      </c>
    </row>
    <row r="6569" spans="1:3" x14ac:dyDescent="0.55000000000000004">
      <c r="B6569" t="e">
        <f t="shared" si="204"/>
        <v>#VALUE!</v>
      </c>
      <c r="C6569" t="e">
        <f t="shared" si="205"/>
        <v>#VALUE!</v>
      </c>
    </row>
    <row r="6570" spans="1:3" x14ac:dyDescent="0.55000000000000004">
      <c r="A6570" t="s">
        <v>626</v>
      </c>
      <c r="B6570" t="e">
        <f t="shared" si="204"/>
        <v>#VALUE!</v>
      </c>
      <c r="C6570" t="e">
        <f t="shared" si="205"/>
        <v>#VALUE!</v>
      </c>
    </row>
    <row r="6571" spans="1:3" x14ac:dyDescent="0.55000000000000004">
      <c r="A6571" t="s">
        <v>628</v>
      </c>
      <c r="B6571" t="e">
        <f t="shared" si="204"/>
        <v>#VALUE!</v>
      </c>
      <c r="C6571" t="e">
        <f t="shared" si="205"/>
        <v>#VALUE!</v>
      </c>
    </row>
    <row r="6572" spans="1:3" x14ac:dyDescent="0.55000000000000004">
      <c r="B6572" t="e">
        <f t="shared" si="204"/>
        <v>#VALUE!</v>
      </c>
      <c r="C6572" t="e">
        <f t="shared" si="205"/>
        <v>#VALUE!</v>
      </c>
    </row>
    <row r="6573" spans="1:3" x14ac:dyDescent="0.55000000000000004">
      <c r="A6573" t="s">
        <v>633</v>
      </c>
      <c r="B6573" t="e">
        <f t="shared" si="204"/>
        <v>#VALUE!</v>
      </c>
      <c r="C6573" t="e">
        <f t="shared" si="205"/>
        <v>#VALUE!</v>
      </c>
    </row>
    <row r="6574" spans="1:3" x14ac:dyDescent="0.55000000000000004">
      <c r="A6574" t="s">
        <v>634</v>
      </c>
      <c r="B6574" t="e">
        <f t="shared" si="204"/>
        <v>#VALUE!</v>
      </c>
      <c r="C6574" t="e">
        <f t="shared" si="205"/>
        <v>#VALUE!</v>
      </c>
    </row>
    <row r="6575" spans="1:3" x14ac:dyDescent="0.55000000000000004">
      <c r="B6575" t="e">
        <f t="shared" si="204"/>
        <v>#VALUE!</v>
      </c>
      <c r="C6575" t="e">
        <f t="shared" si="205"/>
        <v>#VALUE!</v>
      </c>
    </row>
    <row r="6576" spans="1:3" x14ac:dyDescent="0.55000000000000004">
      <c r="A6576" t="s">
        <v>256</v>
      </c>
      <c r="B6576" t="e">
        <f t="shared" si="204"/>
        <v>#VALUE!</v>
      </c>
      <c r="C6576" t="e">
        <f t="shared" si="205"/>
        <v>#VALUE!</v>
      </c>
    </row>
    <row r="6577" spans="1:3" x14ac:dyDescent="0.55000000000000004">
      <c r="B6577" t="e">
        <f t="shared" si="204"/>
        <v>#VALUE!</v>
      </c>
      <c r="C6577" t="e">
        <f t="shared" si="205"/>
        <v>#VALUE!</v>
      </c>
    </row>
    <row r="6578" spans="1:3" x14ac:dyDescent="0.55000000000000004">
      <c r="B6578" t="e">
        <f t="shared" si="204"/>
        <v>#VALUE!</v>
      </c>
      <c r="C6578" t="e">
        <f t="shared" si="205"/>
        <v>#VALUE!</v>
      </c>
    </row>
    <row r="6579" spans="1:3" x14ac:dyDescent="0.55000000000000004">
      <c r="B6579" t="e">
        <f t="shared" si="204"/>
        <v>#VALUE!</v>
      </c>
      <c r="C6579" t="e">
        <f t="shared" si="205"/>
        <v>#VALUE!</v>
      </c>
    </row>
    <row r="6580" spans="1:3" x14ac:dyDescent="0.55000000000000004">
      <c r="B6580" t="e">
        <f t="shared" si="204"/>
        <v>#VALUE!</v>
      </c>
      <c r="C6580" t="e">
        <f t="shared" si="205"/>
        <v>#VALUE!</v>
      </c>
    </row>
    <row r="6581" spans="1:3" x14ac:dyDescent="0.55000000000000004">
      <c r="B6581" t="e">
        <f t="shared" si="204"/>
        <v>#VALUE!</v>
      </c>
      <c r="C6581" t="e">
        <f t="shared" si="205"/>
        <v>#VALUE!</v>
      </c>
    </row>
    <row r="6582" spans="1:3" x14ac:dyDescent="0.55000000000000004">
      <c r="B6582" t="e">
        <f t="shared" si="204"/>
        <v>#VALUE!</v>
      </c>
      <c r="C6582" t="e">
        <f t="shared" si="205"/>
        <v>#VALUE!</v>
      </c>
    </row>
    <row r="6583" spans="1:3" x14ac:dyDescent="0.55000000000000004">
      <c r="B6583" t="e">
        <f t="shared" si="204"/>
        <v>#VALUE!</v>
      </c>
      <c r="C6583" t="e">
        <f t="shared" si="205"/>
        <v>#VALUE!</v>
      </c>
    </row>
    <row r="6584" spans="1:3" x14ac:dyDescent="0.55000000000000004">
      <c r="B6584" t="e">
        <f t="shared" si="204"/>
        <v>#VALUE!</v>
      </c>
      <c r="C6584" t="e">
        <f t="shared" si="205"/>
        <v>#VALUE!</v>
      </c>
    </row>
    <row r="6585" spans="1:3" x14ac:dyDescent="0.55000000000000004">
      <c r="B6585" t="e">
        <f t="shared" si="204"/>
        <v>#VALUE!</v>
      </c>
      <c r="C6585" t="e">
        <f t="shared" si="205"/>
        <v>#VALUE!</v>
      </c>
    </row>
    <row r="6586" spans="1:3" x14ac:dyDescent="0.55000000000000004">
      <c r="B6586" t="e">
        <f t="shared" si="204"/>
        <v>#VALUE!</v>
      </c>
      <c r="C6586" t="e">
        <f t="shared" si="205"/>
        <v>#VALUE!</v>
      </c>
    </row>
    <row r="6587" spans="1:3" x14ac:dyDescent="0.55000000000000004">
      <c r="B6587" t="e">
        <f t="shared" si="204"/>
        <v>#VALUE!</v>
      </c>
      <c r="C6587" t="e">
        <f t="shared" si="205"/>
        <v>#VALUE!</v>
      </c>
    </row>
    <row r="6588" spans="1:3" x14ac:dyDescent="0.55000000000000004">
      <c r="B6588" t="e">
        <f t="shared" si="204"/>
        <v>#VALUE!</v>
      </c>
      <c r="C6588" t="e">
        <f t="shared" si="205"/>
        <v>#VALUE!</v>
      </c>
    </row>
    <row r="6589" spans="1:3" x14ac:dyDescent="0.55000000000000004">
      <c r="B6589" t="e">
        <f t="shared" si="204"/>
        <v>#VALUE!</v>
      </c>
      <c r="C6589" t="e">
        <f t="shared" si="205"/>
        <v>#VALUE!</v>
      </c>
    </row>
    <row r="6590" spans="1:3" x14ac:dyDescent="0.55000000000000004">
      <c r="B6590" t="e">
        <f t="shared" si="204"/>
        <v>#VALUE!</v>
      </c>
      <c r="C6590" t="e">
        <f t="shared" si="205"/>
        <v>#VALUE!</v>
      </c>
    </row>
    <row r="6591" spans="1:3" x14ac:dyDescent="0.55000000000000004">
      <c r="B6591" t="e">
        <f t="shared" si="204"/>
        <v>#VALUE!</v>
      </c>
      <c r="C6591" t="e">
        <f t="shared" si="205"/>
        <v>#VALUE!</v>
      </c>
    </row>
    <row r="6592" spans="1:3" x14ac:dyDescent="0.55000000000000004">
      <c r="A6592" t="s">
        <v>452</v>
      </c>
      <c r="B6592" t="e">
        <f t="shared" si="204"/>
        <v>#VALUE!</v>
      </c>
      <c r="C6592" t="e">
        <f t="shared" si="205"/>
        <v>#VALUE!</v>
      </c>
    </row>
    <row r="6593" spans="1:3" x14ac:dyDescent="0.55000000000000004">
      <c r="A6593" t="s">
        <v>647</v>
      </c>
      <c r="B6593" t="e">
        <f t="shared" si="204"/>
        <v>#VALUE!</v>
      </c>
      <c r="C6593" t="e">
        <f t="shared" si="205"/>
        <v>#VALUE!</v>
      </c>
    </row>
    <row r="6594" spans="1:3" x14ac:dyDescent="0.55000000000000004">
      <c r="A6594" t="s">
        <v>647</v>
      </c>
      <c r="B6594" t="e">
        <f t="shared" ref="B6594:B6657" si="206">FIND("特許法",A6594)</f>
        <v>#VALUE!</v>
      </c>
      <c r="C6594" t="e">
        <f t="shared" ref="C6594:C6657" si="207">MID(A6594,B6594,50)</f>
        <v>#VALUE!</v>
      </c>
    </row>
    <row r="6595" spans="1:3" x14ac:dyDescent="0.55000000000000004">
      <c r="A6595" t="s">
        <v>647</v>
      </c>
      <c r="B6595" t="e">
        <f t="shared" si="206"/>
        <v>#VALUE!</v>
      </c>
      <c r="C6595" t="e">
        <f t="shared" si="207"/>
        <v>#VALUE!</v>
      </c>
    </row>
    <row r="6596" spans="1:3" x14ac:dyDescent="0.55000000000000004">
      <c r="B6596" t="e">
        <f t="shared" si="206"/>
        <v>#VALUE!</v>
      </c>
      <c r="C6596" t="e">
        <f t="shared" si="207"/>
        <v>#VALUE!</v>
      </c>
    </row>
    <row r="6597" spans="1:3" x14ac:dyDescent="0.55000000000000004">
      <c r="A6597" t="s">
        <v>647</v>
      </c>
      <c r="B6597" t="e">
        <f t="shared" si="206"/>
        <v>#VALUE!</v>
      </c>
      <c r="C6597" t="e">
        <f t="shared" si="207"/>
        <v>#VALUE!</v>
      </c>
    </row>
    <row r="6598" spans="1:3" x14ac:dyDescent="0.55000000000000004">
      <c r="A6598" t="s">
        <v>543</v>
      </c>
      <c r="B6598" t="e">
        <f t="shared" si="206"/>
        <v>#VALUE!</v>
      </c>
      <c r="C6598" t="e">
        <f t="shared" si="207"/>
        <v>#VALUE!</v>
      </c>
    </row>
    <row r="6599" spans="1:3" x14ac:dyDescent="0.55000000000000004">
      <c r="A6599" t="s">
        <v>647</v>
      </c>
      <c r="B6599" t="e">
        <f t="shared" si="206"/>
        <v>#VALUE!</v>
      </c>
      <c r="C6599" t="e">
        <f t="shared" si="207"/>
        <v>#VALUE!</v>
      </c>
    </row>
    <row r="6600" spans="1:3" x14ac:dyDescent="0.55000000000000004">
      <c r="B6600" t="e">
        <f t="shared" si="206"/>
        <v>#VALUE!</v>
      </c>
      <c r="C6600" t="e">
        <f t="shared" si="207"/>
        <v>#VALUE!</v>
      </c>
    </row>
    <row r="6601" spans="1:3" x14ac:dyDescent="0.55000000000000004">
      <c r="B6601" t="e">
        <f t="shared" si="206"/>
        <v>#VALUE!</v>
      </c>
      <c r="C6601" t="e">
        <f t="shared" si="207"/>
        <v>#VALUE!</v>
      </c>
    </row>
    <row r="6602" spans="1:3" x14ac:dyDescent="0.55000000000000004">
      <c r="B6602" t="e">
        <f t="shared" si="206"/>
        <v>#VALUE!</v>
      </c>
      <c r="C6602" t="e">
        <f t="shared" si="207"/>
        <v>#VALUE!</v>
      </c>
    </row>
    <row r="6603" spans="1:3" x14ac:dyDescent="0.55000000000000004">
      <c r="A6603" t="s">
        <v>648</v>
      </c>
      <c r="B6603" t="e">
        <f t="shared" si="206"/>
        <v>#VALUE!</v>
      </c>
      <c r="C6603" t="e">
        <f t="shared" si="207"/>
        <v>#VALUE!</v>
      </c>
    </row>
    <row r="6604" spans="1:3" x14ac:dyDescent="0.55000000000000004">
      <c r="B6604" t="e">
        <f t="shared" si="206"/>
        <v>#VALUE!</v>
      </c>
      <c r="C6604" t="e">
        <f t="shared" si="207"/>
        <v>#VALUE!</v>
      </c>
    </row>
    <row r="6605" spans="1:3" x14ac:dyDescent="0.55000000000000004">
      <c r="A6605" t="s">
        <v>652</v>
      </c>
      <c r="B6605" t="e">
        <f t="shared" si="206"/>
        <v>#VALUE!</v>
      </c>
      <c r="C6605" t="e">
        <f t="shared" si="207"/>
        <v>#VALUE!</v>
      </c>
    </row>
    <row r="6606" spans="1:3" x14ac:dyDescent="0.55000000000000004">
      <c r="A6606" t="s">
        <v>654</v>
      </c>
      <c r="B6606" t="e">
        <f t="shared" si="206"/>
        <v>#VALUE!</v>
      </c>
      <c r="C6606" t="e">
        <f t="shared" si="207"/>
        <v>#VALUE!</v>
      </c>
    </row>
    <row r="6607" spans="1:3" x14ac:dyDescent="0.55000000000000004">
      <c r="A6607" t="s">
        <v>659</v>
      </c>
      <c r="B6607" t="e">
        <f t="shared" si="206"/>
        <v>#VALUE!</v>
      </c>
      <c r="C6607" t="e">
        <f t="shared" si="207"/>
        <v>#VALUE!</v>
      </c>
    </row>
    <row r="6608" spans="1:3" x14ac:dyDescent="0.55000000000000004">
      <c r="A6608" t="s">
        <v>664</v>
      </c>
      <c r="B6608" t="e">
        <f t="shared" si="206"/>
        <v>#VALUE!</v>
      </c>
      <c r="C6608" t="e">
        <f t="shared" si="207"/>
        <v>#VALUE!</v>
      </c>
    </row>
    <row r="6609" spans="1:3" x14ac:dyDescent="0.55000000000000004">
      <c r="A6609" t="s">
        <v>667</v>
      </c>
      <c r="B6609" t="e">
        <f t="shared" si="206"/>
        <v>#VALUE!</v>
      </c>
      <c r="C6609" t="e">
        <f t="shared" si="207"/>
        <v>#VALUE!</v>
      </c>
    </row>
    <row r="6610" spans="1:3" x14ac:dyDescent="0.55000000000000004">
      <c r="A6610" t="s">
        <v>670</v>
      </c>
      <c r="B6610" t="e">
        <f t="shared" si="206"/>
        <v>#VALUE!</v>
      </c>
      <c r="C6610" t="e">
        <f t="shared" si="207"/>
        <v>#VALUE!</v>
      </c>
    </row>
    <row r="6611" spans="1:3" x14ac:dyDescent="0.55000000000000004">
      <c r="A6611" t="s">
        <v>673</v>
      </c>
      <c r="B6611" t="e">
        <f t="shared" si="206"/>
        <v>#VALUE!</v>
      </c>
      <c r="C6611" t="e">
        <f t="shared" si="207"/>
        <v>#VALUE!</v>
      </c>
    </row>
    <row r="6612" spans="1:3" x14ac:dyDescent="0.55000000000000004">
      <c r="B6612" t="e">
        <f t="shared" si="206"/>
        <v>#VALUE!</v>
      </c>
      <c r="C6612" t="e">
        <f t="shared" si="207"/>
        <v>#VALUE!</v>
      </c>
    </row>
    <row r="6613" spans="1:3" x14ac:dyDescent="0.55000000000000004">
      <c r="A6613" t="s">
        <v>274</v>
      </c>
      <c r="B6613" t="e">
        <f t="shared" si="206"/>
        <v>#VALUE!</v>
      </c>
      <c r="C6613" t="e">
        <f t="shared" si="207"/>
        <v>#VALUE!</v>
      </c>
    </row>
    <row r="6614" spans="1:3" x14ac:dyDescent="0.55000000000000004">
      <c r="B6614" t="e">
        <f t="shared" si="206"/>
        <v>#VALUE!</v>
      </c>
      <c r="C6614" t="e">
        <f t="shared" si="207"/>
        <v>#VALUE!</v>
      </c>
    </row>
    <row r="6615" spans="1:3" x14ac:dyDescent="0.55000000000000004">
      <c r="B6615" t="e">
        <f t="shared" si="206"/>
        <v>#VALUE!</v>
      </c>
      <c r="C6615" t="e">
        <f t="shared" si="207"/>
        <v>#VALUE!</v>
      </c>
    </row>
    <row r="6616" spans="1:3" x14ac:dyDescent="0.55000000000000004">
      <c r="B6616" t="e">
        <f t="shared" si="206"/>
        <v>#VALUE!</v>
      </c>
      <c r="C6616" t="e">
        <f t="shared" si="207"/>
        <v>#VALUE!</v>
      </c>
    </row>
    <row r="6617" spans="1:3" x14ac:dyDescent="0.55000000000000004">
      <c r="B6617" t="e">
        <f t="shared" si="206"/>
        <v>#VALUE!</v>
      </c>
      <c r="C6617" t="e">
        <f t="shared" si="207"/>
        <v>#VALUE!</v>
      </c>
    </row>
    <row r="6618" spans="1:3" x14ac:dyDescent="0.55000000000000004">
      <c r="B6618" t="e">
        <f t="shared" si="206"/>
        <v>#VALUE!</v>
      </c>
      <c r="C6618" t="e">
        <f t="shared" si="207"/>
        <v>#VALUE!</v>
      </c>
    </row>
    <row r="6619" spans="1:3" x14ac:dyDescent="0.55000000000000004">
      <c r="A6619" t="s">
        <v>334</v>
      </c>
      <c r="B6619" t="e">
        <f t="shared" si="206"/>
        <v>#VALUE!</v>
      </c>
      <c r="C6619" t="e">
        <f t="shared" si="207"/>
        <v>#VALUE!</v>
      </c>
    </row>
    <row r="6620" spans="1:3" x14ac:dyDescent="0.55000000000000004">
      <c r="A6620" t="s">
        <v>681</v>
      </c>
      <c r="B6620" t="e">
        <f t="shared" si="206"/>
        <v>#VALUE!</v>
      </c>
      <c r="C6620" t="e">
        <f t="shared" si="207"/>
        <v>#VALUE!</v>
      </c>
    </row>
    <row r="6621" spans="1:3" x14ac:dyDescent="0.55000000000000004">
      <c r="A6621" t="s">
        <v>685</v>
      </c>
      <c r="B6621" t="e">
        <f t="shared" si="206"/>
        <v>#VALUE!</v>
      </c>
      <c r="C6621" t="e">
        <f t="shared" si="207"/>
        <v>#VALUE!</v>
      </c>
    </row>
    <row r="6622" spans="1:3" x14ac:dyDescent="0.55000000000000004">
      <c r="A6622" t="s">
        <v>687</v>
      </c>
      <c r="B6622" t="e">
        <f t="shared" si="206"/>
        <v>#VALUE!</v>
      </c>
      <c r="C6622" t="e">
        <f t="shared" si="207"/>
        <v>#VALUE!</v>
      </c>
    </row>
    <row r="6623" spans="1:3" x14ac:dyDescent="0.55000000000000004">
      <c r="A6623" t="s">
        <v>274</v>
      </c>
      <c r="B6623" t="e">
        <f t="shared" si="206"/>
        <v>#VALUE!</v>
      </c>
      <c r="C6623" t="e">
        <f t="shared" si="207"/>
        <v>#VALUE!</v>
      </c>
    </row>
    <row r="6624" spans="1:3" x14ac:dyDescent="0.55000000000000004">
      <c r="A6624" t="s">
        <v>464</v>
      </c>
      <c r="B6624" t="e">
        <f t="shared" si="206"/>
        <v>#VALUE!</v>
      </c>
      <c r="C6624" t="e">
        <f t="shared" si="207"/>
        <v>#VALUE!</v>
      </c>
    </row>
    <row r="6625" spans="1:3" x14ac:dyDescent="0.55000000000000004">
      <c r="B6625" t="e">
        <f t="shared" si="206"/>
        <v>#VALUE!</v>
      </c>
      <c r="C6625" t="e">
        <f t="shared" si="207"/>
        <v>#VALUE!</v>
      </c>
    </row>
    <row r="6626" spans="1:3" x14ac:dyDescent="0.55000000000000004">
      <c r="B6626" t="e">
        <f t="shared" si="206"/>
        <v>#VALUE!</v>
      </c>
      <c r="C6626" t="e">
        <f t="shared" si="207"/>
        <v>#VALUE!</v>
      </c>
    </row>
    <row r="6627" spans="1:3" x14ac:dyDescent="0.55000000000000004">
      <c r="A6627" t="s">
        <v>695</v>
      </c>
      <c r="B6627" t="e">
        <f t="shared" si="206"/>
        <v>#VALUE!</v>
      </c>
      <c r="C6627" t="e">
        <f t="shared" si="207"/>
        <v>#VALUE!</v>
      </c>
    </row>
    <row r="6628" spans="1:3" x14ac:dyDescent="0.55000000000000004">
      <c r="B6628" t="e">
        <f t="shared" si="206"/>
        <v>#VALUE!</v>
      </c>
      <c r="C6628" t="e">
        <f t="shared" si="207"/>
        <v>#VALUE!</v>
      </c>
    </row>
    <row r="6629" spans="1:3" x14ac:dyDescent="0.55000000000000004">
      <c r="B6629" t="e">
        <f t="shared" si="206"/>
        <v>#VALUE!</v>
      </c>
      <c r="C6629" t="e">
        <f t="shared" si="207"/>
        <v>#VALUE!</v>
      </c>
    </row>
    <row r="6630" spans="1:3" x14ac:dyDescent="0.55000000000000004">
      <c r="B6630" t="e">
        <f t="shared" si="206"/>
        <v>#VALUE!</v>
      </c>
      <c r="C6630" t="e">
        <f t="shared" si="207"/>
        <v>#VALUE!</v>
      </c>
    </row>
    <row r="6631" spans="1:3" x14ac:dyDescent="0.55000000000000004">
      <c r="A6631" t="s">
        <v>698</v>
      </c>
      <c r="B6631" t="e">
        <f t="shared" si="206"/>
        <v>#VALUE!</v>
      </c>
      <c r="C6631" t="e">
        <f t="shared" si="207"/>
        <v>#VALUE!</v>
      </c>
    </row>
    <row r="6632" spans="1:3" x14ac:dyDescent="0.55000000000000004">
      <c r="A6632" t="s">
        <v>699</v>
      </c>
      <c r="B6632" t="e">
        <f t="shared" si="206"/>
        <v>#VALUE!</v>
      </c>
      <c r="C6632" t="e">
        <f t="shared" si="207"/>
        <v>#VALUE!</v>
      </c>
    </row>
    <row r="6633" spans="1:3" x14ac:dyDescent="0.55000000000000004">
      <c r="A6633" t="s">
        <v>700</v>
      </c>
      <c r="B6633" t="e">
        <f t="shared" si="206"/>
        <v>#VALUE!</v>
      </c>
      <c r="C6633" t="e">
        <f t="shared" si="207"/>
        <v>#VALUE!</v>
      </c>
    </row>
    <row r="6634" spans="1:3" x14ac:dyDescent="0.55000000000000004">
      <c r="A6634" t="s">
        <v>334</v>
      </c>
      <c r="B6634" t="e">
        <f t="shared" si="206"/>
        <v>#VALUE!</v>
      </c>
      <c r="C6634" t="e">
        <f t="shared" si="207"/>
        <v>#VALUE!</v>
      </c>
    </row>
    <row r="6635" spans="1:3" x14ac:dyDescent="0.55000000000000004">
      <c r="B6635" t="e">
        <f t="shared" si="206"/>
        <v>#VALUE!</v>
      </c>
      <c r="C6635" t="e">
        <f t="shared" si="207"/>
        <v>#VALUE!</v>
      </c>
    </row>
    <row r="6636" spans="1:3" x14ac:dyDescent="0.55000000000000004">
      <c r="B6636" t="e">
        <f t="shared" si="206"/>
        <v>#VALUE!</v>
      </c>
      <c r="C6636" t="e">
        <f t="shared" si="207"/>
        <v>#VALUE!</v>
      </c>
    </row>
    <row r="6637" spans="1:3" x14ac:dyDescent="0.55000000000000004">
      <c r="A6637" t="s">
        <v>256</v>
      </c>
      <c r="B6637" t="e">
        <f t="shared" si="206"/>
        <v>#VALUE!</v>
      </c>
      <c r="C6637" t="e">
        <f t="shared" si="207"/>
        <v>#VALUE!</v>
      </c>
    </row>
    <row r="6638" spans="1:3" x14ac:dyDescent="0.55000000000000004">
      <c r="B6638" t="e">
        <f t="shared" si="206"/>
        <v>#VALUE!</v>
      </c>
      <c r="C6638" t="e">
        <f t="shared" si="207"/>
        <v>#VALUE!</v>
      </c>
    </row>
    <row r="6639" spans="1:3" x14ac:dyDescent="0.55000000000000004">
      <c r="B6639" t="e">
        <f t="shared" si="206"/>
        <v>#VALUE!</v>
      </c>
      <c r="C6639" t="e">
        <f t="shared" si="207"/>
        <v>#VALUE!</v>
      </c>
    </row>
    <row r="6640" spans="1:3" x14ac:dyDescent="0.55000000000000004">
      <c r="B6640" t="e">
        <f t="shared" si="206"/>
        <v>#VALUE!</v>
      </c>
      <c r="C6640" t="e">
        <f t="shared" si="207"/>
        <v>#VALUE!</v>
      </c>
    </row>
    <row r="6641" spans="1:3" x14ac:dyDescent="0.55000000000000004">
      <c r="B6641" t="e">
        <f t="shared" si="206"/>
        <v>#VALUE!</v>
      </c>
      <c r="C6641" t="e">
        <f t="shared" si="207"/>
        <v>#VALUE!</v>
      </c>
    </row>
    <row r="6642" spans="1:3" x14ac:dyDescent="0.55000000000000004">
      <c r="A6642" t="s">
        <v>714</v>
      </c>
      <c r="B6642" t="e">
        <f t="shared" si="206"/>
        <v>#VALUE!</v>
      </c>
      <c r="C6642" t="e">
        <f t="shared" si="207"/>
        <v>#VALUE!</v>
      </c>
    </row>
    <row r="6643" spans="1:3" x14ac:dyDescent="0.55000000000000004">
      <c r="A6643" t="s">
        <v>715</v>
      </c>
      <c r="B6643" t="e">
        <f t="shared" si="206"/>
        <v>#VALUE!</v>
      </c>
      <c r="C6643" t="e">
        <f t="shared" si="207"/>
        <v>#VALUE!</v>
      </c>
    </row>
    <row r="6644" spans="1:3" x14ac:dyDescent="0.55000000000000004">
      <c r="B6644" t="e">
        <f t="shared" si="206"/>
        <v>#VALUE!</v>
      </c>
      <c r="C6644" t="e">
        <f t="shared" si="207"/>
        <v>#VALUE!</v>
      </c>
    </row>
    <row r="6645" spans="1:3" x14ac:dyDescent="0.55000000000000004">
      <c r="A6645" t="s">
        <v>717</v>
      </c>
      <c r="B6645" t="e">
        <f t="shared" si="206"/>
        <v>#VALUE!</v>
      </c>
      <c r="C6645" t="e">
        <f t="shared" si="207"/>
        <v>#VALUE!</v>
      </c>
    </row>
    <row r="6646" spans="1:3" x14ac:dyDescent="0.55000000000000004">
      <c r="B6646" t="e">
        <f t="shared" si="206"/>
        <v>#VALUE!</v>
      </c>
      <c r="C6646" t="e">
        <f t="shared" si="207"/>
        <v>#VALUE!</v>
      </c>
    </row>
    <row r="6647" spans="1:3" x14ac:dyDescent="0.55000000000000004">
      <c r="B6647" t="e">
        <f t="shared" si="206"/>
        <v>#VALUE!</v>
      </c>
      <c r="C6647" t="e">
        <f t="shared" si="207"/>
        <v>#VALUE!</v>
      </c>
    </row>
    <row r="6648" spans="1:3" x14ac:dyDescent="0.55000000000000004">
      <c r="B6648" t="e">
        <f t="shared" si="206"/>
        <v>#VALUE!</v>
      </c>
      <c r="C6648" t="e">
        <f t="shared" si="207"/>
        <v>#VALUE!</v>
      </c>
    </row>
    <row r="6649" spans="1:3" x14ac:dyDescent="0.55000000000000004">
      <c r="B6649" t="e">
        <f t="shared" si="206"/>
        <v>#VALUE!</v>
      </c>
      <c r="C6649" t="e">
        <f t="shared" si="207"/>
        <v>#VALUE!</v>
      </c>
    </row>
    <row r="6650" spans="1:3" x14ac:dyDescent="0.55000000000000004">
      <c r="B6650" t="e">
        <f t="shared" si="206"/>
        <v>#VALUE!</v>
      </c>
      <c r="C6650" t="e">
        <f t="shared" si="207"/>
        <v>#VALUE!</v>
      </c>
    </row>
    <row r="6651" spans="1:3" x14ac:dyDescent="0.55000000000000004">
      <c r="A6651" t="s">
        <v>720</v>
      </c>
      <c r="B6651" t="e">
        <f t="shared" si="206"/>
        <v>#VALUE!</v>
      </c>
      <c r="C6651" t="e">
        <f t="shared" si="207"/>
        <v>#VALUE!</v>
      </c>
    </row>
    <row r="6652" spans="1:3" x14ac:dyDescent="0.55000000000000004">
      <c r="A6652" t="s">
        <v>721</v>
      </c>
      <c r="B6652" t="e">
        <f t="shared" si="206"/>
        <v>#VALUE!</v>
      </c>
      <c r="C6652" t="e">
        <f t="shared" si="207"/>
        <v>#VALUE!</v>
      </c>
    </row>
    <row r="6653" spans="1:3" x14ac:dyDescent="0.55000000000000004">
      <c r="A6653" t="s">
        <v>421</v>
      </c>
      <c r="B6653" t="e">
        <f t="shared" si="206"/>
        <v>#VALUE!</v>
      </c>
      <c r="C6653" t="e">
        <f t="shared" si="207"/>
        <v>#VALUE!</v>
      </c>
    </row>
    <row r="6654" spans="1:3" x14ac:dyDescent="0.55000000000000004">
      <c r="A6654" t="s">
        <v>723</v>
      </c>
      <c r="B6654" t="e">
        <f t="shared" si="206"/>
        <v>#VALUE!</v>
      </c>
      <c r="C6654" t="e">
        <f t="shared" si="207"/>
        <v>#VALUE!</v>
      </c>
    </row>
    <row r="6655" spans="1:3" x14ac:dyDescent="0.55000000000000004">
      <c r="B6655" t="e">
        <f t="shared" si="206"/>
        <v>#VALUE!</v>
      </c>
      <c r="C6655" t="e">
        <f t="shared" si="207"/>
        <v>#VALUE!</v>
      </c>
    </row>
    <row r="6656" spans="1:3" x14ac:dyDescent="0.55000000000000004">
      <c r="B6656" t="e">
        <f t="shared" si="206"/>
        <v>#VALUE!</v>
      </c>
      <c r="C6656" t="e">
        <f t="shared" si="207"/>
        <v>#VALUE!</v>
      </c>
    </row>
    <row r="6657" spans="1:3" x14ac:dyDescent="0.55000000000000004">
      <c r="B6657" t="e">
        <f t="shared" si="206"/>
        <v>#VALUE!</v>
      </c>
      <c r="C6657" t="e">
        <f t="shared" si="207"/>
        <v>#VALUE!</v>
      </c>
    </row>
    <row r="6658" spans="1:3" x14ac:dyDescent="0.55000000000000004">
      <c r="B6658" t="e">
        <f t="shared" ref="B6658:B6721" si="208">FIND("特許法",A6658)</f>
        <v>#VALUE!</v>
      </c>
      <c r="C6658" t="e">
        <f t="shared" ref="C6658:C6721" si="209">MID(A6658,B6658,50)</f>
        <v>#VALUE!</v>
      </c>
    </row>
    <row r="6659" spans="1:3" x14ac:dyDescent="0.55000000000000004">
      <c r="B6659" t="e">
        <f t="shared" si="208"/>
        <v>#VALUE!</v>
      </c>
      <c r="C6659" t="e">
        <f t="shared" si="209"/>
        <v>#VALUE!</v>
      </c>
    </row>
    <row r="6660" spans="1:3" x14ac:dyDescent="0.55000000000000004">
      <c r="B6660" t="e">
        <f t="shared" si="208"/>
        <v>#VALUE!</v>
      </c>
      <c r="C6660" t="e">
        <f t="shared" si="209"/>
        <v>#VALUE!</v>
      </c>
    </row>
    <row r="6661" spans="1:3" x14ac:dyDescent="0.55000000000000004">
      <c r="A6661" t="s">
        <v>726</v>
      </c>
      <c r="B6661" t="e">
        <f t="shared" si="208"/>
        <v>#VALUE!</v>
      </c>
      <c r="C6661" t="e">
        <f t="shared" si="209"/>
        <v>#VALUE!</v>
      </c>
    </row>
    <row r="6662" spans="1:3" x14ac:dyDescent="0.55000000000000004">
      <c r="B6662" t="e">
        <f t="shared" si="208"/>
        <v>#VALUE!</v>
      </c>
      <c r="C6662" t="e">
        <f t="shared" si="209"/>
        <v>#VALUE!</v>
      </c>
    </row>
    <row r="6663" spans="1:3" x14ac:dyDescent="0.55000000000000004">
      <c r="B6663" t="e">
        <f t="shared" si="208"/>
        <v>#VALUE!</v>
      </c>
      <c r="C6663" t="e">
        <f t="shared" si="209"/>
        <v>#VALUE!</v>
      </c>
    </row>
    <row r="6664" spans="1:3" x14ac:dyDescent="0.55000000000000004">
      <c r="A6664" t="s">
        <v>734</v>
      </c>
      <c r="B6664" t="e">
        <f t="shared" si="208"/>
        <v>#VALUE!</v>
      </c>
      <c r="C6664" t="e">
        <f t="shared" si="209"/>
        <v>#VALUE!</v>
      </c>
    </row>
    <row r="6665" spans="1:3" x14ac:dyDescent="0.55000000000000004">
      <c r="B6665" t="e">
        <f t="shared" si="208"/>
        <v>#VALUE!</v>
      </c>
      <c r="C6665" t="e">
        <f t="shared" si="209"/>
        <v>#VALUE!</v>
      </c>
    </row>
    <row r="6666" spans="1:3" x14ac:dyDescent="0.55000000000000004">
      <c r="B6666" t="e">
        <f t="shared" si="208"/>
        <v>#VALUE!</v>
      </c>
      <c r="C6666" t="e">
        <f t="shared" si="209"/>
        <v>#VALUE!</v>
      </c>
    </row>
    <row r="6667" spans="1:3" x14ac:dyDescent="0.55000000000000004">
      <c r="A6667" t="s">
        <v>369</v>
      </c>
      <c r="B6667" t="e">
        <f t="shared" si="208"/>
        <v>#VALUE!</v>
      </c>
      <c r="C6667" t="e">
        <f t="shared" si="209"/>
        <v>#VALUE!</v>
      </c>
    </row>
    <row r="6668" spans="1:3" x14ac:dyDescent="0.55000000000000004">
      <c r="A6668" t="s">
        <v>369</v>
      </c>
      <c r="B6668" t="e">
        <f t="shared" si="208"/>
        <v>#VALUE!</v>
      </c>
      <c r="C6668" t="e">
        <f t="shared" si="209"/>
        <v>#VALUE!</v>
      </c>
    </row>
    <row r="6669" spans="1:3" x14ac:dyDescent="0.55000000000000004">
      <c r="B6669" t="e">
        <f t="shared" si="208"/>
        <v>#VALUE!</v>
      </c>
      <c r="C6669" t="e">
        <f t="shared" si="209"/>
        <v>#VALUE!</v>
      </c>
    </row>
    <row r="6670" spans="1:3" x14ac:dyDescent="0.55000000000000004">
      <c r="B6670" t="e">
        <f t="shared" si="208"/>
        <v>#VALUE!</v>
      </c>
      <c r="C6670" t="e">
        <f t="shared" si="209"/>
        <v>#VALUE!</v>
      </c>
    </row>
    <row r="6671" spans="1:3" x14ac:dyDescent="0.55000000000000004">
      <c r="B6671" t="e">
        <f t="shared" si="208"/>
        <v>#VALUE!</v>
      </c>
      <c r="C6671" t="e">
        <f t="shared" si="209"/>
        <v>#VALUE!</v>
      </c>
    </row>
    <row r="6672" spans="1:3" x14ac:dyDescent="0.55000000000000004">
      <c r="B6672" t="e">
        <f t="shared" si="208"/>
        <v>#VALUE!</v>
      </c>
      <c r="C6672" t="e">
        <f t="shared" si="209"/>
        <v>#VALUE!</v>
      </c>
    </row>
    <row r="6673" spans="1:3" x14ac:dyDescent="0.55000000000000004">
      <c r="A6673" t="s">
        <v>752</v>
      </c>
      <c r="B6673" t="e">
        <f t="shared" si="208"/>
        <v>#VALUE!</v>
      </c>
      <c r="C6673" t="e">
        <f t="shared" si="209"/>
        <v>#VALUE!</v>
      </c>
    </row>
    <row r="6674" spans="1:3" x14ac:dyDescent="0.55000000000000004">
      <c r="B6674" t="e">
        <f t="shared" si="208"/>
        <v>#VALUE!</v>
      </c>
      <c r="C6674" t="e">
        <f t="shared" si="209"/>
        <v>#VALUE!</v>
      </c>
    </row>
    <row r="6675" spans="1:3" x14ac:dyDescent="0.55000000000000004">
      <c r="B6675" t="e">
        <f t="shared" si="208"/>
        <v>#VALUE!</v>
      </c>
      <c r="C6675" t="e">
        <f t="shared" si="209"/>
        <v>#VALUE!</v>
      </c>
    </row>
    <row r="6676" spans="1:3" x14ac:dyDescent="0.55000000000000004">
      <c r="A6676" t="s">
        <v>464</v>
      </c>
      <c r="B6676" t="e">
        <f t="shared" si="208"/>
        <v>#VALUE!</v>
      </c>
      <c r="C6676" t="e">
        <f t="shared" si="209"/>
        <v>#VALUE!</v>
      </c>
    </row>
    <row r="6677" spans="1:3" x14ac:dyDescent="0.55000000000000004">
      <c r="A6677" t="s">
        <v>285</v>
      </c>
      <c r="B6677" t="e">
        <f t="shared" si="208"/>
        <v>#VALUE!</v>
      </c>
      <c r="C6677" t="e">
        <f t="shared" si="209"/>
        <v>#VALUE!</v>
      </c>
    </row>
    <row r="6678" spans="1:3" x14ac:dyDescent="0.55000000000000004">
      <c r="B6678" t="e">
        <f t="shared" si="208"/>
        <v>#VALUE!</v>
      </c>
      <c r="C6678" t="e">
        <f t="shared" si="209"/>
        <v>#VALUE!</v>
      </c>
    </row>
    <row r="6679" spans="1:3" x14ac:dyDescent="0.55000000000000004">
      <c r="A6679" t="s">
        <v>755</v>
      </c>
      <c r="B6679" t="e">
        <f t="shared" si="208"/>
        <v>#VALUE!</v>
      </c>
      <c r="C6679" t="e">
        <f t="shared" si="209"/>
        <v>#VALUE!</v>
      </c>
    </row>
    <row r="6680" spans="1:3" x14ac:dyDescent="0.55000000000000004">
      <c r="A6680" t="s">
        <v>758</v>
      </c>
      <c r="B6680" t="e">
        <f t="shared" si="208"/>
        <v>#VALUE!</v>
      </c>
      <c r="C6680" t="e">
        <f t="shared" si="209"/>
        <v>#VALUE!</v>
      </c>
    </row>
    <row r="6681" spans="1:3" x14ac:dyDescent="0.55000000000000004">
      <c r="A6681" t="s">
        <v>617</v>
      </c>
      <c r="B6681" t="e">
        <f t="shared" si="208"/>
        <v>#VALUE!</v>
      </c>
      <c r="C6681" t="e">
        <f t="shared" si="209"/>
        <v>#VALUE!</v>
      </c>
    </row>
    <row r="6682" spans="1:3" x14ac:dyDescent="0.55000000000000004">
      <c r="A6682" t="s">
        <v>618</v>
      </c>
      <c r="B6682" t="e">
        <f t="shared" si="208"/>
        <v>#VALUE!</v>
      </c>
      <c r="C6682" t="e">
        <f t="shared" si="209"/>
        <v>#VALUE!</v>
      </c>
    </row>
    <row r="6683" spans="1:3" x14ac:dyDescent="0.55000000000000004">
      <c r="B6683" t="e">
        <f t="shared" si="208"/>
        <v>#VALUE!</v>
      </c>
      <c r="C6683" t="e">
        <f t="shared" si="209"/>
        <v>#VALUE!</v>
      </c>
    </row>
    <row r="6684" spans="1:3" x14ac:dyDescent="0.55000000000000004">
      <c r="A6684" t="s">
        <v>762</v>
      </c>
      <c r="B6684" t="e">
        <f t="shared" si="208"/>
        <v>#VALUE!</v>
      </c>
      <c r="C6684" t="e">
        <f t="shared" si="209"/>
        <v>#VALUE!</v>
      </c>
    </row>
    <row r="6685" spans="1:3" x14ac:dyDescent="0.55000000000000004">
      <c r="A6685" t="s">
        <v>763</v>
      </c>
      <c r="B6685" t="e">
        <f t="shared" si="208"/>
        <v>#VALUE!</v>
      </c>
      <c r="C6685" t="e">
        <f t="shared" si="209"/>
        <v>#VALUE!</v>
      </c>
    </row>
    <row r="6686" spans="1:3" x14ac:dyDescent="0.55000000000000004">
      <c r="B6686" t="e">
        <f t="shared" si="208"/>
        <v>#VALUE!</v>
      </c>
      <c r="C6686" t="e">
        <f t="shared" si="209"/>
        <v>#VALUE!</v>
      </c>
    </row>
    <row r="6687" spans="1:3" x14ac:dyDescent="0.55000000000000004">
      <c r="B6687" t="e">
        <f t="shared" si="208"/>
        <v>#VALUE!</v>
      </c>
      <c r="C6687" t="e">
        <f t="shared" si="209"/>
        <v>#VALUE!</v>
      </c>
    </row>
    <row r="6688" spans="1:3" x14ac:dyDescent="0.55000000000000004">
      <c r="A6688" t="s">
        <v>774</v>
      </c>
      <c r="B6688" t="e">
        <f t="shared" si="208"/>
        <v>#VALUE!</v>
      </c>
      <c r="C6688" t="e">
        <f t="shared" si="209"/>
        <v>#VALUE!</v>
      </c>
    </row>
    <row r="6689" spans="1:3" x14ac:dyDescent="0.55000000000000004">
      <c r="B6689" t="e">
        <f t="shared" si="208"/>
        <v>#VALUE!</v>
      </c>
      <c r="C6689" t="e">
        <f t="shared" si="209"/>
        <v>#VALUE!</v>
      </c>
    </row>
    <row r="6690" spans="1:3" x14ac:dyDescent="0.55000000000000004">
      <c r="A6690" t="s">
        <v>775</v>
      </c>
      <c r="B6690" t="e">
        <f t="shared" si="208"/>
        <v>#VALUE!</v>
      </c>
      <c r="C6690" t="e">
        <f t="shared" si="209"/>
        <v>#VALUE!</v>
      </c>
    </row>
    <row r="6691" spans="1:3" x14ac:dyDescent="0.55000000000000004">
      <c r="A6691" t="s">
        <v>776</v>
      </c>
      <c r="B6691" t="e">
        <f t="shared" si="208"/>
        <v>#VALUE!</v>
      </c>
      <c r="C6691" t="e">
        <f t="shared" si="209"/>
        <v>#VALUE!</v>
      </c>
    </row>
    <row r="6692" spans="1:3" x14ac:dyDescent="0.55000000000000004">
      <c r="B6692" t="e">
        <f t="shared" si="208"/>
        <v>#VALUE!</v>
      </c>
      <c r="C6692" t="e">
        <f t="shared" si="209"/>
        <v>#VALUE!</v>
      </c>
    </row>
    <row r="6693" spans="1:3" x14ac:dyDescent="0.55000000000000004">
      <c r="B6693" t="e">
        <f t="shared" si="208"/>
        <v>#VALUE!</v>
      </c>
      <c r="C6693" t="e">
        <f t="shared" si="209"/>
        <v>#VALUE!</v>
      </c>
    </row>
    <row r="6694" spans="1:3" x14ac:dyDescent="0.55000000000000004">
      <c r="B6694" t="e">
        <f t="shared" si="208"/>
        <v>#VALUE!</v>
      </c>
      <c r="C6694" t="e">
        <f t="shared" si="209"/>
        <v>#VALUE!</v>
      </c>
    </row>
    <row r="6695" spans="1:3" x14ac:dyDescent="0.55000000000000004">
      <c r="A6695" t="s">
        <v>618</v>
      </c>
      <c r="B6695" t="e">
        <f t="shared" si="208"/>
        <v>#VALUE!</v>
      </c>
      <c r="C6695" t="e">
        <f t="shared" si="209"/>
        <v>#VALUE!</v>
      </c>
    </row>
    <row r="6696" spans="1:3" x14ac:dyDescent="0.55000000000000004">
      <c r="A6696" t="s">
        <v>206</v>
      </c>
      <c r="B6696" t="e">
        <f t="shared" si="208"/>
        <v>#VALUE!</v>
      </c>
      <c r="C6696" t="e">
        <f t="shared" si="209"/>
        <v>#VALUE!</v>
      </c>
    </row>
    <row r="6697" spans="1:3" x14ac:dyDescent="0.55000000000000004">
      <c r="A6697" t="s">
        <v>779</v>
      </c>
      <c r="B6697" t="e">
        <f t="shared" si="208"/>
        <v>#VALUE!</v>
      </c>
      <c r="C6697" t="e">
        <f t="shared" si="209"/>
        <v>#VALUE!</v>
      </c>
    </row>
    <row r="6698" spans="1:3" x14ac:dyDescent="0.55000000000000004">
      <c r="A6698" t="s">
        <v>780</v>
      </c>
      <c r="B6698" t="e">
        <f t="shared" si="208"/>
        <v>#VALUE!</v>
      </c>
      <c r="C6698" t="e">
        <f t="shared" si="209"/>
        <v>#VALUE!</v>
      </c>
    </row>
    <row r="6699" spans="1:3" x14ac:dyDescent="0.55000000000000004">
      <c r="A6699" t="s">
        <v>781</v>
      </c>
      <c r="B6699" t="e">
        <f t="shared" si="208"/>
        <v>#VALUE!</v>
      </c>
      <c r="C6699" t="e">
        <f t="shared" si="209"/>
        <v>#VALUE!</v>
      </c>
    </row>
    <row r="6700" spans="1:3" x14ac:dyDescent="0.55000000000000004">
      <c r="A6700" t="s">
        <v>782</v>
      </c>
      <c r="B6700" t="e">
        <f t="shared" si="208"/>
        <v>#VALUE!</v>
      </c>
      <c r="C6700" t="e">
        <f t="shared" si="209"/>
        <v>#VALUE!</v>
      </c>
    </row>
    <row r="6701" spans="1:3" x14ac:dyDescent="0.55000000000000004">
      <c r="A6701" t="s">
        <v>783</v>
      </c>
      <c r="B6701" t="e">
        <f t="shared" si="208"/>
        <v>#VALUE!</v>
      </c>
      <c r="C6701" t="e">
        <f t="shared" si="209"/>
        <v>#VALUE!</v>
      </c>
    </row>
    <row r="6702" spans="1:3" x14ac:dyDescent="0.55000000000000004">
      <c r="A6702" t="s">
        <v>784</v>
      </c>
      <c r="B6702" t="e">
        <f t="shared" si="208"/>
        <v>#VALUE!</v>
      </c>
      <c r="C6702" t="e">
        <f t="shared" si="209"/>
        <v>#VALUE!</v>
      </c>
    </row>
    <row r="6703" spans="1:3" x14ac:dyDescent="0.55000000000000004">
      <c r="A6703" t="s">
        <v>785</v>
      </c>
      <c r="B6703" t="e">
        <f t="shared" si="208"/>
        <v>#VALUE!</v>
      </c>
      <c r="C6703" t="e">
        <f t="shared" si="209"/>
        <v>#VALUE!</v>
      </c>
    </row>
    <row r="6704" spans="1:3" x14ac:dyDescent="0.55000000000000004">
      <c r="B6704" t="e">
        <f t="shared" si="208"/>
        <v>#VALUE!</v>
      </c>
      <c r="C6704" t="e">
        <f t="shared" si="209"/>
        <v>#VALUE!</v>
      </c>
    </row>
    <row r="6705" spans="1:3" x14ac:dyDescent="0.55000000000000004">
      <c r="B6705" t="e">
        <f t="shared" si="208"/>
        <v>#VALUE!</v>
      </c>
      <c r="C6705" t="e">
        <f t="shared" si="209"/>
        <v>#VALUE!</v>
      </c>
    </row>
    <row r="6706" spans="1:3" x14ac:dyDescent="0.55000000000000004">
      <c r="A6706" t="s">
        <v>789</v>
      </c>
      <c r="B6706" t="e">
        <f t="shared" si="208"/>
        <v>#VALUE!</v>
      </c>
      <c r="C6706" t="e">
        <f t="shared" si="209"/>
        <v>#VALUE!</v>
      </c>
    </row>
    <row r="6707" spans="1:3" x14ac:dyDescent="0.55000000000000004">
      <c r="B6707" t="e">
        <f t="shared" si="208"/>
        <v>#VALUE!</v>
      </c>
      <c r="C6707" t="e">
        <f t="shared" si="209"/>
        <v>#VALUE!</v>
      </c>
    </row>
    <row r="6708" spans="1:3" x14ac:dyDescent="0.55000000000000004">
      <c r="B6708" t="e">
        <f t="shared" si="208"/>
        <v>#VALUE!</v>
      </c>
      <c r="C6708" t="e">
        <f t="shared" si="209"/>
        <v>#VALUE!</v>
      </c>
    </row>
    <row r="6709" spans="1:3" x14ac:dyDescent="0.55000000000000004">
      <c r="A6709" t="s">
        <v>790</v>
      </c>
      <c r="B6709" t="e">
        <f t="shared" si="208"/>
        <v>#VALUE!</v>
      </c>
      <c r="C6709" t="e">
        <f t="shared" si="209"/>
        <v>#VALUE!</v>
      </c>
    </row>
    <row r="6710" spans="1:3" x14ac:dyDescent="0.55000000000000004">
      <c r="B6710" t="e">
        <f t="shared" si="208"/>
        <v>#VALUE!</v>
      </c>
      <c r="C6710" t="e">
        <f t="shared" si="209"/>
        <v>#VALUE!</v>
      </c>
    </row>
    <row r="6711" spans="1:3" x14ac:dyDescent="0.55000000000000004">
      <c r="B6711" t="e">
        <f t="shared" si="208"/>
        <v>#VALUE!</v>
      </c>
      <c r="C6711" t="e">
        <f t="shared" si="209"/>
        <v>#VALUE!</v>
      </c>
    </row>
    <row r="6712" spans="1:3" x14ac:dyDescent="0.55000000000000004">
      <c r="B6712" t="e">
        <f t="shared" si="208"/>
        <v>#VALUE!</v>
      </c>
      <c r="C6712" t="e">
        <f t="shared" si="209"/>
        <v>#VALUE!</v>
      </c>
    </row>
    <row r="6713" spans="1:3" x14ac:dyDescent="0.55000000000000004">
      <c r="A6713" t="s">
        <v>792</v>
      </c>
      <c r="B6713" t="e">
        <f t="shared" si="208"/>
        <v>#VALUE!</v>
      </c>
      <c r="C6713" t="e">
        <f t="shared" si="209"/>
        <v>#VALUE!</v>
      </c>
    </row>
    <row r="6714" spans="1:3" x14ac:dyDescent="0.55000000000000004">
      <c r="B6714" t="e">
        <f t="shared" si="208"/>
        <v>#VALUE!</v>
      </c>
      <c r="C6714" t="e">
        <f t="shared" si="209"/>
        <v>#VALUE!</v>
      </c>
    </row>
    <row r="6715" spans="1:3" x14ac:dyDescent="0.55000000000000004">
      <c r="B6715" t="e">
        <f t="shared" si="208"/>
        <v>#VALUE!</v>
      </c>
      <c r="C6715" t="e">
        <f t="shared" si="209"/>
        <v>#VALUE!</v>
      </c>
    </row>
    <row r="6716" spans="1:3" x14ac:dyDescent="0.55000000000000004">
      <c r="A6716" t="s">
        <v>602</v>
      </c>
      <c r="B6716" t="e">
        <f t="shared" si="208"/>
        <v>#VALUE!</v>
      </c>
      <c r="C6716" t="e">
        <f t="shared" si="209"/>
        <v>#VALUE!</v>
      </c>
    </row>
    <row r="6717" spans="1:3" x14ac:dyDescent="0.55000000000000004">
      <c r="B6717" t="e">
        <f t="shared" si="208"/>
        <v>#VALUE!</v>
      </c>
      <c r="C6717" t="e">
        <f t="shared" si="209"/>
        <v>#VALUE!</v>
      </c>
    </row>
    <row r="6718" spans="1:3" x14ac:dyDescent="0.55000000000000004">
      <c r="B6718" t="e">
        <f t="shared" si="208"/>
        <v>#VALUE!</v>
      </c>
      <c r="C6718" t="e">
        <f t="shared" si="209"/>
        <v>#VALUE!</v>
      </c>
    </row>
    <row r="6719" spans="1:3" x14ac:dyDescent="0.55000000000000004">
      <c r="A6719" t="s">
        <v>794</v>
      </c>
      <c r="B6719" t="e">
        <f t="shared" si="208"/>
        <v>#VALUE!</v>
      </c>
      <c r="C6719" t="e">
        <f t="shared" si="209"/>
        <v>#VALUE!</v>
      </c>
    </row>
    <row r="6720" spans="1:3" x14ac:dyDescent="0.55000000000000004">
      <c r="B6720" t="e">
        <f t="shared" si="208"/>
        <v>#VALUE!</v>
      </c>
      <c r="C6720" t="e">
        <f t="shared" si="209"/>
        <v>#VALUE!</v>
      </c>
    </row>
    <row r="6721" spans="1:3" x14ac:dyDescent="0.55000000000000004">
      <c r="B6721" t="e">
        <f t="shared" si="208"/>
        <v>#VALUE!</v>
      </c>
      <c r="C6721" t="e">
        <f t="shared" si="209"/>
        <v>#VALUE!</v>
      </c>
    </row>
    <row r="6722" spans="1:3" x14ac:dyDescent="0.55000000000000004">
      <c r="B6722" t="e">
        <f t="shared" ref="B6722:B6785" si="210">FIND("特許法",A6722)</f>
        <v>#VALUE!</v>
      </c>
      <c r="C6722" t="e">
        <f t="shared" ref="C6722:C6785" si="211">MID(A6722,B6722,50)</f>
        <v>#VALUE!</v>
      </c>
    </row>
    <row r="6723" spans="1:3" x14ac:dyDescent="0.55000000000000004">
      <c r="B6723" t="e">
        <f t="shared" si="210"/>
        <v>#VALUE!</v>
      </c>
      <c r="C6723" t="e">
        <f t="shared" si="211"/>
        <v>#VALUE!</v>
      </c>
    </row>
    <row r="6724" spans="1:3" x14ac:dyDescent="0.55000000000000004">
      <c r="B6724" t="e">
        <f t="shared" si="210"/>
        <v>#VALUE!</v>
      </c>
      <c r="C6724" t="e">
        <f t="shared" si="211"/>
        <v>#VALUE!</v>
      </c>
    </row>
    <row r="6725" spans="1:3" x14ac:dyDescent="0.55000000000000004">
      <c r="A6725" t="s">
        <v>796</v>
      </c>
      <c r="B6725" t="e">
        <f t="shared" si="210"/>
        <v>#VALUE!</v>
      </c>
      <c r="C6725" t="e">
        <f t="shared" si="211"/>
        <v>#VALUE!</v>
      </c>
    </row>
    <row r="6726" spans="1:3" x14ac:dyDescent="0.55000000000000004">
      <c r="B6726" t="e">
        <f t="shared" si="210"/>
        <v>#VALUE!</v>
      </c>
      <c r="C6726" t="e">
        <f t="shared" si="211"/>
        <v>#VALUE!</v>
      </c>
    </row>
    <row r="6727" spans="1:3" x14ac:dyDescent="0.55000000000000004">
      <c r="B6727" t="e">
        <f t="shared" si="210"/>
        <v>#VALUE!</v>
      </c>
      <c r="C6727" t="e">
        <f t="shared" si="211"/>
        <v>#VALUE!</v>
      </c>
    </row>
    <row r="6728" spans="1:3" x14ac:dyDescent="0.55000000000000004">
      <c r="B6728" t="e">
        <f t="shared" si="210"/>
        <v>#VALUE!</v>
      </c>
      <c r="C6728" t="e">
        <f t="shared" si="211"/>
        <v>#VALUE!</v>
      </c>
    </row>
    <row r="6729" spans="1:3" x14ac:dyDescent="0.55000000000000004">
      <c r="B6729" t="e">
        <f t="shared" si="210"/>
        <v>#VALUE!</v>
      </c>
      <c r="C6729" t="e">
        <f t="shared" si="211"/>
        <v>#VALUE!</v>
      </c>
    </row>
    <row r="6730" spans="1:3" x14ac:dyDescent="0.55000000000000004">
      <c r="B6730" t="e">
        <f t="shared" si="210"/>
        <v>#VALUE!</v>
      </c>
      <c r="C6730" t="e">
        <f t="shared" si="211"/>
        <v>#VALUE!</v>
      </c>
    </row>
    <row r="6731" spans="1:3" x14ac:dyDescent="0.55000000000000004">
      <c r="A6731" t="s">
        <v>797</v>
      </c>
      <c r="B6731" t="e">
        <f t="shared" si="210"/>
        <v>#VALUE!</v>
      </c>
      <c r="C6731" t="e">
        <f t="shared" si="211"/>
        <v>#VALUE!</v>
      </c>
    </row>
    <row r="6732" spans="1:3" x14ac:dyDescent="0.55000000000000004">
      <c r="B6732" t="e">
        <f t="shared" si="210"/>
        <v>#VALUE!</v>
      </c>
      <c r="C6732" t="e">
        <f t="shared" si="211"/>
        <v>#VALUE!</v>
      </c>
    </row>
    <row r="6733" spans="1:3" x14ac:dyDescent="0.55000000000000004">
      <c r="B6733" t="e">
        <f t="shared" si="210"/>
        <v>#VALUE!</v>
      </c>
      <c r="C6733" t="e">
        <f t="shared" si="211"/>
        <v>#VALUE!</v>
      </c>
    </row>
    <row r="6734" spans="1:3" x14ac:dyDescent="0.55000000000000004">
      <c r="B6734" t="e">
        <f t="shared" si="210"/>
        <v>#VALUE!</v>
      </c>
      <c r="C6734" t="e">
        <f t="shared" si="211"/>
        <v>#VALUE!</v>
      </c>
    </row>
    <row r="6735" spans="1:3" x14ac:dyDescent="0.55000000000000004">
      <c r="B6735" t="e">
        <f t="shared" si="210"/>
        <v>#VALUE!</v>
      </c>
      <c r="C6735" t="e">
        <f t="shared" si="211"/>
        <v>#VALUE!</v>
      </c>
    </row>
    <row r="6736" spans="1:3" x14ac:dyDescent="0.55000000000000004">
      <c r="B6736" t="e">
        <f t="shared" si="210"/>
        <v>#VALUE!</v>
      </c>
      <c r="C6736" t="e">
        <f t="shared" si="211"/>
        <v>#VALUE!</v>
      </c>
    </row>
    <row r="6737" spans="1:3" x14ac:dyDescent="0.55000000000000004">
      <c r="A6737" t="s">
        <v>799</v>
      </c>
      <c r="B6737" t="e">
        <f t="shared" si="210"/>
        <v>#VALUE!</v>
      </c>
      <c r="C6737" t="e">
        <f t="shared" si="211"/>
        <v>#VALUE!</v>
      </c>
    </row>
    <row r="6738" spans="1:3" x14ac:dyDescent="0.55000000000000004">
      <c r="B6738" t="e">
        <f t="shared" si="210"/>
        <v>#VALUE!</v>
      </c>
      <c r="C6738" t="e">
        <f t="shared" si="211"/>
        <v>#VALUE!</v>
      </c>
    </row>
    <row r="6739" spans="1:3" x14ac:dyDescent="0.55000000000000004">
      <c r="B6739" t="e">
        <f t="shared" si="210"/>
        <v>#VALUE!</v>
      </c>
      <c r="C6739" t="e">
        <f t="shared" si="211"/>
        <v>#VALUE!</v>
      </c>
    </row>
    <row r="6740" spans="1:3" x14ac:dyDescent="0.55000000000000004">
      <c r="B6740" t="e">
        <f t="shared" si="210"/>
        <v>#VALUE!</v>
      </c>
      <c r="C6740" t="e">
        <f t="shared" si="211"/>
        <v>#VALUE!</v>
      </c>
    </row>
    <row r="6741" spans="1:3" x14ac:dyDescent="0.55000000000000004">
      <c r="B6741" t="e">
        <f t="shared" si="210"/>
        <v>#VALUE!</v>
      </c>
      <c r="C6741" t="e">
        <f t="shared" si="211"/>
        <v>#VALUE!</v>
      </c>
    </row>
    <row r="6742" spans="1:3" x14ac:dyDescent="0.55000000000000004">
      <c r="B6742" t="e">
        <f t="shared" si="210"/>
        <v>#VALUE!</v>
      </c>
      <c r="C6742" t="e">
        <f t="shared" si="211"/>
        <v>#VALUE!</v>
      </c>
    </row>
    <row r="6743" spans="1:3" x14ac:dyDescent="0.55000000000000004">
      <c r="B6743" t="e">
        <f t="shared" si="210"/>
        <v>#VALUE!</v>
      </c>
      <c r="C6743" t="e">
        <f t="shared" si="211"/>
        <v>#VALUE!</v>
      </c>
    </row>
    <row r="6744" spans="1:3" x14ac:dyDescent="0.55000000000000004">
      <c r="B6744" t="e">
        <f t="shared" si="210"/>
        <v>#VALUE!</v>
      </c>
      <c r="C6744" t="e">
        <f t="shared" si="211"/>
        <v>#VALUE!</v>
      </c>
    </row>
    <row r="6745" spans="1:3" x14ac:dyDescent="0.55000000000000004">
      <c r="B6745" t="e">
        <f t="shared" si="210"/>
        <v>#VALUE!</v>
      </c>
      <c r="C6745" t="e">
        <f t="shared" si="211"/>
        <v>#VALUE!</v>
      </c>
    </row>
    <row r="6746" spans="1:3" x14ac:dyDescent="0.55000000000000004">
      <c r="B6746" t="e">
        <f t="shared" si="210"/>
        <v>#VALUE!</v>
      </c>
      <c r="C6746" t="e">
        <f t="shared" si="211"/>
        <v>#VALUE!</v>
      </c>
    </row>
    <row r="6747" spans="1:3" x14ac:dyDescent="0.55000000000000004">
      <c r="B6747" t="e">
        <f t="shared" si="210"/>
        <v>#VALUE!</v>
      </c>
      <c r="C6747" t="e">
        <f t="shared" si="211"/>
        <v>#VALUE!</v>
      </c>
    </row>
    <row r="6748" spans="1:3" x14ac:dyDescent="0.55000000000000004">
      <c r="A6748" t="s">
        <v>274</v>
      </c>
      <c r="B6748" t="e">
        <f t="shared" si="210"/>
        <v>#VALUE!</v>
      </c>
      <c r="C6748" t="e">
        <f t="shared" si="211"/>
        <v>#VALUE!</v>
      </c>
    </row>
    <row r="6749" spans="1:3" x14ac:dyDescent="0.55000000000000004">
      <c r="A6749" t="s">
        <v>776</v>
      </c>
      <c r="B6749" t="e">
        <f t="shared" si="210"/>
        <v>#VALUE!</v>
      </c>
      <c r="C6749" t="e">
        <f t="shared" si="211"/>
        <v>#VALUE!</v>
      </c>
    </row>
    <row r="6750" spans="1:3" x14ac:dyDescent="0.55000000000000004">
      <c r="B6750" t="e">
        <f t="shared" si="210"/>
        <v>#VALUE!</v>
      </c>
      <c r="C6750" t="e">
        <f t="shared" si="211"/>
        <v>#VALUE!</v>
      </c>
    </row>
    <row r="6751" spans="1:3" x14ac:dyDescent="0.55000000000000004">
      <c r="B6751" t="e">
        <f t="shared" si="210"/>
        <v>#VALUE!</v>
      </c>
      <c r="C6751" t="e">
        <f t="shared" si="211"/>
        <v>#VALUE!</v>
      </c>
    </row>
    <row r="6752" spans="1:3" x14ac:dyDescent="0.55000000000000004">
      <c r="B6752" t="e">
        <f t="shared" si="210"/>
        <v>#VALUE!</v>
      </c>
      <c r="C6752" t="e">
        <f t="shared" si="211"/>
        <v>#VALUE!</v>
      </c>
    </row>
    <row r="6753" spans="1:3" x14ac:dyDescent="0.55000000000000004">
      <c r="B6753" t="e">
        <f t="shared" si="210"/>
        <v>#VALUE!</v>
      </c>
      <c r="C6753" t="e">
        <f t="shared" si="211"/>
        <v>#VALUE!</v>
      </c>
    </row>
    <row r="6754" spans="1:3" x14ac:dyDescent="0.55000000000000004">
      <c r="B6754" t="e">
        <f t="shared" si="210"/>
        <v>#VALUE!</v>
      </c>
      <c r="C6754" t="e">
        <f t="shared" si="211"/>
        <v>#VALUE!</v>
      </c>
    </row>
    <row r="6755" spans="1:3" x14ac:dyDescent="0.55000000000000004">
      <c r="B6755" t="e">
        <f t="shared" si="210"/>
        <v>#VALUE!</v>
      </c>
      <c r="C6755" t="e">
        <f t="shared" si="211"/>
        <v>#VALUE!</v>
      </c>
    </row>
    <row r="6756" spans="1:3" x14ac:dyDescent="0.55000000000000004">
      <c r="A6756" t="s">
        <v>802</v>
      </c>
      <c r="B6756" t="e">
        <f t="shared" si="210"/>
        <v>#VALUE!</v>
      </c>
      <c r="C6756" t="e">
        <f t="shared" si="211"/>
        <v>#VALUE!</v>
      </c>
    </row>
    <row r="6757" spans="1:3" x14ac:dyDescent="0.55000000000000004">
      <c r="B6757" t="e">
        <f t="shared" si="210"/>
        <v>#VALUE!</v>
      </c>
      <c r="C6757" t="e">
        <f t="shared" si="211"/>
        <v>#VALUE!</v>
      </c>
    </row>
    <row r="6758" spans="1:3" x14ac:dyDescent="0.55000000000000004">
      <c r="B6758" t="e">
        <f t="shared" si="210"/>
        <v>#VALUE!</v>
      </c>
      <c r="C6758" t="e">
        <f t="shared" si="211"/>
        <v>#VALUE!</v>
      </c>
    </row>
    <row r="6759" spans="1:3" x14ac:dyDescent="0.55000000000000004">
      <c r="B6759" t="e">
        <f t="shared" si="210"/>
        <v>#VALUE!</v>
      </c>
      <c r="C6759" t="e">
        <f t="shared" si="211"/>
        <v>#VALUE!</v>
      </c>
    </row>
    <row r="6760" spans="1:3" x14ac:dyDescent="0.55000000000000004">
      <c r="B6760" t="e">
        <f t="shared" si="210"/>
        <v>#VALUE!</v>
      </c>
      <c r="C6760" t="e">
        <f t="shared" si="211"/>
        <v>#VALUE!</v>
      </c>
    </row>
    <row r="6761" spans="1:3" x14ac:dyDescent="0.55000000000000004">
      <c r="A6761" t="s">
        <v>803</v>
      </c>
      <c r="B6761" t="e">
        <f t="shared" si="210"/>
        <v>#VALUE!</v>
      </c>
      <c r="C6761" t="e">
        <f t="shared" si="211"/>
        <v>#VALUE!</v>
      </c>
    </row>
    <row r="6762" spans="1:3" x14ac:dyDescent="0.55000000000000004">
      <c r="B6762" t="e">
        <f t="shared" si="210"/>
        <v>#VALUE!</v>
      </c>
      <c r="C6762" t="e">
        <f t="shared" si="211"/>
        <v>#VALUE!</v>
      </c>
    </row>
    <row r="6763" spans="1:3" x14ac:dyDescent="0.55000000000000004">
      <c r="B6763" t="e">
        <f t="shared" si="210"/>
        <v>#VALUE!</v>
      </c>
      <c r="C6763" t="e">
        <f t="shared" si="211"/>
        <v>#VALUE!</v>
      </c>
    </row>
    <row r="6764" spans="1:3" x14ac:dyDescent="0.55000000000000004">
      <c r="B6764" t="e">
        <f t="shared" si="210"/>
        <v>#VALUE!</v>
      </c>
      <c r="C6764" t="e">
        <f t="shared" si="211"/>
        <v>#VALUE!</v>
      </c>
    </row>
    <row r="6765" spans="1:3" x14ac:dyDescent="0.55000000000000004">
      <c r="A6765" t="s">
        <v>804</v>
      </c>
      <c r="B6765" t="e">
        <f t="shared" si="210"/>
        <v>#VALUE!</v>
      </c>
      <c r="C6765" t="e">
        <f t="shared" si="211"/>
        <v>#VALUE!</v>
      </c>
    </row>
    <row r="6766" spans="1:3" x14ac:dyDescent="0.55000000000000004">
      <c r="B6766" t="e">
        <f t="shared" si="210"/>
        <v>#VALUE!</v>
      </c>
      <c r="C6766" t="e">
        <f t="shared" si="211"/>
        <v>#VALUE!</v>
      </c>
    </row>
    <row r="6767" spans="1:3" x14ac:dyDescent="0.55000000000000004">
      <c r="A6767" t="s">
        <v>805</v>
      </c>
      <c r="B6767" t="e">
        <f t="shared" si="210"/>
        <v>#VALUE!</v>
      </c>
      <c r="C6767" t="e">
        <f t="shared" si="211"/>
        <v>#VALUE!</v>
      </c>
    </row>
    <row r="6768" spans="1:3" x14ac:dyDescent="0.55000000000000004">
      <c r="A6768" t="s">
        <v>374</v>
      </c>
      <c r="B6768" t="e">
        <f t="shared" si="210"/>
        <v>#VALUE!</v>
      </c>
      <c r="C6768" t="e">
        <f t="shared" si="211"/>
        <v>#VALUE!</v>
      </c>
    </row>
    <row r="6769" spans="1:3" x14ac:dyDescent="0.55000000000000004">
      <c r="A6769" t="s">
        <v>806</v>
      </c>
      <c r="B6769" t="e">
        <f t="shared" si="210"/>
        <v>#VALUE!</v>
      </c>
      <c r="C6769" t="e">
        <f t="shared" si="211"/>
        <v>#VALUE!</v>
      </c>
    </row>
    <row r="6770" spans="1:3" x14ac:dyDescent="0.55000000000000004">
      <c r="B6770" t="e">
        <f t="shared" si="210"/>
        <v>#VALUE!</v>
      </c>
      <c r="C6770" t="e">
        <f t="shared" si="211"/>
        <v>#VALUE!</v>
      </c>
    </row>
    <row r="6771" spans="1:3" x14ac:dyDescent="0.55000000000000004">
      <c r="B6771" t="e">
        <f t="shared" si="210"/>
        <v>#VALUE!</v>
      </c>
      <c r="C6771" t="e">
        <f t="shared" si="211"/>
        <v>#VALUE!</v>
      </c>
    </row>
    <row r="6772" spans="1:3" x14ac:dyDescent="0.55000000000000004">
      <c r="B6772" t="e">
        <f t="shared" si="210"/>
        <v>#VALUE!</v>
      </c>
      <c r="C6772" t="e">
        <f t="shared" si="211"/>
        <v>#VALUE!</v>
      </c>
    </row>
    <row r="6773" spans="1:3" x14ac:dyDescent="0.55000000000000004">
      <c r="B6773" t="e">
        <f t="shared" si="210"/>
        <v>#VALUE!</v>
      </c>
      <c r="C6773" t="e">
        <f t="shared" si="211"/>
        <v>#VALUE!</v>
      </c>
    </row>
    <row r="6774" spans="1:3" x14ac:dyDescent="0.55000000000000004">
      <c r="B6774" t="e">
        <f t="shared" si="210"/>
        <v>#VALUE!</v>
      </c>
      <c r="C6774" t="e">
        <f t="shared" si="211"/>
        <v>#VALUE!</v>
      </c>
    </row>
    <row r="6775" spans="1:3" x14ac:dyDescent="0.55000000000000004">
      <c r="B6775" t="e">
        <f t="shared" si="210"/>
        <v>#VALUE!</v>
      </c>
      <c r="C6775" t="e">
        <f t="shared" si="211"/>
        <v>#VALUE!</v>
      </c>
    </row>
    <row r="6776" spans="1:3" x14ac:dyDescent="0.55000000000000004">
      <c r="B6776" t="e">
        <f t="shared" si="210"/>
        <v>#VALUE!</v>
      </c>
      <c r="C6776" t="e">
        <f t="shared" si="211"/>
        <v>#VALUE!</v>
      </c>
    </row>
    <row r="6777" spans="1:3" x14ac:dyDescent="0.55000000000000004">
      <c r="B6777" t="e">
        <f t="shared" si="210"/>
        <v>#VALUE!</v>
      </c>
      <c r="C6777" t="e">
        <f t="shared" si="211"/>
        <v>#VALUE!</v>
      </c>
    </row>
    <row r="6778" spans="1:3" x14ac:dyDescent="0.55000000000000004">
      <c r="B6778" t="e">
        <f t="shared" si="210"/>
        <v>#VALUE!</v>
      </c>
      <c r="C6778" t="e">
        <f t="shared" si="211"/>
        <v>#VALUE!</v>
      </c>
    </row>
    <row r="6779" spans="1:3" x14ac:dyDescent="0.55000000000000004">
      <c r="B6779" t="e">
        <f t="shared" si="210"/>
        <v>#VALUE!</v>
      </c>
      <c r="C6779" t="e">
        <f t="shared" si="211"/>
        <v>#VALUE!</v>
      </c>
    </row>
    <row r="6780" spans="1:3" x14ac:dyDescent="0.55000000000000004">
      <c r="B6780" t="e">
        <f t="shared" si="210"/>
        <v>#VALUE!</v>
      </c>
      <c r="C6780" t="e">
        <f t="shared" si="211"/>
        <v>#VALUE!</v>
      </c>
    </row>
    <row r="6781" spans="1:3" x14ac:dyDescent="0.55000000000000004">
      <c r="B6781" t="e">
        <f t="shared" si="210"/>
        <v>#VALUE!</v>
      </c>
      <c r="C6781" t="e">
        <f t="shared" si="211"/>
        <v>#VALUE!</v>
      </c>
    </row>
    <row r="6782" spans="1:3" x14ac:dyDescent="0.55000000000000004">
      <c r="B6782" t="e">
        <f t="shared" si="210"/>
        <v>#VALUE!</v>
      </c>
      <c r="C6782" t="e">
        <f t="shared" si="211"/>
        <v>#VALUE!</v>
      </c>
    </row>
    <row r="6783" spans="1:3" x14ac:dyDescent="0.55000000000000004">
      <c r="B6783" t="e">
        <f t="shared" si="210"/>
        <v>#VALUE!</v>
      </c>
      <c r="C6783" t="e">
        <f t="shared" si="211"/>
        <v>#VALUE!</v>
      </c>
    </row>
    <row r="6784" spans="1:3" x14ac:dyDescent="0.55000000000000004">
      <c r="B6784" t="e">
        <f t="shared" si="210"/>
        <v>#VALUE!</v>
      </c>
      <c r="C6784" t="e">
        <f t="shared" si="211"/>
        <v>#VALUE!</v>
      </c>
    </row>
    <row r="6785" spans="1:3" x14ac:dyDescent="0.55000000000000004">
      <c r="B6785" t="e">
        <f t="shared" si="210"/>
        <v>#VALUE!</v>
      </c>
      <c r="C6785" t="e">
        <f t="shared" si="211"/>
        <v>#VALUE!</v>
      </c>
    </row>
    <row r="6786" spans="1:3" x14ac:dyDescent="0.55000000000000004">
      <c r="B6786" t="e">
        <f t="shared" ref="B6786:B6849" si="212">FIND("特許法",A6786)</f>
        <v>#VALUE!</v>
      </c>
      <c r="C6786" t="e">
        <f t="shared" ref="C6786:C6849" si="213">MID(A6786,B6786,50)</f>
        <v>#VALUE!</v>
      </c>
    </row>
    <row r="6787" spans="1:3" x14ac:dyDescent="0.55000000000000004">
      <c r="A6787" t="s">
        <v>808</v>
      </c>
      <c r="B6787" t="e">
        <f t="shared" si="212"/>
        <v>#VALUE!</v>
      </c>
      <c r="C6787" t="e">
        <f t="shared" si="213"/>
        <v>#VALUE!</v>
      </c>
    </row>
    <row r="6788" spans="1:3" x14ac:dyDescent="0.55000000000000004">
      <c r="A6788" t="s">
        <v>809</v>
      </c>
      <c r="B6788" t="e">
        <f t="shared" si="212"/>
        <v>#VALUE!</v>
      </c>
      <c r="C6788" t="e">
        <f t="shared" si="213"/>
        <v>#VALUE!</v>
      </c>
    </row>
    <row r="6789" spans="1:3" x14ac:dyDescent="0.55000000000000004">
      <c r="B6789" t="e">
        <f t="shared" si="212"/>
        <v>#VALUE!</v>
      </c>
      <c r="C6789" t="e">
        <f t="shared" si="213"/>
        <v>#VALUE!</v>
      </c>
    </row>
    <row r="6790" spans="1:3" x14ac:dyDescent="0.55000000000000004">
      <c r="B6790" t="e">
        <f t="shared" si="212"/>
        <v>#VALUE!</v>
      </c>
      <c r="C6790" t="e">
        <f t="shared" si="213"/>
        <v>#VALUE!</v>
      </c>
    </row>
    <row r="6791" spans="1:3" x14ac:dyDescent="0.55000000000000004">
      <c r="B6791" t="e">
        <f t="shared" si="212"/>
        <v>#VALUE!</v>
      </c>
      <c r="C6791" t="e">
        <f t="shared" si="213"/>
        <v>#VALUE!</v>
      </c>
    </row>
    <row r="6792" spans="1:3" x14ac:dyDescent="0.55000000000000004">
      <c r="B6792" t="e">
        <f t="shared" si="212"/>
        <v>#VALUE!</v>
      </c>
      <c r="C6792" t="e">
        <f t="shared" si="213"/>
        <v>#VALUE!</v>
      </c>
    </row>
    <row r="6793" spans="1:3" x14ac:dyDescent="0.55000000000000004">
      <c r="B6793" t="e">
        <f t="shared" si="212"/>
        <v>#VALUE!</v>
      </c>
      <c r="C6793" t="e">
        <f t="shared" si="213"/>
        <v>#VALUE!</v>
      </c>
    </row>
    <row r="6794" spans="1:3" x14ac:dyDescent="0.55000000000000004">
      <c r="B6794" t="e">
        <f t="shared" si="212"/>
        <v>#VALUE!</v>
      </c>
      <c r="C6794" t="e">
        <f t="shared" si="213"/>
        <v>#VALUE!</v>
      </c>
    </row>
    <row r="6795" spans="1:3" x14ac:dyDescent="0.55000000000000004">
      <c r="B6795" t="e">
        <f t="shared" si="212"/>
        <v>#VALUE!</v>
      </c>
      <c r="C6795" t="e">
        <f t="shared" si="213"/>
        <v>#VALUE!</v>
      </c>
    </row>
    <row r="6796" spans="1:3" x14ac:dyDescent="0.55000000000000004">
      <c r="B6796" t="e">
        <f t="shared" si="212"/>
        <v>#VALUE!</v>
      </c>
      <c r="C6796" t="e">
        <f t="shared" si="213"/>
        <v>#VALUE!</v>
      </c>
    </row>
    <row r="6797" spans="1:3" x14ac:dyDescent="0.55000000000000004">
      <c r="A6797" t="s">
        <v>720</v>
      </c>
      <c r="B6797" t="e">
        <f t="shared" si="212"/>
        <v>#VALUE!</v>
      </c>
      <c r="C6797" t="e">
        <f t="shared" si="213"/>
        <v>#VALUE!</v>
      </c>
    </row>
    <row r="6798" spans="1:3" x14ac:dyDescent="0.55000000000000004">
      <c r="A6798" t="s">
        <v>614</v>
      </c>
      <c r="B6798" t="e">
        <f t="shared" si="212"/>
        <v>#VALUE!</v>
      </c>
      <c r="C6798" t="e">
        <f t="shared" si="213"/>
        <v>#VALUE!</v>
      </c>
    </row>
    <row r="6799" spans="1:3" x14ac:dyDescent="0.55000000000000004">
      <c r="A6799" t="s">
        <v>810</v>
      </c>
      <c r="B6799" t="e">
        <f t="shared" si="212"/>
        <v>#VALUE!</v>
      </c>
      <c r="C6799" t="e">
        <f t="shared" si="213"/>
        <v>#VALUE!</v>
      </c>
    </row>
    <row r="6800" spans="1:3" x14ac:dyDescent="0.55000000000000004">
      <c r="B6800" t="e">
        <f t="shared" si="212"/>
        <v>#VALUE!</v>
      </c>
      <c r="C6800" t="e">
        <f t="shared" si="213"/>
        <v>#VALUE!</v>
      </c>
    </row>
    <row r="6801" spans="1:3" x14ac:dyDescent="0.55000000000000004">
      <c r="B6801" t="e">
        <f t="shared" si="212"/>
        <v>#VALUE!</v>
      </c>
      <c r="C6801" t="e">
        <f t="shared" si="213"/>
        <v>#VALUE!</v>
      </c>
    </row>
    <row r="6802" spans="1:3" x14ac:dyDescent="0.55000000000000004">
      <c r="B6802" t="e">
        <f t="shared" si="212"/>
        <v>#VALUE!</v>
      </c>
      <c r="C6802" t="e">
        <f t="shared" si="213"/>
        <v>#VALUE!</v>
      </c>
    </row>
    <row r="6803" spans="1:3" x14ac:dyDescent="0.55000000000000004">
      <c r="B6803" t="e">
        <f t="shared" si="212"/>
        <v>#VALUE!</v>
      </c>
      <c r="C6803" t="e">
        <f t="shared" si="213"/>
        <v>#VALUE!</v>
      </c>
    </row>
    <row r="6804" spans="1:3" x14ac:dyDescent="0.55000000000000004">
      <c r="B6804" t="e">
        <f t="shared" si="212"/>
        <v>#VALUE!</v>
      </c>
      <c r="C6804" t="e">
        <f t="shared" si="213"/>
        <v>#VALUE!</v>
      </c>
    </row>
    <row r="6805" spans="1:3" x14ac:dyDescent="0.55000000000000004">
      <c r="A6805" t="s">
        <v>811</v>
      </c>
      <c r="B6805" t="e">
        <f t="shared" si="212"/>
        <v>#VALUE!</v>
      </c>
      <c r="C6805" t="e">
        <f t="shared" si="213"/>
        <v>#VALUE!</v>
      </c>
    </row>
    <row r="6806" spans="1:3" x14ac:dyDescent="0.55000000000000004">
      <c r="B6806" t="e">
        <f t="shared" si="212"/>
        <v>#VALUE!</v>
      </c>
      <c r="C6806" t="e">
        <f t="shared" si="213"/>
        <v>#VALUE!</v>
      </c>
    </row>
    <row r="6807" spans="1:3" x14ac:dyDescent="0.55000000000000004">
      <c r="B6807" t="e">
        <f t="shared" si="212"/>
        <v>#VALUE!</v>
      </c>
      <c r="C6807" t="e">
        <f t="shared" si="213"/>
        <v>#VALUE!</v>
      </c>
    </row>
    <row r="6808" spans="1:3" x14ac:dyDescent="0.55000000000000004">
      <c r="B6808" t="e">
        <f t="shared" si="212"/>
        <v>#VALUE!</v>
      </c>
      <c r="C6808" t="e">
        <f t="shared" si="213"/>
        <v>#VALUE!</v>
      </c>
    </row>
    <row r="6809" spans="1:3" x14ac:dyDescent="0.55000000000000004">
      <c r="A6809" t="s">
        <v>812</v>
      </c>
      <c r="B6809" t="e">
        <f t="shared" si="212"/>
        <v>#VALUE!</v>
      </c>
      <c r="C6809" t="e">
        <f t="shared" si="213"/>
        <v>#VALUE!</v>
      </c>
    </row>
    <row r="6810" spans="1:3" x14ac:dyDescent="0.55000000000000004">
      <c r="A6810" t="s">
        <v>813</v>
      </c>
      <c r="B6810" t="e">
        <f t="shared" si="212"/>
        <v>#VALUE!</v>
      </c>
      <c r="C6810" t="e">
        <f t="shared" si="213"/>
        <v>#VALUE!</v>
      </c>
    </row>
    <row r="6811" spans="1:3" x14ac:dyDescent="0.55000000000000004">
      <c r="B6811" t="e">
        <f t="shared" si="212"/>
        <v>#VALUE!</v>
      </c>
      <c r="C6811" t="e">
        <f t="shared" si="213"/>
        <v>#VALUE!</v>
      </c>
    </row>
    <row r="6812" spans="1:3" x14ac:dyDescent="0.55000000000000004">
      <c r="B6812" t="e">
        <f t="shared" si="212"/>
        <v>#VALUE!</v>
      </c>
      <c r="C6812" t="e">
        <f t="shared" si="213"/>
        <v>#VALUE!</v>
      </c>
    </row>
    <row r="6813" spans="1:3" x14ac:dyDescent="0.55000000000000004">
      <c r="B6813" t="e">
        <f t="shared" si="212"/>
        <v>#VALUE!</v>
      </c>
      <c r="C6813" t="e">
        <f t="shared" si="213"/>
        <v>#VALUE!</v>
      </c>
    </row>
    <row r="6814" spans="1:3" x14ac:dyDescent="0.55000000000000004">
      <c r="B6814" t="e">
        <f t="shared" si="212"/>
        <v>#VALUE!</v>
      </c>
      <c r="C6814" t="e">
        <f t="shared" si="213"/>
        <v>#VALUE!</v>
      </c>
    </row>
    <row r="6815" spans="1:3" x14ac:dyDescent="0.55000000000000004">
      <c r="A6815" t="s">
        <v>814</v>
      </c>
      <c r="B6815" t="e">
        <f t="shared" si="212"/>
        <v>#VALUE!</v>
      </c>
      <c r="C6815" t="e">
        <f t="shared" si="213"/>
        <v>#VALUE!</v>
      </c>
    </row>
    <row r="6816" spans="1:3" x14ac:dyDescent="0.55000000000000004">
      <c r="A6816" t="s">
        <v>815</v>
      </c>
      <c r="B6816" t="e">
        <f t="shared" si="212"/>
        <v>#VALUE!</v>
      </c>
      <c r="C6816" t="e">
        <f t="shared" si="213"/>
        <v>#VALUE!</v>
      </c>
    </row>
    <row r="6817" spans="1:3" x14ac:dyDescent="0.55000000000000004">
      <c r="A6817" t="s">
        <v>816</v>
      </c>
      <c r="B6817" t="e">
        <f t="shared" si="212"/>
        <v>#VALUE!</v>
      </c>
      <c r="C6817" t="e">
        <f t="shared" si="213"/>
        <v>#VALUE!</v>
      </c>
    </row>
    <row r="6818" spans="1:3" x14ac:dyDescent="0.55000000000000004">
      <c r="A6818" t="s">
        <v>817</v>
      </c>
      <c r="B6818" t="e">
        <f t="shared" si="212"/>
        <v>#VALUE!</v>
      </c>
      <c r="C6818" t="e">
        <f t="shared" si="213"/>
        <v>#VALUE!</v>
      </c>
    </row>
    <row r="6819" spans="1:3" x14ac:dyDescent="0.55000000000000004">
      <c r="A6819" t="s">
        <v>818</v>
      </c>
      <c r="B6819" t="e">
        <f t="shared" si="212"/>
        <v>#VALUE!</v>
      </c>
      <c r="C6819" t="e">
        <f t="shared" si="213"/>
        <v>#VALUE!</v>
      </c>
    </row>
    <row r="6820" spans="1:3" x14ac:dyDescent="0.55000000000000004">
      <c r="A6820" t="s">
        <v>819</v>
      </c>
      <c r="B6820" t="e">
        <f t="shared" si="212"/>
        <v>#VALUE!</v>
      </c>
      <c r="C6820" t="e">
        <f t="shared" si="213"/>
        <v>#VALUE!</v>
      </c>
    </row>
    <row r="6821" spans="1:3" x14ac:dyDescent="0.55000000000000004">
      <c r="B6821" t="e">
        <f t="shared" si="212"/>
        <v>#VALUE!</v>
      </c>
      <c r="C6821" t="e">
        <f t="shared" si="213"/>
        <v>#VALUE!</v>
      </c>
    </row>
    <row r="6822" spans="1:3" x14ac:dyDescent="0.55000000000000004">
      <c r="A6822" t="s">
        <v>822</v>
      </c>
      <c r="B6822" t="e">
        <f t="shared" si="212"/>
        <v>#VALUE!</v>
      </c>
      <c r="C6822" t="e">
        <f t="shared" si="213"/>
        <v>#VALUE!</v>
      </c>
    </row>
    <row r="6823" spans="1:3" x14ac:dyDescent="0.55000000000000004">
      <c r="B6823" t="e">
        <f t="shared" si="212"/>
        <v>#VALUE!</v>
      </c>
      <c r="C6823" t="e">
        <f t="shared" si="213"/>
        <v>#VALUE!</v>
      </c>
    </row>
    <row r="6824" spans="1:3" x14ac:dyDescent="0.55000000000000004">
      <c r="B6824" t="e">
        <f t="shared" si="212"/>
        <v>#VALUE!</v>
      </c>
      <c r="C6824" t="e">
        <f t="shared" si="213"/>
        <v>#VALUE!</v>
      </c>
    </row>
    <row r="6825" spans="1:3" x14ac:dyDescent="0.55000000000000004">
      <c r="B6825" t="e">
        <f t="shared" si="212"/>
        <v>#VALUE!</v>
      </c>
      <c r="C6825" t="e">
        <f t="shared" si="213"/>
        <v>#VALUE!</v>
      </c>
    </row>
    <row r="6826" spans="1:3" x14ac:dyDescent="0.55000000000000004">
      <c r="B6826" t="e">
        <f t="shared" si="212"/>
        <v>#VALUE!</v>
      </c>
      <c r="C6826" t="e">
        <f t="shared" si="213"/>
        <v>#VALUE!</v>
      </c>
    </row>
    <row r="6827" spans="1:3" x14ac:dyDescent="0.55000000000000004">
      <c r="A6827" t="s">
        <v>823</v>
      </c>
      <c r="B6827" t="e">
        <f t="shared" si="212"/>
        <v>#VALUE!</v>
      </c>
      <c r="C6827" t="e">
        <f t="shared" si="213"/>
        <v>#VALUE!</v>
      </c>
    </row>
    <row r="6828" spans="1:3" x14ac:dyDescent="0.55000000000000004">
      <c r="B6828" t="e">
        <f t="shared" si="212"/>
        <v>#VALUE!</v>
      </c>
      <c r="C6828" t="e">
        <f t="shared" si="213"/>
        <v>#VALUE!</v>
      </c>
    </row>
    <row r="6829" spans="1:3" x14ac:dyDescent="0.55000000000000004">
      <c r="B6829" t="e">
        <f t="shared" si="212"/>
        <v>#VALUE!</v>
      </c>
      <c r="C6829" t="e">
        <f t="shared" si="213"/>
        <v>#VALUE!</v>
      </c>
    </row>
    <row r="6830" spans="1:3" x14ac:dyDescent="0.55000000000000004">
      <c r="A6830" t="s">
        <v>824</v>
      </c>
      <c r="B6830" t="e">
        <f t="shared" si="212"/>
        <v>#VALUE!</v>
      </c>
      <c r="C6830" t="e">
        <f t="shared" si="213"/>
        <v>#VALUE!</v>
      </c>
    </row>
    <row r="6831" spans="1:3" x14ac:dyDescent="0.55000000000000004">
      <c r="A6831" t="s">
        <v>827</v>
      </c>
      <c r="B6831" t="e">
        <f t="shared" si="212"/>
        <v>#VALUE!</v>
      </c>
      <c r="C6831" t="e">
        <f t="shared" si="213"/>
        <v>#VALUE!</v>
      </c>
    </row>
    <row r="6832" spans="1:3" x14ac:dyDescent="0.55000000000000004">
      <c r="B6832" t="e">
        <f t="shared" si="212"/>
        <v>#VALUE!</v>
      </c>
      <c r="C6832" t="e">
        <f t="shared" si="213"/>
        <v>#VALUE!</v>
      </c>
    </row>
    <row r="6833" spans="1:3" x14ac:dyDescent="0.55000000000000004">
      <c r="A6833" t="s">
        <v>811</v>
      </c>
      <c r="B6833" t="e">
        <f t="shared" si="212"/>
        <v>#VALUE!</v>
      </c>
      <c r="C6833" t="e">
        <f t="shared" si="213"/>
        <v>#VALUE!</v>
      </c>
    </row>
    <row r="6834" spans="1:3" x14ac:dyDescent="0.55000000000000004">
      <c r="A6834" t="s">
        <v>811</v>
      </c>
      <c r="B6834" t="e">
        <f t="shared" si="212"/>
        <v>#VALUE!</v>
      </c>
      <c r="C6834" t="e">
        <f t="shared" si="213"/>
        <v>#VALUE!</v>
      </c>
    </row>
    <row r="6835" spans="1:3" x14ac:dyDescent="0.55000000000000004">
      <c r="B6835" t="e">
        <f t="shared" si="212"/>
        <v>#VALUE!</v>
      </c>
      <c r="C6835" t="e">
        <f t="shared" si="213"/>
        <v>#VALUE!</v>
      </c>
    </row>
    <row r="6836" spans="1:3" x14ac:dyDescent="0.55000000000000004">
      <c r="A6836" t="s">
        <v>833</v>
      </c>
      <c r="B6836" t="e">
        <f t="shared" si="212"/>
        <v>#VALUE!</v>
      </c>
      <c r="C6836" t="e">
        <f t="shared" si="213"/>
        <v>#VALUE!</v>
      </c>
    </row>
    <row r="6837" spans="1:3" x14ac:dyDescent="0.55000000000000004">
      <c r="A6837" t="s">
        <v>835</v>
      </c>
      <c r="B6837" t="e">
        <f t="shared" si="212"/>
        <v>#VALUE!</v>
      </c>
      <c r="C6837" t="e">
        <f t="shared" si="213"/>
        <v>#VALUE!</v>
      </c>
    </row>
    <row r="6838" spans="1:3" x14ac:dyDescent="0.55000000000000004">
      <c r="B6838" t="e">
        <f t="shared" si="212"/>
        <v>#VALUE!</v>
      </c>
      <c r="C6838" t="e">
        <f t="shared" si="213"/>
        <v>#VALUE!</v>
      </c>
    </row>
    <row r="6839" spans="1:3" x14ac:dyDescent="0.55000000000000004">
      <c r="B6839" t="e">
        <f t="shared" si="212"/>
        <v>#VALUE!</v>
      </c>
      <c r="C6839" t="e">
        <f t="shared" si="213"/>
        <v>#VALUE!</v>
      </c>
    </row>
    <row r="6840" spans="1:3" x14ac:dyDescent="0.55000000000000004">
      <c r="B6840" t="e">
        <f t="shared" si="212"/>
        <v>#VALUE!</v>
      </c>
      <c r="C6840" t="e">
        <f t="shared" si="213"/>
        <v>#VALUE!</v>
      </c>
    </row>
    <row r="6841" spans="1:3" x14ac:dyDescent="0.55000000000000004">
      <c r="B6841" t="e">
        <f t="shared" si="212"/>
        <v>#VALUE!</v>
      </c>
      <c r="C6841" t="e">
        <f t="shared" si="213"/>
        <v>#VALUE!</v>
      </c>
    </row>
    <row r="6842" spans="1:3" x14ac:dyDescent="0.55000000000000004">
      <c r="B6842" t="e">
        <f t="shared" si="212"/>
        <v>#VALUE!</v>
      </c>
      <c r="C6842" t="e">
        <f t="shared" si="213"/>
        <v>#VALUE!</v>
      </c>
    </row>
    <row r="6843" spans="1:3" x14ac:dyDescent="0.55000000000000004">
      <c r="A6843" t="s">
        <v>839</v>
      </c>
      <c r="B6843" t="e">
        <f t="shared" si="212"/>
        <v>#VALUE!</v>
      </c>
      <c r="C6843" t="e">
        <f t="shared" si="213"/>
        <v>#VALUE!</v>
      </c>
    </row>
    <row r="6844" spans="1:3" x14ac:dyDescent="0.55000000000000004">
      <c r="B6844" t="e">
        <f t="shared" si="212"/>
        <v>#VALUE!</v>
      </c>
      <c r="C6844" t="e">
        <f t="shared" si="213"/>
        <v>#VALUE!</v>
      </c>
    </row>
    <row r="6845" spans="1:3" x14ac:dyDescent="0.55000000000000004">
      <c r="B6845" t="e">
        <f t="shared" si="212"/>
        <v>#VALUE!</v>
      </c>
      <c r="C6845" t="e">
        <f t="shared" si="213"/>
        <v>#VALUE!</v>
      </c>
    </row>
    <row r="6846" spans="1:3" x14ac:dyDescent="0.55000000000000004">
      <c r="B6846" t="e">
        <f t="shared" si="212"/>
        <v>#VALUE!</v>
      </c>
      <c r="C6846" t="e">
        <f t="shared" si="213"/>
        <v>#VALUE!</v>
      </c>
    </row>
    <row r="6847" spans="1:3" x14ac:dyDescent="0.55000000000000004">
      <c r="A6847" t="s">
        <v>842</v>
      </c>
      <c r="B6847" t="e">
        <f t="shared" si="212"/>
        <v>#VALUE!</v>
      </c>
      <c r="C6847" t="e">
        <f t="shared" si="213"/>
        <v>#VALUE!</v>
      </c>
    </row>
    <row r="6848" spans="1:3" x14ac:dyDescent="0.55000000000000004">
      <c r="B6848" t="e">
        <f t="shared" si="212"/>
        <v>#VALUE!</v>
      </c>
      <c r="C6848" t="e">
        <f t="shared" si="213"/>
        <v>#VALUE!</v>
      </c>
    </row>
    <row r="6849" spans="1:3" x14ac:dyDescent="0.55000000000000004">
      <c r="B6849" t="e">
        <f t="shared" si="212"/>
        <v>#VALUE!</v>
      </c>
      <c r="C6849" t="e">
        <f t="shared" si="213"/>
        <v>#VALUE!</v>
      </c>
    </row>
    <row r="6850" spans="1:3" x14ac:dyDescent="0.55000000000000004">
      <c r="A6850" t="s">
        <v>844</v>
      </c>
      <c r="B6850" t="e">
        <f t="shared" ref="B6850:B6913" si="214">FIND("特許法",A6850)</f>
        <v>#VALUE!</v>
      </c>
      <c r="C6850" t="e">
        <f t="shared" ref="C6850:C6913" si="215">MID(A6850,B6850,50)</f>
        <v>#VALUE!</v>
      </c>
    </row>
    <row r="6851" spans="1:3" x14ac:dyDescent="0.55000000000000004">
      <c r="A6851" t="s">
        <v>464</v>
      </c>
      <c r="B6851" t="e">
        <f t="shared" si="214"/>
        <v>#VALUE!</v>
      </c>
      <c r="C6851" t="e">
        <f t="shared" si="215"/>
        <v>#VALUE!</v>
      </c>
    </row>
    <row r="6852" spans="1:3" x14ac:dyDescent="0.55000000000000004">
      <c r="A6852" t="s">
        <v>847</v>
      </c>
      <c r="B6852" t="e">
        <f t="shared" si="214"/>
        <v>#VALUE!</v>
      </c>
      <c r="C6852" t="e">
        <f t="shared" si="215"/>
        <v>#VALUE!</v>
      </c>
    </row>
    <row r="6853" spans="1:3" x14ac:dyDescent="0.55000000000000004">
      <c r="A6853" t="s">
        <v>848</v>
      </c>
      <c r="B6853" t="e">
        <f t="shared" si="214"/>
        <v>#VALUE!</v>
      </c>
      <c r="C6853" t="e">
        <f t="shared" si="215"/>
        <v>#VALUE!</v>
      </c>
    </row>
    <row r="6854" spans="1:3" x14ac:dyDescent="0.55000000000000004">
      <c r="A6854" t="s">
        <v>849</v>
      </c>
      <c r="B6854" t="e">
        <f t="shared" si="214"/>
        <v>#VALUE!</v>
      </c>
      <c r="C6854" t="e">
        <f t="shared" si="215"/>
        <v>#VALUE!</v>
      </c>
    </row>
    <row r="6855" spans="1:3" x14ac:dyDescent="0.55000000000000004">
      <c r="A6855" t="s">
        <v>852</v>
      </c>
      <c r="B6855" t="e">
        <f t="shared" si="214"/>
        <v>#VALUE!</v>
      </c>
      <c r="C6855" t="e">
        <f t="shared" si="215"/>
        <v>#VALUE!</v>
      </c>
    </row>
    <row r="6856" spans="1:3" x14ac:dyDescent="0.55000000000000004">
      <c r="A6856" t="s">
        <v>860</v>
      </c>
      <c r="B6856" t="e">
        <f t="shared" si="214"/>
        <v>#VALUE!</v>
      </c>
      <c r="C6856" t="e">
        <f t="shared" si="215"/>
        <v>#VALUE!</v>
      </c>
    </row>
    <row r="6857" spans="1:3" x14ac:dyDescent="0.55000000000000004">
      <c r="B6857" t="e">
        <f t="shared" si="214"/>
        <v>#VALUE!</v>
      </c>
      <c r="C6857" t="e">
        <f t="shared" si="215"/>
        <v>#VALUE!</v>
      </c>
    </row>
    <row r="6858" spans="1:3" x14ac:dyDescent="0.55000000000000004">
      <c r="A6858" t="s">
        <v>863</v>
      </c>
      <c r="B6858" t="e">
        <f t="shared" si="214"/>
        <v>#VALUE!</v>
      </c>
      <c r="C6858" t="e">
        <f t="shared" si="215"/>
        <v>#VALUE!</v>
      </c>
    </row>
    <row r="6859" spans="1:3" x14ac:dyDescent="0.55000000000000004">
      <c r="B6859" t="e">
        <f t="shared" si="214"/>
        <v>#VALUE!</v>
      </c>
      <c r="C6859" t="e">
        <f t="shared" si="215"/>
        <v>#VALUE!</v>
      </c>
    </row>
    <row r="6860" spans="1:3" x14ac:dyDescent="0.55000000000000004">
      <c r="B6860" t="e">
        <f t="shared" si="214"/>
        <v>#VALUE!</v>
      </c>
      <c r="C6860" t="e">
        <f t="shared" si="215"/>
        <v>#VALUE!</v>
      </c>
    </row>
    <row r="6861" spans="1:3" x14ac:dyDescent="0.55000000000000004">
      <c r="B6861" t="e">
        <f t="shared" si="214"/>
        <v>#VALUE!</v>
      </c>
      <c r="C6861" t="e">
        <f t="shared" si="215"/>
        <v>#VALUE!</v>
      </c>
    </row>
    <row r="6862" spans="1:3" x14ac:dyDescent="0.55000000000000004">
      <c r="B6862" t="e">
        <f t="shared" si="214"/>
        <v>#VALUE!</v>
      </c>
      <c r="C6862" t="e">
        <f t="shared" si="215"/>
        <v>#VALUE!</v>
      </c>
    </row>
    <row r="6863" spans="1:3" x14ac:dyDescent="0.55000000000000004">
      <c r="B6863" t="e">
        <f t="shared" si="214"/>
        <v>#VALUE!</v>
      </c>
      <c r="C6863" t="e">
        <f t="shared" si="215"/>
        <v>#VALUE!</v>
      </c>
    </row>
    <row r="6864" spans="1:3" x14ac:dyDescent="0.55000000000000004">
      <c r="B6864" t="e">
        <f t="shared" si="214"/>
        <v>#VALUE!</v>
      </c>
      <c r="C6864" t="e">
        <f t="shared" si="215"/>
        <v>#VALUE!</v>
      </c>
    </row>
    <row r="6865" spans="1:3" x14ac:dyDescent="0.55000000000000004">
      <c r="B6865" t="e">
        <f t="shared" si="214"/>
        <v>#VALUE!</v>
      </c>
      <c r="C6865" t="e">
        <f t="shared" si="215"/>
        <v>#VALUE!</v>
      </c>
    </row>
    <row r="6866" spans="1:3" x14ac:dyDescent="0.55000000000000004">
      <c r="B6866" t="e">
        <f t="shared" si="214"/>
        <v>#VALUE!</v>
      </c>
      <c r="C6866" t="e">
        <f t="shared" si="215"/>
        <v>#VALUE!</v>
      </c>
    </row>
    <row r="6867" spans="1:3" x14ac:dyDescent="0.55000000000000004">
      <c r="A6867" t="s">
        <v>614</v>
      </c>
      <c r="B6867" t="e">
        <f t="shared" si="214"/>
        <v>#VALUE!</v>
      </c>
      <c r="C6867" t="e">
        <f t="shared" si="215"/>
        <v>#VALUE!</v>
      </c>
    </row>
    <row r="6868" spans="1:3" x14ac:dyDescent="0.55000000000000004">
      <c r="A6868" t="s">
        <v>867</v>
      </c>
      <c r="B6868" t="e">
        <f t="shared" si="214"/>
        <v>#VALUE!</v>
      </c>
      <c r="C6868" t="e">
        <f t="shared" si="215"/>
        <v>#VALUE!</v>
      </c>
    </row>
    <row r="6869" spans="1:3" x14ac:dyDescent="0.55000000000000004">
      <c r="B6869" t="e">
        <f t="shared" si="214"/>
        <v>#VALUE!</v>
      </c>
      <c r="C6869" t="e">
        <f t="shared" si="215"/>
        <v>#VALUE!</v>
      </c>
    </row>
    <row r="6870" spans="1:3" x14ac:dyDescent="0.55000000000000004">
      <c r="B6870" t="e">
        <f t="shared" si="214"/>
        <v>#VALUE!</v>
      </c>
      <c r="C6870" t="e">
        <f t="shared" si="215"/>
        <v>#VALUE!</v>
      </c>
    </row>
    <row r="6871" spans="1:3" x14ac:dyDescent="0.55000000000000004">
      <c r="B6871" t="e">
        <f t="shared" si="214"/>
        <v>#VALUE!</v>
      </c>
      <c r="C6871" t="e">
        <f t="shared" si="215"/>
        <v>#VALUE!</v>
      </c>
    </row>
    <row r="6872" spans="1:3" x14ac:dyDescent="0.55000000000000004">
      <c r="B6872" t="e">
        <f t="shared" si="214"/>
        <v>#VALUE!</v>
      </c>
      <c r="C6872" t="e">
        <f t="shared" si="215"/>
        <v>#VALUE!</v>
      </c>
    </row>
    <row r="6873" spans="1:3" x14ac:dyDescent="0.55000000000000004">
      <c r="B6873" t="e">
        <f t="shared" si="214"/>
        <v>#VALUE!</v>
      </c>
      <c r="C6873" t="e">
        <f t="shared" si="215"/>
        <v>#VALUE!</v>
      </c>
    </row>
    <row r="6874" spans="1:3" x14ac:dyDescent="0.55000000000000004">
      <c r="B6874" t="e">
        <f t="shared" si="214"/>
        <v>#VALUE!</v>
      </c>
      <c r="C6874" t="e">
        <f t="shared" si="215"/>
        <v>#VALUE!</v>
      </c>
    </row>
    <row r="6875" spans="1:3" x14ac:dyDescent="0.55000000000000004">
      <c r="A6875" t="s">
        <v>877</v>
      </c>
      <c r="B6875" t="e">
        <f t="shared" si="214"/>
        <v>#VALUE!</v>
      </c>
      <c r="C6875" t="e">
        <f t="shared" si="215"/>
        <v>#VALUE!</v>
      </c>
    </row>
    <row r="6876" spans="1:3" x14ac:dyDescent="0.55000000000000004">
      <c r="B6876" t="e">
        <f t="shared" si="214"/>
        <v>#VALUE!</v>
      </c>
      <c r="C6876" t="e">
        <f t="shared" si="215"/>
        <v>#VALUE!</v>
      </c>
    </row>
    <row r="6877" spans="1:3" x14ac:dyDescent="0.55000000000000004">
      <c r="B6877" t="e">
        <f t="shared" si="214"/>
        <v>#VALUE!</v>
      </c>
      <c r="C6877" t="e">
        <f t="shared" si="215"/>
        <v>#VALUE!</v>
      </c>
    </row>
    <row r="6878" spans="1:3" x14ac:dyDescent="0.55000000000000004">
      <c r="B6878" t="e">
        <f t="shared" si="214"/>
        <v>#VALUE!</v>
      </c>
      <c r="C6878" t="e">
        <f t="shared" si="215"/>
        <v>#VALUE!</v>
      </c>
    </row>
    <row r="6879" spans="1:3" x14ac:dyDescent="0.55000000000000004">
      <c r="B6879" t="e">
        <f t="shared" si="214"/>
        <v>#VALUE!</v>
      </c>
      <c r="C6879" t="e">
        <f t="shared" si="215"/>
        <v>#VALUE!</v>
      </c>
    </row>
    <row r="6880" spans="1:3" x14ac:dyDescent="0.55000000000000004">
      <c r="B6880" t="e">
        <f t="shared" si="214"/>
        <v>#VALUE!</v>
      </c>
      <c r="C6880" t="e">
        <f t="shared" si="215"/>
        <v>#VALUE!</v>
      </c>
    </row>
    <row r="6881" spans="1:3" x14ac:dyDescent="0.55000000000000004">
      <c r="A6881" t="s">
        <v>217</v>
      </c>
      <c r="B6881" t="e">
        <f t="shared" si="214"/>
        <v>#VALUE!</v>
      </c>
      <c r="C6881" t="e">
        <f t="shared" si="215"/>
        <v>#VALUE!</v>
      </c>
    </row>
    <row r="6882" spans="1:3" x14ac:dyDescent="0.55000000000000004">
      <c r="A6882" t="s">
        <v>881</v>
      </c>
      <c r="B6882" t="e">
        <f t="shared" si="214"/>
        <v>#VALUE!</v>
      </c>
      <c r="C6882" t="e">
        <f t="shared" si="215"/>
        <v>#VALUE!</v>
      </c>
    </row>
    <row r="6883" spans="1:3" x14ac:dyDescent="0.55000000000000004">
      <c r="B6883" t="e">
        <f t="shared" si="214"/>
        <v>#VALUE!</v>
      </c>
      <c r="C6883" t="e">
        <f t="shared" si="215"/>
        <v>#VALUE!</v>
      </c>
    </row>
    <row r="6884" spans="1:3" x14ac:dyDescent="0.55000000000000004">
      <c r="A6884" t="s">
        <v>882</v>
      </c>
      <c r="B6884" t="e">
        <f t="shared" si="214"/>
        <v>#VALUE!</v>
      </c>
      <c r="C6884" t="e">
        <f t="shared" si="215"/>
        <v>#VALUE!</v>
      </c>
    </row>
    <row r="6885" spans="1:3" x14ac:dyDescent="0.55000000000000004">
      <c r="A6885" t="s">
        <v>883</v>
      </c>
      <c r="B6885" t="e">
        <f t="shared" si="214"/>
        <v>#VALUE!</v>
      </c>
      <c r="C6885" t="e">
        <f t="shared" si="215"/>
        <v>#VALUE!</v>
      </c>
    </row>
    <row r="6886" spans="1:3" x14ac:dyDescent="0.55000000000000004">
      <c r="A6886" t="s">
        <v>884</v>
      </c>
      <c r="B6886" t="e">
        <f t="shared" si="214"/>
        <v>#VALUE!</v>
      </c>
      <c r="C6886" t="e">
        <f t="shared" si="215"/>
        <v>#VALUE!</v>
      </c>
    </row>
    <row r="6887" spans="1:3" x14ac:dyDescent="0.55000000000000004">
      <c r="A6887" t="s">
        <v>885</v>
      </c>
      <c r="B6887" t="e">
        <f t="shared" si="214"/>
        <v>#VALUE!</v>
      </c>
      <c r="C6887" t="e">
        <f t="shared" si="215"/>
        <v>#VALUE!</v>
      </c>
    </row>
    <row r="6888" spans="1:3" x14ac:dyDescent="0.55000000000000004">
      <c r="B6888" t="e">
        <f t="shared" si="214"/>
        <v>#VALUE!</v>
      </c>
      <c r="C6888" t="e">
        <f t="shared" si="215"/>
        <v>#VALUE!</v>
      </c>
    </row>
    <row r="6889" spans="1:3" x14ac:dyDescent="0.55000000000000004">
      <c r="B6889" t="e">
        <f t="shared" si="214"/>
        <v>#VALUE!</v>
      </c>
      <c r="C6889" t="e">
        <f t="shared" si="215"/>
        <v>#VALUE!</v>
      </c>
    </row>
    <row r="6890" spans="1:3" x14ac:dyDescent="0.55000000000000004">
      <c r="B6890" t="e">
        <f t="shared" si="214"/>
        <v>#VALUE!</v>
      </c>
      <c r="C6890" t="e">
        <f t="shared" si="215"/>
        <v>#VALUE!</v>
      </c>
    </row>
    <row r="6891" spans="1:3" x14ac:dyDescent="0.55000000000000004">
      <c r="A6891" t="s">
        <v>886</v>
      </c>
      <c r="B6891" t="e">
        <f t="shared" si="214"/>
        <v>#VALUE!</v>
      </c>
      <c r="C6891" t="e">
        <f t="shared" si="215"/>
        <v>#VALUE!</v>
      </c>
    </row>
    <row r="6892" spans="1:3" x14ac:dyDescent="0.55000000000000004">
      <c r="B6892" t="e">
        <f t="shared" si="214"/>
        <v>#VALUE!</v>
      </c>
      <c r="C6892" t="e">
        <f t="shared" si="215"/>
        <v>#VALUE!</v>
      </c>
    </row>
    <row r="6893" spans="1:3" x14ac:dyDescent="0.55000000000000004">
      <c r="B6893" t="e">
        <f t="shared" si="214"/>
        <v>#VALUE!</v>
      </c>
      <c r="C6893" t="e">
        <f t="shared" si="215"/>
        <v>#VALUE!</v>
      </c>
    </row>
    <row r="6894" spans="1:3" x14ac:dyDescent="0.55000000000000004">
      <c r="B6894" t="e">
        <f t="shared" si="214"/>
        <v>#VALUE!</v>
      </c>
      <c r="C6894" t="e">
        <f t="shared" si="215"/>
        <v>#VALUE!</v>
      </c>
    </row>
    <row r="6895" spans="1:3" x14ac:dyDescent="0.55000000000000004">
      <c r="A6895" t="s">
        <v>889</v>
      </c>
      <c r="B6895" t="e">
        <f t="shared" si="214"/>
        <v>#VALUE!</v>
      </c>
      <c r="C6895" t="e">
        <f t="shared" si="215"/>
        <v>#VALUE!</v>
      </c>
    </row>
    <row r="6896" spans="1:3" x14ac:dyDescent="0.55000000000000004">
      <c r="A6896" t="s">
        <v>890</v>
      </c>
      <c r="B6896" t="e">
        <f t="shared" si="214"/>
        <v>#VALUE!</v>
      </c>
      <c r="C6896" t="e">
        <f t="shared" si="215"/>
        <v>#VALUE!</v>
      </c>
    </row>
    <row r="6897" spans="1:3" x14ac:dyDescent="0.55000000000000004">
      <c r="A6897" t="s">
        <v>891</v>
      </c>
      <c r="B6897" t="e">
        <f t="shared" si="214"/>
        <v>#VALUE!</v>
      </c>
      <c r="C6897" t="e">
        <f t="shared" si="215"/>
        <v>#VALUE!</v>
      </c>
    </row>
    <row r="6898" spans="1:3" x14ac:dyDescent="0.55000000000000004">
      <c r="A6898" t="s">
        <v>892</v>
      </c>
      <c r="B6898" t="e">
        <f t="shared" si="214"/>
        <v>#VALUE!</v>
      </c>
      <c r="C6898" t="e">
        <f t="shared" si="215"/>
        <v>#VALUE!</v>
      </c>
    </row>
    <row r="6899" spans="1:3" x14ac:dyDescent="0.55000000000000004">
      <c r="A6899" t="s">
        <v>893</v>
      </c>
      <c r="B6899" t="e">
        <f t="shared" si="214"/>
        <v>#VALUE!</v>
      </c>
      <c r="C6899" t="e">
        <f t="shared" si="215"/>
        <v>#VALUE!</v>
      </c>
    </row>
    <row r="6900" spans="1:3" x14ac:dyDescent="0.55000000000000004">
      <c r="B6900" t="e">
        <f t="shared" si="214"/>
        <v>#VALUE!</v>
      </c>
      <c r="C6900" t="e">
        <f t="shared" si="215"/>
        <v>#VALUE!</v>
      </c>
    </row>
    <row r="6901" spans="1:3" x14ac:dyDescent="0.55000000000000004">
      <c r="B6901" t="e">
        <f t="shared" si="214"/>
        <v>#VALUE!</v>
      </c>
      <c r="C6901" t="e">
        <f t="shared" si="215"/>
        <v>#VALUE!</v>
      </c>
    </row>
    <row r="6902" spans="1:3" x14ac:dyDescent="0.55000000000000004">
      <c r="A6902" t="s">
        <v>894</v>
      </c>
      <c r="B6902" t="e">
        <f t="shared" si="214"/>
        <v>#VALUE!</v>
      </c>
      <c r="C6902" t="e">
        <f t="shared" si="215"/>
        <v>#VALUE!</v>
      </c>
    </row>
    <row r="6903" spans="1:3" x14ac:dyDescent="0.55000000000000004">
      <c r="A6903" t="s">
        <v>897</v>
      </c>
      <c r="B6903" t="e">
        <f t="shared" si="214"/>
        <v>#VALUE!</v>
      </c>
      <c r="C6903" t="e">
        <f t="shared" si="215"/>
        <v>#VALUE!</v>
      </c>
    </row>
    <row r="6904" spans="1:3" x14ac:dyDescent="0.55000000000000004">
      <c r="A6904" t="s">
        <v>900</v>
      </c>
      <c r="B6904" t="e">
        <f t="shared" si="214"/>
        <v>#VALUE!</v>
      </c>
      <c r="C6904" t="e">
        <f t="shared" si="215"/>
        <v>#VALUE!</v>
      </c>
    </row>
    <row r="6905" spans="1:3" x14ac:dyDescent="0.55000000000000004">
      <c r="A6905" t="s">
        <v>903</v>
      </c>
      <c r="B6905" t="e">
        <f t="shared" si="214"/>
        <v>#VALUE!</v>
      </c>
      <c r="C6905" t="e">
        <f t="shared" si="215"/>
        <v>#VALUE!</v>
      </c>
    </row>
    <row r="6906" spans="1:3" x14ac:dyDescent="0.55000000000000004">
      <c r="A6906" t="s">
        <v>908</v>
      </c>
      <c r="B6906" t="e">
        <f t="shared" si="214"/>
        <v>#VALUE!</v>
      </c>
      <c r="C6906" t="e">
        <f t="shared" si="215"/>
        <v>#VALUE!</v>
      </c>
    </row>
    <row r="6907" spans="1:3" x14ac:dyDescent="0.55000000000000004">
      <c r="A6907" t="s">
        <v>911</v>
      </c>
      <c r="B6907" t="e">
        <f t="shared" si="214"/>
        <v>#VALUE!</v>
      </c>
      <c r="C6907" t="e">
        <f t="shared" si="215"/>
        <v>#VALUE!</v>
      </c>
    </row>
    <row r="6908" spans="1:3" x14ac:dyDescent="0.55000000000000004">
      <c r="A6908" t="s">
        <v>914</v>
      </c>
      <c r="B6908" t="e">
        <f t="shared" si="214"/>
        <v>#VALUE!</v>
      </c>
      <c r="C6908" t="e">
        <f t="shared" si="215"/>
        <v>#VALUE!</v>
      </c>
    </row>
    <row r="6909" spans="1:3" x14ac:dyDescent="0.55000000000000004">
      <c r="A6909" t="s">
        <v>926</v>
      </c>
      <c r="B6909" t="e">
        <f t="shared" si="214"/>
        <v>#VALUE!</v>
      </c>
      <c r="C6909" t="e">
        <f t="shared" si="215"/>
        <v>#VALUE!</v>
      </c>
    </row>
    <row r="6910" spans="1:3" x14ac:dyDescent="0.55000000000000004">
      <c r="A6910" t="s">
        <v>929</v>
      </c>
      <c r="B6910" t="e">
        <f t="shared" si="214"/>
        <v>#VALUE!</v>
      </c>
      <c r="C6910" t="e">
        <f t="shared" si="215"/>
        <v>#VALUE!</v>
      </c>
    </row>
    <row r="6911" spans="1:3" x14ac:dyDescent="0.55000000000000004">
      <c r="B6911" t="e">
        <f t="shared" si="214"/>
        <v>#VALUE!</v>
      </c>
      <c r="C6911" t="e">
        <f t="shared" si="215"/>
        <v>#VALUE!</v>
      </c>
    </row>
    <row r="6912" spans="1:3" x14ac:dyDescent="0.55000000000000004">
      <c r="B6912" t="e">
        <f t="shared" si="214"/>
        <v>#VALUE!</v>
      </c>
      <c r="C6912" t="e">
        <f t="shared" si="215"/>
        <v>#VALUE!</v>
      </c>
    </row>
    <row r="6913" spans="1:3" x14ac:dyDescent="0.55000000000000004">
      <c r="B6913" t="e">
        <f t="shared" si="214"/>
        <v>#VALUE!</v>
      </c>
      <c r="C6913" t="e">
        <f t="shared" si="215"/>
        <v>#VALUE!</v>
      </c>
    </row>
    <row r="6914" spans="1:3" x14ac:dyDescent="0.55000000000000004">
      <c r="B6914" t="e">
        <f t="shared" ref="B6914:B6977" si="216">FIND("特許法",A6914)</f>
        <v>#VALUE!</v>
      </c>
      <c r="C6914" t="e">
        <f t="shared" ref="C6914:C6977" si="217">MID(A6914,B6914,50)</f>
        <v>#VALUE!</v>
      </c>
    </row>
    <row r="6915" spans="1:3" x14ac:dyDescent="0.55000000000000004">
      <c r="B6915" t="e">
        <f t="shared" si="216"/>
        <v>#VALUE!</v>
      </c>
      <c r="C6915" t="e">
        <f t="shared" si="217"/>
        <v>#VALUE!</v>
      </c>
    </row>
    <row r="6916" spans="1:3" x14ac:dyDescent="0.55000000000000004">
      <c r="B6916" t="e">
        <f t="shared" si="216"/>
        <v>#VALUE!</v>
      </c>
      <c r="C6916" t="e">
        <f t="shared" si="217"/>
        <v>#VALUE!</v>
      </c>
    </row>
    <row r="6917" spans="1:3" x14ac:dyDescent="0.55000000000000004">
      <c r="A6917" t="s">
        <v>543</v>
      </c>
      <c r="B6917" t="e">
        <f t="shared" si="216"/>
        <v>#VALUE!</v>
      </c>
      <c r="C6917" t="e">
        <f t="shared" si="217"/>
        <v>#VALUE!</v>
      </c>
    </row>
    <row r="6918" spans="1:3" x14ac:dyDescent="0.55000000000000004">
      <c r="A6918" t="s">
        <v>932</v>
      </c>
      <c r="B6918" t="e">
        <f t="shared" si="216"/>
        <v>#VALUE!</v>
      </c>
      <c r="C6918" t="e">
        <f t="shared" si="217"/>
        <v>#VALUE!</v>
      </c>
    </row>
    <row r="6919" spans="1:3" x14ac:dyDescent="0.55000000000000004">
      <c r="B6919" t="e">
        <f t="shared" si="216"/>
        <v>#VALUE!</v>
      </c>
      <c r="C6919" t="e">
        <f t="shared" si="217"/>
        <v>#VALUE!</v>
      </c>
    </row>
    <row r="6920" spans="1:3" x14ac:dyDescent="0.55000000000000004">
      <c r="A6920" t="s">
        <v>933</v>
      </c>
      <c r="B6920" t="e">
        <f t="shared" si="216"/>
        <v>#VALUE!</v>
      </c>
      <c r="C6920" t="e">
        <f t="shared" si="217"/>
        <v>#VALUE!</v>
      </c>
    </row>
    <row r="6921" spans="1:3" x14ac:dyDescent="0.55000000000000004">
      <c r="A6921" t="s">
        <v>934</v>
      </c>
      <c r="B6921" t="e">
        <f t="shared" si="216"/>
        <v>#VALUE!</v>
      </c>
      <c r="C6921" t="e">
        <f t="shared" si="217"/>
        <v>#VALUE!</v>
      </c>
    </row>
    <row r="6922" spans="1:3" x14ac:dyDescent="0.55000000000000004">
      <c r="B6922" t="e">
        <f t="shared" si="216"/>
        <v>#VALUE!</v>
      </c>
      <c r="C6922" t="e">
        <f t="shared" si="217"/>
        <v>#VALUE!</v>
      </c>
    </row>
    <row r="6923" spans="1:3" x14ac:dyDescent="0.55000000000000004">
      <c r="B6923" t="e">
        <f t="shared" si="216"/>
        <v>#VALUE!</v>
      </c>
      <c r="C6923" t="e">
        <f t="shared" si="217"/>
        <v>#VALUE!</v>
      </c>
    </row>
    <row r="6924" spans="1:3" x14ac:dyDescent="0.55000000000000004">
      <c r="A6924" t="s">
        <v>383</v>
      </c>
      <c r="B6924" t="e">
        <f t="shared" si="216"/>
        <v>#VALUE!</v>
      </c>
      <c r="C6924" t="e">
        <f t="shared" si="217"/>
        <v>#VALUE!</v>
      </c>
    </row>
    <row r="6925" spans="1:3" x14ac:dyDescent="0.55000000000000004">
      <c r="B6925" t="e">
        <f t="shared" si="216"/>
        <v>#VALUE!</v>
      </c>
      <c r="C6925" t="e">
        <f t="shared" si="217"/>
        <v>#VALUE!</v>
      </c>
    </row>
    <row r="6926" spans="1:3" x14ac:dyDescent="0.55000000000000004">
      <c r="B6926" t="e">
        <f t="shared" si="216"/>
        <v>#VALUE!</v>
      </c>
      <c r="C6926" t="e">
        <f t="shared" si="217"/>
        <v>#VALUE!</v>
      </c>
    </row>
    <row r="6927" spans="1:3" x14ac:dyDescent="0.55000000000000004">
      <c r="B6927" t="e">
        <f t="shared" si="216"/>
        <v>#VALUE!</v>
      </c>
      <c r="C6927" t="e">
        <f t="shared" si="217"/>
        <v>#VALUE!</v>
      </c>
    </row>
    <row r="6928" spans="1:3" x14ac:dyDescent="0.55000000000000004">
      <c r="B6928" t="e">
        <f t="shared" si="216"/>
        <v>#VALUE!</v>
      </c>
      <c r="C6928" t="e">
        <f t="shared" si="217"/>
        <v>#VALUE!</v>
      </c>
    </row>
    <row r="6929" spans="1:3" x14ac:dyDescent="0.55000000000000004">
      <c r="A6929" t="s">
        <v>936</v>
      </c>
      <c r="B6929" t="e">
        <f t="shared" si="216"/>
        <v>#VALUE!</v>
      </c>
      <c r="C6929" t="e">
        <f t="shared" si="217"/>
        <v>#VALUE!</v>
      </c>
    </row>
    <row r="6930" spans="1:3" x14ac:dyDescent="0.55000000000000004">
      <c r="A6930" t="s">
        <v>886</v>
      </c>
      <c r="B6930" t="e">
        <f t="shared" si="216"/>
        <v>#VALUE!</v>
      </c>
      <c r="C6930" t="e">
        <f t="shared" si="217"/>
        <v>#VALUE!</v>
      </c>
    </row>
    <row r="6931" spans="1:3" x14ac:dyDescent="0.55000000000000004">
      <c r="B6931" t="e">
        <f t="shared" si="216"/>
        <v>#VALUE!</v>
      </c>
      <c r="C6931" t="e">
        <f t="shared" si="217"/>
        <v>#VALUE!</v>
      </c>
    </row>
    <row r="6932" spans="1:3" x14ac:dyDescent="0.55000000000000004">
      <c r="A6932" t="s">
        <v>634</v>
      </c>
      <c r="B6932" t="e">
        <f t="shared" si="216"/>
        <v>#VALUE!</v>
      </c>
      <c r="C6932" t="e">
        <f t="shared" si="217"/>
        <v>#VALUE!</v>
      </c>
    </row>
    <row r="6933" spans="1:3" x14ac:dyDescent="0.55000000000000004">
      <c r="A6933" t="s">
        <v>819</v>
      </c>
      <c r="B6933" t="e">
        <f t="shared" si="216"/>
        <v>#VALUE!</v>
      </c>
      <c r="C6933" t="e">
        <f t="shared" si="217"/>
        <v>#VALUE!</v>
      </c>
    </row>
    <row r="6934" spans="1:3" x14ac:dyDescent="0.55000000000000004">
      <c r="A6934" t="s">
        <v>940</v>
      </c>
      <c r="B6934" t="e">
        <f t="shared" si="216"/>
        <v>#VALUE!</v>
      </c>
      <c r="C6934" t="e">
        <f t="shared" si="217"/>
        <v>#VALUE!</v>
      </c>
    </row>
    <row r="6935" spans="1:3" x14ac:dyDescent="0.55000000000000004">
      <c r="A6935" t="s">
        <v>819</v>
      </c>
      <c r="B6935" t="e">
        <f t="shared" si="216"/>
        <v>#VALUE!</v>
      </c>
      <c r="C6935" t="e">
        <f t="shared" si="217"/>
        <v>#VALUE!</v>
      </c>
    </row>
    <row r="6936" spans="1:3" x14ac:dyDescent="0.55000000000000004">
      <c r="A6936" t="s">
        <v>940</v>
      </c>
      <c r="B6936" t="e">
        <f t="shared" si="216"/>
        <v>#VALUE!</v>
      </c>
      <c r="C6936" t="e">
        <f t="shared" si="217"/>
        <v>#VALUE!</v>
      </c>
    </row>
    <row r="6937" spans="1:3" x14ac:dyDescent="0.55000000000000004">
      <c r="B6937" t="e">
        <f t="shared" si="216"/>
        <v>#VALUE!</v>
      </c>
      <c r="C6937" t="e">
        <f t="shared" si="217"/>
        <v>#VALUE!</v>
      </c>
    </row>
    <row r="6938" spans="1:3" x14ac:dyDescent="0.55000000000000004">
      <c r="A6938" t="s">
        <v>942</v>
      </c>
      <c r="B6938" t="e">
        <f t="shared" si="216"/>
        <v>#VALUE!</v>
      </c>
      <c r="C6938" t="e">
        <f t="shared" si="217"/>
        <v>#VALUE!</v>
      </c>
    </row>
    <row r="6939" spans="1:3" x14ac:dyDescent="0.55000000000000004">
      <c r="A6939" t="s">
        <v>963</v>
      </c>
      <c r="B6939" t="e">
        <f t="shared" si="216"/>
        <v>#VALUE!</v>
      </c>
      <c r="C6939" t="e">
        <f t="shared" si="217"/>
        <v>#VALUE!</v>
      </c>
    </row>
    <row r="6940" spans="1:3" x14ac:dyDescent="0.55000000000000004">
      <c r="A6940" t="s">
        <v>965</v>
      </c>
      <c r="B6940" t="e">
        <f t="shared" si="216"/>
        <v>#VALUE!</v>
      </c>
      <c r="C6940" t="e">
        <f t="shared" si="217"/>
        <v>#VALUE!</v>
      </c>
    </row>
    <row r="6941" spans="1:3" x14ac:dyDescent="0.55000000000000004">
      <c r="A6941" t="s">
        <v>966</v>
      </c>
      <c r="B6941" t="e">
        <f t="shared" si="216"/>
        <v>#VALUE!</v>
      </c>
      <c r="C6941" t="e">
        <f t="shared" si="217"/>
        <v>#VALUE!</v>
      </c>
    </row>
    <row r="6942" spans="1:3" x14ac:dyDescent="0.55000000000000004">
      <c r="B6942" t="e">
        <f t="shared" si="216"/>
        <v>#VALUE!</v>
      </c>
      <c r="C6942" t="e">
        <f t="shared" si="217"/>
        <v>#VALUE!</v>
      </c>
    </row>
    <row r="6943" spans="1:3" x14ac:dyDescent="0.55000000000000004">
      <c r="B6943" t="e">
        <f t="shared" si="216"/>
        <v>#VALUE!</v>
      </c>
      <c r="C6943" t="e">
        <f t="shared" si="217"/>
        <v>#VALUE!</v>
      </c>
    </row>
    <row r="6944" spans="1:3" x14ac:dyDescent="0.55000000000000004">
      <c r="A6944" t="s">
        <v>968</v>
      </c>
      <c r="B6944" t="e">
        <f t="shared" si="216"/>
        <v>#VALUE!</v>
      </c>
      <c r="C6944" t="e">
        <f t="shared" si="217"/>
        <v>#VALUE!</v>
      </c>
    </row>
    <row r="6945" spans="1:3" x14ac:dyDescent="0.55000000000000004">
      <c r="B6945" t="e">
        <f t="shared" si="216"/>
        <v>#VALUE!</v>
      </c>
      <c r="C6945" t="e">
        <f t="shared" si="217"/>
        <v>#VALUE!</v>
      </c>
    </row>
    <row r="6946" spans="1:3" x14ac:dyDescent="0.55000000000000004">
      <c r="A6946" t="s">
        <v>971</v>
      </c>
      <c r="B6946" t="e">
        <f t="shared" si="216"/>
        <v>#VALUE!</v>
      </c>
      <c r="C6946" t="e">
        <f t="shared" si="217"/>
        <v>#VALUE!</v>
      </c>
    </row>
    <row r="6947" spans="1:3" x14ac:dyDescent="0.55000000000000004">
      <c r="A6947" t="s">
        <v>274</v>
      </c>
      <c r="B6947" t="e">
        <f t="shared" si="216"/>
        <v>#VALUE!</v>
      </c>
      <c r="C6947" t="e">
        <f t="shared" si="217"/>
        <v>#VALUE!</v>
      </c>
    </row>
    <row r="6948" spans="1:3" x14ac:dyDescent="0.55000000000000004">
      <c r="A6948" t="s">
        <v>972</v>
      </c>
      <c r="B6948" t="e">
        <f t="shared" si="216"/>
        <v>#VALUE!</v>
      </c>
      <c r="C6948" t="e">
        <f t="shared" si="217"/>
        <v>#VALUE!</v>
      </c>
    </row>
    <row r="6949" spans="1:3" x14ac:dyDescent="0.55000000000000004">
      <c r="A6949" t="s">
        <v>973</v>
      </c>
      <c r="B6949" t="e">
        <f t="shared" si="216"/>
        <v>#VALUE!</v>
      </c>
      <c r="C6949" t="e">
        <f t="shared" si="217"/>
        <v>#VALUE!</v>
      </c>
    </row>
    <row r="6950" spans="1:3" x14ac:dyDescent="0.55000000000000004">
      <c r="A6950" t="s">
        <v>976</v>
      </c>
      <c r="B6950" t="e">
        <f t="shared" si="216"/>
        <v>#VALUE!</v>
      </c>
      <c r="C6950" t="e">
        <f t="shared" si="217"/>
        <v>#VALUE!</v>
      </c>
    </row>
    <row r="6951" spans="1:3" x14ac:dyDescent="0.55000000000000004">
      <c r="A6951" t="s">
        <v>977</v>
      </c>
      <c r="B6951" t="e">
        <f t="shared" si="216"/>
        <v>#VALUE!</v>
      </c>
      <c r="C6951" t="e">
        <f t="shared" si="217"/>
        <v>#VALUE!</v>
      </c>
    </row>
    <row r="6952" spans="1:3" x14ac:dyDescent="0.55000000000000004">
      <c r="B6952" t="e">
        <f t="shared" si="216"/>
        <v>#VALUE!</v>
      </c>
      <c r="C6952" t="e">
        <f t="shared" si="217"/>
        <v>#VALUE!</v>
      </c>
    </row>
    <row r="6953" spans="1:3" x14ac:dyDescent="0.55000000000000004">
      <c r="A6953" t="s">
        <v>805</v>
      </c>
      <c r="B6953" t="e">
        <f t="shared" si="216"/>
        <v>#VALUE!</v>
      </c>
      <c r="C6953" t="e">
        <f t="shared" si="217"/>
        <v>#VALUE!</v>
      </c>
    </row>
    <row r="6954" spans="1:3" x14ac:dyDescent="0.55000000000000004">
      <c r="B6954" t="e">
        <f t="shared" si="216"/>
        <v>#VALUE!</v>
      </c>
      <c r="C6954" t="e">
        <f t="shared" si="217"/>
        <v>#VALUE!</v>
      </c>
    </row>
    <row r="6955" spans="1:3" x14ac:dyDescent="0.55000000000000004">
      <c r="B6955" t="e">
        <f t="shared" si="216"/>
        <v>#VALUE!</v>
      </c>
      <c r="C6955" t="e">
        <f t="shared" si="217"/>
        <v>#VALUE!</v>
      </c>
    </row>
    <row r="6956" spans="1:3" x14ac:dyDescent="0.55000000000000004">
      <c r="B6956" t="e">
        <f t="shared" si="216"/>
        <v>#VALUE!</v>
      </c>
      <c r="C6956" t="e">
        <f t="shared" si="217"/>
        <v>#VALUE!</v>
      </c>
    </row>
    <row r="6957" spans="1:3" x14ac:dyDescent="0.55000000000000004">
      <c r="A6957" t="s">
        <v>979</v>
      </c>
      <c r="B6957" t="e">
        <f t="shared" si="216"/>
        <v>#VALUE!</v>
      </c>
      <c r="C6957" t="e">
        <f t="shared" si="217"/>
        <v>#VALUE!</v>
      </c>
    </row>
    <row r="6958" spans="1:3" x14ac:dyDescent="0.55000000000000004">
      <c r="B6958" t="e">
        <f t="shared" si="216"/>
        <v>#VALUE!</v>
      </c>
      <c r="C6958" t="e">
        <f t="shared" si="217"/>
        <v>#VALUE!</v>
      </c>
    </row>
    <row r="6959" spans="1:3" x14ac:dyDescent="0.55000000000000004">
      <c r="B6959" t="e">
        <f t="shared" si="216"/>
        <v>#VALUE!</v>
      </c>
      <c r="C6959" t="e">
        <f t="shared" si="217"/>
        <v>#VALUE!</v>
      </c>
    </row>
    <row r="6960" spans="1:3" x14ac:dyDescent="0.55000000000000004">
      <c r="B6960" t="e">
        <f t="shared" si="216"/>
        <v>#VALUE!</v>
      </c>
      <c r="C6960" t="e">
        <f t="shared" si="217"/>
        <v>#VALUE!</v>
      </c>
    </row>
    <row r="6961" spans="1:3" x14ac:dyDescent="0.55000000000000004">
      <c r="B6961" t="e">
        <f t="shared" si="216"/>
        <v>#VALUE!</v>
      </c>
      <c r="C6961" t="e">
        <f t="shared" si="217"/>
        <v>#VALUE!</v>
      </c>
    </row>
    <row r="6962" spans="1:3" x14ac:dyDescent="0.55000000000000004">
      <c r="B6962" t="e">
        <f t="shared" si="216"/>
        <v>#VALUE!</v>
      </c>
      <c r="C6962" t="e">
        <f t="shared" si="217"/>
        <v>#VALUE!</v>
      </c>
    </row>
    <row r="6963" spans="1:3" x14ac:dyDescent="0.55000000000000004">
      <c r="B6963" t="e">
        <f t="shared" si="216"/>
        <v>#VALUE!</v>
      </c>
      <c r="C6963" t="e">
        <f t="shared" si="217"/>
        <v>#VALUE!</v>
      </c>
    </row>
    <row r="6964" spans="1:3" x14ac:dyDescent="0.55000000000000004">
      <c r="B6964" t="e">
        <f t="shared" si="216"/>
        <v>#VALUE!</v>
      </c>
      <c r="C6964" t="e">
        <f t="shared" si="217"/>
        <v>#VALUE!</v>
      </c>
    </row>
    <row r="6965" spans="1:3" x14ac:dyDescent="0.55000000000000004">
      <c r="B6965" t="e">
        <f t="shared" si="216"/>
        <v>#VALUE!</v>
      </c>
      <c r="C6965" t="e">
        <f t="shared" si="217"/>
        <v>#VALUE!</v>
      </c>
    </row>
    <row r="6966" spans="1:3" x14ac:dyDescent="0.55000000000000004">
      <c r="B6966" t="e">
        <f t="shared" si="216"/>
        <v>#VALUE!</v>
      </c>
      <c r="C6966" t="e">
        <f t="shared" si="217"/>
        <v>#VALUE!</v>
      </c>
    </row>
    <row r="6967" spans="1:3" x14ac:dyDescent="0.55000000000000004">
      <c r="B6967" t="e">
        <f t="shared" si="216"/>
        <v>#VALUE!</v>
      </c>
      <c r="C6967" t="e">
        <f t="shared" si="217"/>
        <v>#VALUE!</v>
      </c>
    </row>
    <row r="6968" spans="1:3" x14ac:dyDescent="0.55000000000000004">
      <c r="A6968" t="s">
        <v>987</v>
      </c>
      <c r="B6968" t="e">
        <f t="shared" si="216"/>
        <v>#VALUE!</v>
      </c>
      <c r="C6968" t="e">
        <f t="shared" si="217"/>
        <v>#VALUE!</v>
      </c>
    </row>
    <row r="6969" spans="1:3" x14ac:dyDescent="0.55000000000000004">
      <c r="A6969" t="s">
        <v>988</v>
      </c>
      <c r="B6969" t="e">
        <f t="shared" si="216"/>
        <v>#VALUE!</v>
      </c>
      <c r="C6969" t="e">
        <f t="shared" si="217"/>
        <v>#VALUE!</v>
      </c>
    </row>
    <row r="6970" spans="1:3" x14ac:dyDescent="0.55000000000000004">
      <c r="B6970" t="e">
        <f t="shared" si="216"/>
        <v>#VALUE!</v>
      </c>
      <c r="C6970" t="e">
        <f t="shared" si="217"/>
        <v>#VALUE!</v>
      </c>
    </row>
    <row r="6971" spans="1:3" x14ac:dyDescent="0.55000000000000004">
      <c r="B6971" t="e">
        <f t="shared" si="216"/>
        <v>#VALUE!</v>
      </c>
      <c r="C6971" t="e">
        <f t="shared" si="217"/>
        <v>#VALUE!</v>
      </c>
    </row>
    <row r="6972" spans="1:3" x14ac:dyDescent="0.55000000000000004">
      <c r="A6972" t="s">
        <v>990</v>
      </c>
      <c r="B6972" t="e">
        <f t="shared" si="216"/>
        <v>#VALUE!</v>
      </c>
      <c r="C6972" t="e">
        <f t="shared" si="217"/>
        <v>#VALUE!</v>
      </c>
    </row>
    <row r="6973" spans="1:3" x14ac:dyDescent="0.55000000000000004">
      <c r="B6973" t="e">
        <f t="shared" si="216"/>
        <v>#VALUE!</v>
      </c>
      <c r="C6973" t="e">
        <f t="shared" si="217"/>
        <v>#VALUE!</v>
      </c>
    </row>
    <row r="6974" spans="1:3" x14ac:dyDescent="0.55000000000000004">
      <c r="B6974" t="e">
        <f t="shared" si="216"/>
        <v>#VALUE!</v>
      </c>
      <c r="C6974" t="e">
        <f t="shared" si="217"/>
        <v>#VALUE!</v>
      </c>
    </row>
    <row r="6975" spans="1:3" x14ac:dyDescent="0.55000000000000004">
      <c r="B6975" t="e">
        <f t="shared" si="216"/>
        <v>#VALUE!</v>
      </c>
      <c r="C6975" t="e">
        <f t="shared" si="217"/>
        <v>#VALUE!</v>
      </c>
    </row>
    <row r="6976" spans="1:3" x14ac:dyDescent="0.55000000000000004">
      <c r="B6976" t="e">
        <f t="shared" si="216"/>
        <v>#VALUE!</v>
      </c>
      <c r="C6976" t="e">
        <f t="shared" si="217"/>
        <v>#VALUE!</v>
      </c>
    </row>
    <row r="6977" spans="1:3" x14ac:dyDescent="0.55000000000000004">
      <c r="B6977" t="e">
        <f t="shared" si="216"/>
        <v>#VALUE!</v>
      </c>
      <c r="C6977" t="e">
        <f t="shared" si="217"/>
        <v>#VALUE!</v>
      </c>
    </row>
    <row r="6978" spans="1:3" x14ac:dyDescent="0.55000000000000004">
      <c r="A6978" t="s">
        <v>994</v>
      </c>
      <c r="B6978" t="e">
        <f t="shared" ref="B6978:B6992" si="218">FIND("特許法",A6978)</f>
        <v>#VALUE!</v>
      </c>
      <c r="C6978" t="e">
        <f t="shared" ref="C6978:C6992" si="219">MID(A6978,B6978,50)</f>
        <v>#VALUE!</v>
      </c>
    </row>
    <row r="6979" spans="1:3" x14ac:dyDescent="0.55000000000000004">
      <c r="B6979" t="e">
        <f t="shared" si="218"/>
        <v>#VALUE!</v>
      </c>
      <c r="C6979" t="e">
        <f t="shared" si="219"/>
        <v>#VALUE!</v>
      </c>
    </row>
    <row r="6980" spans="1:3" x14ac:dyDescent="0.55000000000000004">
      <c r="B6980" t="e">
        <f t="shared" si="218"/>
        <v>#VALUE!</v>
      </c>
      <c r="C6980" t="e">
        <f t="shared" si="219"/>
        <v>#VALUE!</v>
      </c>
    </row>
    <row r="6981" spans="1:3" x14ac:dyDescent="0.55000000000000004">
      <c r="A6981" t="s">
        <v>212</v>
      </c>
      <c r="B6981" t="e">
        <f t="shared" si="218"/>
        <v>#VALUE!</v>
      </c>
      <c r="C6981" t="e">
        <f t="shared" si="219"/>
        <v>#VALUE!</v>
      </c>
    </row>
    <row r="6982" spans="1:3" x14ac:dyDescent="0.55000000000000004">
      <c r="B6982" t="e">
        <f t="shared" si="218"/>
        <v>#VALUE!</v>
      </c>
      <c r="C6982" t="e">
        <f t="shared" si="219"/>
        <v>#VALUE!</v>
      </c>
    </row>
    <row r="6983" spans="1:3" x14ac:dyDescent="0.55000000000000004">
      <c r="B6983" t="e">
        <f t="shared" si="218"/>
        <v>#VALUE!</v>
      </c>
      <c r="C6983" t="e">
        <f t="shared" si="219"/>
        <v>#VALUE!</v>
      </c>
    </row>
    <row r="6984" spans="1:3" x14ac:dyDescent="0.55000000000000004">
      <c r="B6984" t="e">
        <f t="shared" si="218"/>
        <v>#VALUE!</v>
      </c>
      <c r="C6984" t="e">
        <f t="shared" si="219"/>
        <v>#VALUE!</v>
      </c>
    </row>
    <row r="6985" spans="1:3" x14ac:dyDescent="0.55000000000000004">
      <c r="B6985" t="e">
        <f t="shared" si="218"/>
        <v>#VALUE!</v>
      </c>
      <c r="C6985" t="e">
        <f t="shared" si="219"/>
        <v>#VALUE!</v>
      </c>
    </row>
    <row r="6986" spans="1:3" x14ac:dyDescent="0.55000000000000004">
      <c r="B6986" t="e">
        <f t="shared" si="218"/>
        <v>#VALUE!</v>
      </c>
      <c r="C6986" t="e">
        <f t="shared" si="219"/>
        <v>#VALUE!</v>
      </c>
    </row>
    <row r="6987" spans="1:3" x14ac:dyDescent="0.55000000000000004">
      <c r="B6987" t="e">
        <f t="shared" si="218"/>
        <v>#VALUE!</v>
      </c>
      <c r="C6987" t="e">
        <f t="shared" si="219"/>
        <v>#VALUE!</v>
      </c>
    </row>
    <row r="6988" spans="1:3" x14ac:dyDescent="0.55000000000000004">
      <c r="B6988" t="e">
        <f t="shared" si="218"/>
        <v>#VALUE!</v>
      </c>
      <c r="C6988" t="e">
        <f t="shared" si="219"/>
        <v>#VALUE!</v>
      </c>
    </row>
    <row r="6989" spans="1:3" x14ac:dyDescent="0.55000000000000004">
      <c r="B6989" t="e">
        <f t="shared" si="218"/>
        <v>#VALUE!</v>
      </c>
      <c r="C6989" t="e">
        <f t="shared" si="219"/>
        <v>#VALUE!</v>
      </c>
    </row>
    <row r="6990" spans="1:3" x14ac:dyDescent="0.55000000000000004">
      <c r="B6990" t="e">
        <f t="shared" si="218"/>
        <v>#VALUE!</v>
      </c>
      <c r="C6990" t="e">
        <f t="shared" si="219"/>
        <v>#VALUE!</v>
      </c>
    </row>
    <row r="6991" spans="1:3" x14ac:dyDescent="0.55000000000000004">
      <c r="B6991" t="e">
        <f t="shared" si="218"/>
        <v>#VALUE!</v>
      </c>
      <c r="C6991" t="e">
        <f t="shared" si="219"/>
        <v>#VALUE!</v>
      </c>
    </row>
    <row r="6992" spans="1:3" x14ac:dyDescent="0.55000000000000004">
      <c r="B6992" t="e">
        <f t="shared" si="218"/>
        <v>#VALUE!</v>
      </c>
      <c r="C6992" t="e">
        <f t="shared" si="219"/>
        <v>#VALUE!</v>
      </c>
    </row>
  </sheetData>
  <autoFilter ref="A1:C6992" xr:uid="{11287BEC-E6B5-467D-969E-7DEEB923F4A6}">
    <sortState xmlns:xlrd2="http://schemas.microsoft.com/office/spreadsheetml/2017/richdata2" ref="A2:C6992">
      <sortCondition ref="C1:C6992"/>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201201-08</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ayaki</cp:lastModifiedBy>
  <dcterms:created xsi:type="dcterms:W3CDTF">2022-12-13T16:33:34Z</dcterms:created>
  <dcterms:modified xsi:type="dcterms:W3CDTF">2023-01-17T14:39:59Z</dcterms:modified>
</cp:coreProperties>
</file>