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admin\Desktop\간암, 대장암 github파일\대장암\"/>
    </mc:Choice>
  </mc:AlternateContent>
  <xr:revisionPtr revIDLastSave="0" documentId="13_ncr:1_{36365258-7162-4D17-83AA-4089254D44F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<sst xmlns="http://schemas.openxmlformats.org/spreadsheetml/2006/main" count="170" uniqueCount="116">
  <si>
    <t>암종</t>
    <phoneticPr fontId="2" type="noConversion"/>
  </si>
  <si>
    <t>대분류</t>
  </si>
  <si>
    <t>테이블순번</t>
  </si>
  <si>
    <t>중분류</t>
  </si>
  <si>
    <t>한글테이블명</t>
  </si>
  <si>
    <t>영문테이블명</t>
  </si>
  <si>
    <t>적재기간</t>
    <phoneticPr fontId="3" type="noConversion"/>
  </si>
  <si>
    <t>수집기준일자 컬럼명</t>
    <phoneticPr fontId="3" type="noConversion"/>
  </si>
  <si>
    <t>수집기준일자 영문컬럼명</t>
    <phoneticPr fontId="3" type="noConversion"/>
  </si>
  <si>
    <t>컬럼 수</t>
    <phoneticPr fontId="3" type="noConversion"/>
  </si>
  <si>
    <t>대장암</t>
  </si>
  <si>
    <t>환자</t>
  </si>
  <si>
    <t>건강정보</t>
  </si>
  <si>
    <t>대장암_환자_건강정보</t>
  </si>
  <si>
    <t>CLCN_PT_HLINF</t>
  </si>
  <si>
    <t>2010년~현재</t>
  </si>
  <si>
    <t>입원일자</t>
  </si>
  <si>
    <t>ADM_YMD</t>
  </si>
  <si>
    <t>가족력</t>
  </si>
  <si>
    <t>대장암_환자_가족력</t>
  </si>
  <si>
    <t>CLCN_PT_FMHT</t>
  </si>
  <si>
    <t>가족력기록일자</t>
  </si>
  <si>
    <t>FMHT_RCRD_YMD</t>
  </si>
  <si>
    <t>진단</t>
  </si>
  <si>
    <t>신체계측정보</t>
  </si>
  <si>
    <t>대장암_진단_신체계측정보</t>
  </si>
  <si>
    <t>CLCN_DIAG_ANINF</t>
  </si>
  <si>
    <t>신체계측기록일자</t>
  </si>
  <si>
    <t>ANTH_RCRD_YMD</t>
  </si>
  <si>
    <t>진단정보</t>
  </si>
  <si>
    <t>대장암_진단_정보</t>
  </si>
  <si>
    <t>CLCN_DIAG_INF</t>
  </si>
  <si>
    <t>진단등록일자</t>
  </si>
  <si>
    <t>DIAG_RGST_YMD</t>
  </si>
  <si>
    <t>병기</t>
  </si>
  <si>
    <t>대장암_진단_병기</t>
  </si>
  <si>
    <t>CLCN_DIAG_STAG</t>
  </si>
  <si>
    <t>진단병기기록일자</t>
  </si>
  <si>
    <t>DIAG_STAG_RCRD_YMD</t>
  </si>
  <si>
    <t>전이정보</t>
  </si>
  <si>
    <t>대장암_진단_전이</t>
  </si>
  <si>
    <t>CLCN_DIAG_MTST</t>
  </si>
  <si>
    <t>전이진단일자</t>
  </si>
  <si>
    <t>MTDG_YMD</t>
  </si>
  <si>
    <t>검사</t>
  </si>
  <si>
    <t>대장암_검사_진단</t>
  </si>
  <si>
    <t>CLCN_EXAM_DIAG</t>
  </si>
  <si>
    <t>진단검사일자</t>
  </si>
  <si>
    <t>CEXM_YMD</t>
  </si>
  <si>
    <t>영상</t>
  </si>
  <si>
    <t>대장암_검사_영상</t>
  </si>
  <si>
    <t>CLCN_EXAM_IMAG</t>
  </si>
  <si>
    <t>영상검사일자</t>
  </si>
  <si>
    <t>IMEX_YMD</t>
  </si>
  <si>
    <t>면역병리</t>
  </si>
  <si>
    <t>대장암_검사_면역병리</t>
  </si>
  <si>
    <t>CLCN_EXAM_IMPT</t>
  </si>
  <si>
    <t>면역병리검사일자</t>
  </si>
  <si>
    <t>IMEM_YMD</t>
  </si>
  <si>
    <t>분자병리</t>
  </si>
  <si>
    <t>대장암_검사_분자병리</t>
  </si>
  <si>
    <t>CLCN_EXAM_MLPT</t>
  </si>
  <si>
    <t>분자병리검사일자</t>
  </si>
  <si>
    <t>MLEM_YMD</t>
  </si>
  <si>
    <t>생체검사</t>
  </si>
  <si>
    <t>대장암_검사_생체</t>
  </si>
  <si>
    <t>CLCN_EXAM_BYPS</t>
  </si>
  <si>
    <t>생체검사일자</t>
  </si>
  <si>
    <t>BPSY_YMD</t>
  </si>
  <si>
    <t>치료</t>
  </si>
  <si>
    <t>수술</t>
  </si>
  <si>
    <t>대장암_치료_수술</t>
  </si>
  <si>
    <t>CLCN_TRTM_OPRT</t>
  </si>
  <si>
    <t>수술일자</t>
  </si>
  <si>
    <t>OPRT_YMD</t>
  </si>
  <si>
    <t>장루복원술</t>
  </si>
  <si>
    <t>대장암_치료_장루복원술</t>
    <phoneticPr fontId="3" type="noConversion"/>
  </si>
  <si>
    <t>CLCN_TRTM_STMR</t>
    <phoneticPr fontId="3" type="noConversion"/>
  </si>
  <si>
    <t>장루복원수술일자</t>
    <phoneticPr fontId="3" type="noConversion"/>
  </si>
  <si>
    <t>OSTM_REOP_YMD</t>
  </si>
  <si>
    <t>수술 후 외과병리</t>
  </si>
  <si>
    <t>대장암_검사_외과병리</t>
  </si>
  <si>
    <t>CLCN_EXAM_SGPT</t>
  </si>
  <si>
    <t>외과병리검사일자</t>
  </si>
  <si>
    <t>SRGC_PTEM_YMD</t>
  </si>
  <si>
    <t>수혈</t>
  </si>
  <si>
    <t>대장암_치료_수혈</t>
  </si>
  <si>
    <t>CLCN_TRTM_BLTR</t>
  </si>
  <si>
    <t>수혈처방일자</t>
  </si>
  <si>
    <t>BLTR_PRSC_YMD</t>
  </si>
  <si>
    <t>수술 후 합병증</t>
  </si>
  <si>
    <t>대장암_진단_수술후합병증</t>
  </si>
  <si>
    <t>CLCN_DIAG_AFOC</t>
  </si>
  <si>
    <t>합병증발생수술일자</t>
  </si>
  <si>
    <t>COMP_OCRN_OPRT_YMD</t>
  </si>
  <si>
    <t>약제</t>
  </si>
  <si>
    <t>대장암_치료_약제성분</t>
  </si>
  <si>
    <t>CLCN_TRTM_DRIN</t>
  </si>
  <si>
    <t>약제처방일자</t>
  </si>
  <si>
    <t>DRUG_PRSC_YMD</t>
  </si>
  <si>
    <t>항암요법</t>
  </si>
  <si>
    <t>대장암_치료_항암요법</t>
  </si>
  <si>
    <t>CLCN_TRTM_ANTP</t>
  </si>
  <si>
    <t>항암요법시작일자</t>
  </si>
  <si>
    <t>ANTP_STRT_YMD</t>
  </si>
  <si>
    <t>방사선</t>
  </si>
  <si>
    <t>대장암_치료_방사선</t>
  </si>
  <si>
    <t>CLCN_TRTM_RD</t>
  </si>
  <si>
    <t>방사선치료처방일자</t>
  </si>
  <si>
    <t>RDT_PRSC_YMD</t>
  </si>
  <si>
    <t>추적관찰</t>
  </si>
  <si>
    <t>재발정보</t>
  </si>
  <si>
    <t>대장암_추적관찰_재발</t>
  </si>
  <si>
    <t>CLCN_FUOR_RLPS</t>
  </si>
  <si>
    <t>재발진단일자</t>
  </si>
  <si>
    <t>RLDG_YMD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</si>
</sst>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</cellXfs>
  <cellStyles count="1">
    <cellStyle name="표준" xfId="0" builtinId="0"/>
  </cellStyles>
  <dxfs count="2"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E4" sqref="E4"/>
    </sheetView>
  </sheetViews>
  <sheetFormatPr defaultColWidth="25.5" defaultRowHeight="16.5"/>
  <cols>
    <col min="1" max="1" width="7.125" bestFit="1" customWidth="1"/>
    <col min="2" max="2" width="9" bestFit="1" customWidth="1"/>
    <col min="3" max="3" width="11.25" bestFit="1" customWidth="1"/>
    <col min="4" max="4" width="16.5" bestFit="1" customWidth="1"/>
    <col min="5" max="5" width="25.125" bestFit="1" customWidth="1"/>
    <col min="6" max="6" width="18.625" bestFit="1" customWidth="1"/>
    <col min="7" max="7" width="12.75" bestFit="1" customWidth="1"/>
    <col min="8" max="8" width="20.25" bestFit="1" customWidth="1"/>
    <col min="9" max="9" width="25" bestFit="1" customWidth="1"/>
    <col min="10" max="10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3" t="s">
        <v>11</v>
      </c>
      <c r="C2" s="4">
        <v>1</v>
      </c>
      <c r="D2" s="5" t="s">
        <v>12</v>
      </c>
      <c r="E2" s="5" t="s">
        <v>13</v>
      </c>
      <c r="F2" s="5" t="s">
        <v>14</v>
      </c>
      <c r="G2" s="6" t="s">
        <v>15</v>
      </c>
      <c r="H2" s="5" t="s">
        <v>16</v>
      </c>
      <c r="I2" s="5" t="s">
        <v>17</v>
      </c>
      <c r="J2" s="7">
        <v>67</v>
      </c>
    </row>
    <row r="3" spans="1:10">
      <c r="A3" s="2" t="s">
        <v>10</v>
      </c>
      <c r="B3" s="3" t="s">
        <v>11</v>
      </c>
      <c r="C3" s="3">
        <v>2</v>
      </c>
      <c r="D3" s="8" t="s">
        <v>18</v>
      </c>
      <c r="E3" s="8" t="s">
        <v>19</v>
      </c>
      <c r="F3" s="8" t="s">
        <v>20</v>
      </c>
      <c r="G3" s="6" t="s">
        <v>15</v>
      </c>
      <c r="H3" s="5" t="s">
        <v>21</v>
      </c>
      <c r="I3" s="5" t="s">
        <v>22</v>
      </c>
      <c r="J3" s="7">
        <v>29</v>
      </c>
    </row>
    <row r="4" spans="1:10">
      <c r="A4" s="2" t="s">
        <v>10</v>
      </c>
      <c r="B4" s="9" t="s">
        <v>23</v>
      </c>
      <c r="C4" s="10">
        <v>3</v>
      </c>
      <c r="D4" s="11" t="s">
        <v>24</v>
      </c>
      <c r="E4" s="11" t="s">
        <v>25</v>
      </c>
      <c r="F4" s="11" t="s">
        <v>26</v>
      </c>
      <c r="G4" s="6" t="s">
        <v>15</v>
      </c>
      <c r="H4" s="5" t="s">
        <v>27</v>
      </c>
      <c r="I4" s="5" t="s">
        <v>28</v>
      </c>
      <c r="J4" s="7">
        <v>12</v>
      </c>
    </row>
    <row r="5" spans="1:10">
      <c r="A5" s="2" t="s">
        <v>10</v>
      </c>
      <c r="B5" s="9" t="s">
        <v>23</v>
      </c>
      <c r="C5" s="9">
        <v>4</v>
      </c>
      <c r="D5" s="12" t="s">
        <v>29</v>
      </c>
      <c r="E5" s="12" t="s">
        <v>30</v>
      </c>
      <c r="F5" s="12" t="s">
        <v>31</v>
      </c>
      <c r="G5" s="6" t="s">
        <v>15</v>
      </c>
      <c r="H5" s="5" t="s">
        <v>32</v>
      </c>
      <c r="I5" s="5" t="s">
        <v>33</v>
      </c>
      <c r="J5" s="7">
        <v>13</v>
      </c>
    </row>
    <row r="6" spans="1:10">
      <c r="A6" s="2" t="s">
        <v>10</v>
      </c>
      <c r="B6" s="3" t="s">
        <v>23</v>
      </c>
      <c r="C6" s="3">
        <v>5</v>
      </c>
      <c r="D6" s="8" t="s">
        <v>34</v>
      </c>
      <c r="E6" s="8" t="s">
        <v>35</v>
      </c>
      <c r="F6" s="8" t="s">
        <v>36</v>
      </c>
      <c r="G6" s="6" t="s">
        <v>15</v>
      </c>
      <c r="H6" s="5" t="s">
        <v>37</v>
      </c>
      <c r="I6" s="5" t="s">
        <v>38</v>
      </c>
      <c r="J6" s="7">
        <v>13</v>
      </c>
    </row>
    <row r="7" spans="1:10">
      <c r="A7" s="2" t="s">
        <v>10</v>
      </c>
      <c r="B7" s="9" t="s">
        <v>23</v>
      </c>
      <c r="C7" s="9">
        <v>6</v>
      </c>
      <c r="D7" s="12" t="s">
        <v>39</v>
      </c>
      <c r="E7" s="12" t="s">
        <v>40</v>
      </c>
      <c r="F7" s="12" t="s">
        <v>41</v>
      </c>
      <c r="G7" s="6" t="s">
        <v>15</v>
      </c>
      <c r="H7" s="5" t="s">
        <v>42</v>
      </c>
      <c r="I7" s="5" t="s">
        <v>43</v>
      </c>
      <c r="J7" s="7">
        <v>13</v>
      </c>
    </row>
    <row r="8" spans="1:10">
      <c r="A8" s="2" t="s">
        <v>10</v>
      </c>
      <c r="B8" s="9" t="s">
        <v>44</v>
      </c>
      <c r="C8" s="9">
        <v>7</v>
      </c>
      <c r="D8" s="12" t="s">
        <v>23</v>
      </c>
      <c r="E8" s="12" t="s">
        <v>45</v>
      </c>
      <c r="F8" s="12" t="s">
        <v>46</v>
      </c>
      <c r="G8" s="6" t="s">
        <v>15</v>
      </c>
      <c r="H8" s="5" t="s">
        <v>47</v>
      </c>
      <c r="I8" s="5" t="s">
        <v>48</v>
      </c>
      <c r="J8" s="7">
        <v>18</v>
      </c>
    </row>
    <row r="9" spans="1:10">
      <c r="A9" s="2" t="s">
        <v>10</v>
      </c>
      <c r="B9" s="3" t="s">
        <v>44</v>
      </c>
      <c r="C9" s="3">
        <v>8</v>
      </c>
      <c r="D9" s="8" t="s">
        <v>49</v>
      </c>
      <c r="E9" s="8" t="s">
        <v>50</v>
      </c>
      <c r="F9" s="8" t="s">
        <v>51</v>
      </c>
      <c r="G9" s="6" t="s">
        <v>15</v>
      </c>
      <c r="H9" s="5" t="s">
        <v>52</v>
      </c>
      <c r="I9" s="5" t="s">
        <v>53</v>
      </c>
      <c r="J9" s="7">
        <v>39</v>
      </c>
    </row>
    <row r="10" spans="1:10">
      <c r="A10" s="2" t="s">
        <v>10</v>
      </c>
      <c r="B10" s="9" t="s">
        <v>44</v>
      </c>
      <c r="C10" s="9">
        <v>9</v>
      </c>
      <c r="D10" s="12" t="s">
        <v>54</v>
      </c>
      <c r="E10" s="12" t="s">
        <v>55</v>
      </c>
      <c r="F10" s="12" t="s">
        <v>56</v>
      </c>
      <c r="G10" s="6" t="s">
        <v>15</v>
      </c>
      <c r="H10" s="5" t="s">
        <v>57</v>
      </c>
      <c r="I10" s="5" t="s">
        <v>58</v>
      </c>
      <c r="J10" s="7">
        <v>13</v>
      </c>
    </row>
    <row r="11" spans="1:10">
      <c r="A11" s="2" t="s">
        <v>10</v>
      </c>
      <c r="B11" s="3" t="s">
        <v>44</v>
      </c>
      <c r="C11" s="3">
        <v>10</v>
      </c>
      <c r="D11" s="8" t="s">
        <v>59</v>
      </c>
      <c r="E11" s="8" t="s">
        <v>60</v>
      </c>
      <c r="F11" s="8" t="s">
        <v>61</v>
      </c>
      <c r="G11" s="6" t="s">
        <v>15</v>
      </c>
      <c r="H11" s="5" t="s">
        <v>62</v>
      </c>
      <c r="I11" s="5" t="s">
        <v>63</v>
      </c>
      <c r="J11" s="7">
        <v>13</v>
      </c>
    </row>
    <row r="12" spans="1:10">
      <c r="A12" s="2" t="s">
        <v>10</v>
      </c>
      <c r="B12" s="3" t="s">
        <v>44</v>
      </c>
      <c r="C12" s="3">
        <v>11</v>
      </c>
      <c r="D12" s="8" t="s">
        <v>64</v>
      </c>
      <c r="E12" s="8" t="s">
        <v>65</v>
      </c>
      <c r="F12" s="8" t="s">
        <v>66</v>
      </c>
      <c r="G12" s="6" t="s">
        <v>15</v>
      </c>
      <c r="H12" s="5" t="s">
        <v>67</v>
      </c>
      <c r="I12" s="5" t="s">
        <v>68</v>
      </c>
      <c r="J12" s="7">
        <v>20</v>
      </c>
    </row>
    <row r="13" spans="1:10">
      <c r="A13" s="2" t="s">
        <v>10</v>
      </c>
      <c r="B13" s="9" t="s">
        <v>69</v>
      </c>
      <c r="C13" s="10">
        <v>12</v>
      </c>
      <c r="D13" s="11" t="s">
        <v>70</v>
      </c>
      <c r="E13" s="11" t="s">
        <v>71</v>
      </c>
      <c r="F13" s="12" t="s">
        <v>72</v>
      </c>
      <c r="G13" s="6" t="s">
        <v>15</v>
      </c>
      <c r="H13" s="5" t="s">
        <v>73</v>
      </c>
      <c r="I13" s="5" t="s">
        <v>74</v>
      </c>
      <c r="J13" s="7">
        <v>74</v>
      </c>
    </row>
    <row r="14" spans="1:10">
      <c r="A14" s="2" t="s">
        <v>10</v>
      </c>
      <c r="B14" s="3" t="s">
        <v>69</v>
      </c>
      <c r="C14" s="3">
        <v>13</v>
      </c>
      <c r="D14" s="8" t="s">
        <v>75</v>
      </c>
      <c r="E14" s="8" t="s">
        <v>76</v>
      </c>
      <c r="F14" s="8" t="s">
        <v>77</v>
      </c>
      <c r="G14" s="6" t="s">
        <v>15</v>
      </c>
      <c r="H14" s="8" t="s">
        <v>78</v>
      </c>
      <c r="I14" s="8" t="s">
        <v>79</v>
      </c>
      <c r="J14" s="7">
        <v>12</v>
      </c>
    </row>
    <row r="15" spans="1:10">
      <c r="A15" s="2" t="s">
        <v>10</v>
      </c>
      <c r="B15" s="3" t="s">
        <v>44</v>
      </c>
      <c r="C15" s="3">
        <v>14</v>
      </c>
      <c r="D15" s="8" t="s">
        <v>80</v>
      </c>
      <c r="E15" s="8" t="s">
        <v>81</v>
      </c>
      <c r="F15" s="8" t="s">
        <v>82</v>
      </c>
      <c r="G15" s="6" t="s">
        <v>15</v>
      </c>
      <c r="H15" s="5" t="s">
        <v>83</v>
      </c>
      <c r="I15" s="5" t="s">
        <v>84</v>
      </c>
      <c r="J15" s="7">
        <v>64</v>
      </c>
    </row>
    <row r="16" spans="1:10">
      <c r="A16" s="2" t="s">
        <v>10</v>
      </c>
      <c r="B16" s="9" t="s">
        <v>69</v>
      </c>
      <c r="C16" s="10">
        <v>15</v>
      </c>
      <c r="D16" s="12" t="s">
        <v>85</v>
      </c>
      <c r="E16" s="12" t="s">
        <v>86</v>
      </c>
      <c r="F16" s="12" t="s">
        <v>87</v>
      </c>
      <c r="G16" s="6" t="s">
        <v>15</v>
      </c>
      <c r="H16" s="5" t="s">
        <v>88</v>
      </c>
      <c r="I16" s="5" t="s">
        <v>89</v>
      </c>
      <c r="J16" s="7">
        <v>12</v>
      </c>
    </row>
    <row r="17" spans="1:10">
      <c r="A17" s="2" t="s">
        <v>10</v>
      </c>
      <c r="B17" s="3" t="s">
        <v>23</v>
      </c>
      <c r="C17" s="9">
        <v>16</v>
      </c>
      <c r="D17" s="8" t="s">
        <v>90</v>
      </c>
      <c r="E17" s="8" t="s">
        <v>91</v>
      </c>
      <c r="F17" s="8" t="s">
        <v>92</v>
      </c>
      <c r="G17" s="6" t="s">
        <v>15</v>
      </c>
      <c r="H17" s="5" t="s">
        <v>93</v>
      </c>
      <c r="I17" s="5" t="s">
        <v>94</v>
      </c>
      <c r="J17" s="7">
        <v>12</v>
      </c>
    </row>
    <row r="18" spans="1:10">
      <c r="A18" s="2" t="s">
        <v>10</v>
      </c>
      <c r="B18" s="3" t="s">
        <v>69</v>
      </c>
      <c r="C18" s="3">
        <v>17</v>
      </c>
      <c r="D18" s="8" t="s">
        <v>95</v>
      </c>
      <c r="E18" s="8" t="s">
        <v>96</v>
      </c>
      <c r="F18" s="8" t="s">
        <v>97</v>
      </c>
      <c r="G18" s="6" t="s">
        <v>15</v>
      </c>
      <c r="H18" s="5" t="s">
        <v>98</v>
      </c>
      <c r="I18" s="5" t="s">
        <v>99</v>
      </c>
      <c r="J18" s="7">
        <v>30</v>
      </c>
    </row>
    <row r="19" spans="1:10">
      <c r="A19" s="2" t="s">
        <v>10</v>
      </c>
      <c r="B19" s="3" t="s">
        <v>69</v>
      </c>
      <c r="C19" s="9">
        <v>18</v>
      </c>
      <c r="D19" s="8" t="s">
        <v>100</v>
      </c>
      <c r="E19" s="8" t="s">
        <v>101</v>
      </c>
      <c r="F19" s="8" t="s">
        <v>102</v>
      </c>
      <c r="G19" s="6" t="s">
        <v>15</v>
      </c>
      <c r="H19" s="5" t="s">
        <v>103</v>
      </c>
      <c r="I19" s="5" t="s">
        <v>104</v>
      </c>
      <c r="J19" s="7">
        <v>25</v>
      </c>
    </row>
    <row r="20" spans="1:10">
      <c r="A20" s="2" t="s">
        <v>10</v>
      </c>
      <c r="B20" s="3" t="s">
        <v>69</v>
      </c>
      <c r="C20" s="9">
        <v>19</v>
      </c>
      <c r="D20" s="8" t="s">
        <v>105</v>
      </c>
      <c r="E20" s="8" t="s">
        <v>106</v>
      </c>
      <c r="F20" s="8" t="s">
        <v>107</v>
      </c>
      <c r="G20" s="6" t="s">
        <v>15</v>
      </c>
      <c r="H20" s="5" t="s">
        <v>108</v>
      </c>
      <c r="I20" s="5" t="s">
        <v>109</v>
      </c>
      <c r="J20" s="7">
        <v>32</v>
      </c>
    </row>
    <row r="21" spans="1:10">
      <c r="A21" s="2" t="s">
        <v>10</v>
      </c>
      <c r="B21" s="3" t="s">
        <v>110</v>
      </c>
      <c r="C21" s="3">
        <v>20</v>
      </c>
      <c r="D21" s="8" t="s">
        <v>111</v>
      </c>
      <c r="E21" s="8" t="s">
        <v>112</v>
      </c>
      <c r="F21" s="8" t="s">
        <v>113</v>
      </c>
      <c r="G21" s="6" t="s">
        <v>15</v>
      </c>
      <c r="H21" s="5" t="s">
        <v>114</v>
      </c>
      <c r="I21" s="5" t="s">
        <v>115</v>
      </c>
      <c r="J21" s="7">
        <v>14</v>
      </c>
    </row>
  </sheetData>
  <phoneticPr fontId="2" type="noConversion"/>
  <conditionalFormatting sqref="A1:J1">
    <cfRule type="expression" dxfId="1" priority="1">
      <formula>$A1="유방암"</formula>
    </cfRule>
  </conditionalFormatting>
  <conditionalFormatting sqref="H12:I12">
    <cfRule type="expression" dxfId="0" priority="2">
      <formula>ISEVEN(#REF!)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2024-02-21T04:28:52Z</dcterms:modified>
</cp:coreProperties>
</file>