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oland\PW\Thesis\Projects\humiact-proj\experiments\"/>
    </mc:Choice>
  </mc:AlternateContent>
  <xr:revisionPtr revIDLastSave="0" documentId="13_ncr:1_{EB00A6D9-48E9-4EB0-9B52-5A393E375818}" xr6:coauthVersionLast="46" xr6:coauthVersionMax="46" xr10:uidLastSave="{00000000-0000-0000-0000-000000000000}"/>
  <bookViews>
    <workbookView xWindow="-108" yWindow="-108" windowWidth="23256" windowHeight="12576" tabRatio="737" activeTab="5" xr2:uid="{00000000-000D-0000-FFFF-FFFF00000000}"/>
  </bookViews>
  <sheets>
    <sheet name="Only KP Features" sheetId="3" r:id="rId1"/>
    <sheet name="KP-HOG(64x64) Features" sheetId="5" r:id="rId2"/>
    <sheet name="KP-HOG(32x32) Features" sheetId="6" r:id="rId3"/>
    <sheet name="KP-Dists-Orients Features" sheetId="4" r:id="rId4"/>
    <sheet name="ResNet_dropout" sheetId="1" r:id="rId5"/>
    <sheet name="ResNet_noDropout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<sst xmlns="http://schemas.openxmlformats.org/spreadsheetml/2006/main" count="2257" uniqueCount="54">
  <si>
    <t>[==============================]</t>
  </si>
  <si>
    <t>-</t>
  </si>
  <si>
    <t>443s</t>
  </si>
  <si>
    <t>8s/step</t>
  </si>
  <si>
    <t>loss:</t>
  </si>
  <si>
    <t>accuracy:</t>
  </si>
  <si>
    <t>val_loss:</t>
  </si>
  <si>
    <t>val_accuracy:</t>
  </si>
  <si>
    <t>429s</t>
  </si>
  <si>
    <t>438s</t>
  </si>
  <si>
    <t>431s</t>
  </si>
  <si>
    <t>430s</t>
  </si>
  <si>
    <t>436s</t>
  </si>
  <si>
    <t>437s</t>
  </si>
  <si>
    <t>428s</t>
  </si>
  <si>
    <t>427s</t>
  </si>
  <si>
    <t>434s</t>
  </si>
  <si>
    <t>433s</t>
  </si>
  <si>
    <t>432s</t>
  </si>
  <si>
    <t>Epochs</t>
  </si>
  <si>
    <t>9s/step</t>
  </si>
  <si>
    <t>457s</t>
  </si>
  <si>
    <t>448s</t>
  </si>
  <si>
    <t>440s</t>
  </si>
  <si>
    <t>441s</t>
  </si>
  <si>
    <t>445s</t>
  </si>
  <si>
    <t>442s</t>
  </si>
  <si>
    <t>450s</t>
  </si>
  <si>
    <t>453s</t>
  </si>
  <si>
    <t>447s</t>
  </si>
  <si>
    <t>460s</t>
  </si>
  <si>
    <t>463s</t>
  </si>
  <si>
    <t>452s</t>
  </si>
  <si>
    <t>Model built based only on keypoint features</t>
  </si>
  <si>
    <t>Feature type:</t>
  </si>
  <si>
    <t>Feature dimesions:</t>
  </si>
  <si>
    <t>Dataset size:</t>
  </si>
  <si>
    <t>~3000</t>
  </si>
  <si>
    <t>~2400</t>
  </si>
  <si>
    <t>Test:</t>
  </si>
  <si>
    <t>~600</t>
  </si>
  <si>
    <t>Key-point</t>
  </si>
  <si>
    <t>Train&amp;Val:</t>
  </si>
  <si>
    <t>Train &amp; validation accs,errors</t>
  </si>
  <si>
    <t>Train acc:</t>
  </si>
  <si>
    <t>Val acc:</t>
  </si>
  <si>
    <t>Learning curve</t>
  </si>
  <si>
    <t>620 (95% 
var explained)</t>
  </si>
  <si>
    <t>Model built based on keypoint+HOG features</t>
  </si>
  <si>
    <t>Key-point+HOG
(winSize:64x64)</t>
  </si>
  <si>
    <t>Model built based on keypoints+dists+orients features</t>
  </si>
  <si>
    <t>Key-point+dists
+orients</t>
  </si>
  <si>
    <t>Key-point+HOG
(winSize:32x32)</t>
  </si>
  <si>
    <t>208 (PCA 95% 
var explained)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</si>
</sst>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ResNet_dropout!$N$6:$N$15</c:f>
              <c:numCache>
                <c:formatCode>General</c:formatCode>
                <c:ptCount val="10"/>
                <c:pt idx="0">
                  <c:v>0.18690000000000001</c:v>
                </c:pt>
                <c:pt idx="1">
                  <c:v>0.2296</c:v>
                </c:pt>
                <c:pt idx="2">
                  <c:v>0.26740000000000003</c:v>
                </c:pt>
                <c:pt idx="3">
                  <c:v>0.32819999999999999</c:v>
                </c:pt>
                <c:pt idx="4">
                  <c:v>0.3039</c:v>
                </c:pt>
                <c:pt idx="5">
                  <c:v>0.3155</c:v>
                </c:pt>
                <c:pt idx="6">
                  <c:v>0.35759999999999997</c:v>
                </c:pt>
                <c:pt idx="7">
                  <c:v>0.34860000000000002</c:v>
                </c:pt>
                <c:pt idx="8">
                  <c:v>0.3473</c:v>
                </c:pt>
                <c:pt idx="9">
                  <c:v>0.37490000000000001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0-4292-A619-7EC8CED4F23D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ResNet_dropout!$T$6:$T$15</c:f>
              <c:numCache>
                <c:formatCode>General</c:formatCode>
                <c:ptCount val="10"/>
                <c:pt idx="0">
                  <c:v>0.27710000000000001</c:v>
                </c:pt>
                <c:pt idx="1">
                  <c:v>0.31140000000000001</c:v>
                </c:pt>
                <c:pt idx="2">
                  <c:v>0.42109999999999997</c:v>
                </c:pt>
                <c:pt idx="3">
                  <c:v>0.3745</c:v>
                </c:pt>
                <c:pt idx="4">
                  <c:v>0.3841</c:v>
                </c:pt>
                <c:pt idx="5">
                  <c:v>0.40600000000000003</c:v>
                </c:pt>
                <c:pt idx="6">
                  <c:v>0.38819999999999999</c:v>
                </c:pt>
                <c:pt idx="7">
                  <c:v>0.3841</c:v>
                </c:pt>
                <c:pt idx="8">
                  <c:v>0.4294</c:v>
                </c:pt>
                <c:pt idx="9">
                  <c:v>0.44719999999999999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F-4029-90ED-9A6544AF0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574720"/>
        <c:axId val="1141571808"/>
      </c:lineChart>
      <c:catAx>
        <c:axId val="114157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71808"/>
        <c:crosses val="autoZero"/>
        <c:auto val="1"/>
        <c:lblAlgn val="ctr"/>
        <c:lblOffset val="100"/>
        <c:noMultiLvlLbl val="0"/>
      </c:catAx>
      <c:valAx>
        <c:axId val="11415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7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10870516185477"/>
          <c:y val="0.17171296296296298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ResNet_dropout!$N$34:$N$45</c:f>
              <c:numCache>
                <c:formatCode>General</c:formatCode>
                <c:ptCount val="12"/>
                <c:pt idx="0">
                  <c:v>0.2296</c:v>
                </c:pt>
                <c:pt idx="1">
                  <c:v>0.2681</c:v>
                </c:pt>
                <c:pt idx="2">
                  <c:v>0.2823</c:v>
                </c:pt>
                <c:pt idx="3">
                  <c:v>0.31140000000000001</c:v>
                </c:pt>
                <c:pt idx="4">
                  <c:v>0.32590000000000002</c:v>
                </c:pt>
                <c:pt idx="5">
                  <c:v>0.33679999999999999</c:v>
                </c:pt>
                <c:pt idx="6">
                  <c:v>0.37219999999999998</c:v>
                </c:pt>
                <c:pt idx="7">
                  <c:v>0.3735</c:v>
                </c:pt>
                <c:pt idx="8">
                  <c:v>0.36120000000000002</c:v>
                </c:pt>
                <c:pt idx="9">
                  <c:v>0.3644</c:v>
                </c:pt>
                <c:pt idx="10">
                  <c:v>0.40400000000000003</c:v>
                </c:pt>
                <c:pt idx="11">
                  <c:v>0.4123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9-4D50-B415-84D428FDF804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ResNet_dropout!$T$34:$T$45</c:f>
              <c:numCache>
                <c:formatCode>General</c:formatCode>
                <c:ptCount val="12"/>
                <c:pt idx="0">
                  <c:v>0.28939999999999999</c:v>
                </c:pt>
                <c:pt idx="1">
                  <c:v>0.25380000000000003</c:v>
                </c:pt>
                <c:pt idx="2">
                  <c:v>0.39369999999999999</c:v>
                </c:pt>
                <c:pt idx="3">
                  <c:v>0.41020000000000001</c:v>
                </c:pt>
                <c:pt idx="4">
                  <c:v>0.38269999999999998</c:v>
                </c:pt>
                <c:pt idx="5">
                  <c:v>0.39510000000000001</c:v>
                </c:pt>
                <c:pt idx="6">
                  <c:v>0.37859999999999999</c:v>
                </c:pt>
                <c:pt idx="7">
                  <c:v>0.43480000000000002</c:v>
                </c:pt>
                <c:pt idx="8">
                  <c:v>0.33329999999999999</c:v>
                </c:pt>
                <c:pt idx="9">
                  <c:v>0.42109999999999997</c:v>
                </c:pt>
                <c:pt idx="10">
                  <c:v>0.44169999999999998</c:v>
                </c:pt>
                <c:pt idx="11">
                  <c:v>0.42109999999999997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B-49C3-BD90-2D9A2DF38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2684927"/>
        <c:axId val="1892706559"/>
      </c:lineChart>
      <c:catAx>
        <c:axId val="189268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6559"/>
        <c:crosses val="autoZero"/>
        <c:auto val="1"/>
        <c:lblAlgn val="ctr"/>
        <c:lblOffset val="100"/>
        <c:noMultiLvlLbl val="0"/>
      </c:catAx>
      <c:valAx>
        <c:axId val="18927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68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ResNet_dropout!$N$64:$N$90</c:f>
              <c:numCache>
                <c:formatCode>General</c:formatCode>
                <c:ptCount val="27"/>
                <c:pt idx="0">
                  <c:v>0.18679999999999999</c:v>
                </c:pt>
                <c:pt idx="1">
                  <c:v>0.2296</c:v>
                </c:pt>
                <c:pt idx="2">
                  <c:v>0.2681</c:v>
                </c:pt>
                <c:pt idx="3">
                  <c:v>0.2823</c:v>
                </c:pt>
                <c:pt idx="4">
                  <c:v>0.31140000000000001</c:v>
                </c:pt>
                <c:pt idx="5">
                  <c:v>0.32590000000000002</c:v>
                </c:pt>
                <c:pt idx="6">
                  <c:v>0.33679999999999999</c:v>
                </c:pt>
                <c:pt idx="7">
                  <c:v>0.37219999999999998</c:v>
                </c:pt>
                <c:pt idx="8">
                  <c:v>0.3735</c:v>
                </c:pt>
                <c:pt idx="9">
                  <c:v>0.36120000000000002</c:v>
                </c:pt>
                <c:pt idx="10">
                  <c:v>0.3644</c:v>
                </c:pt>
                <c:pt idx="11">
                  <c:v>0.40400000000000003</c:v>
                </c:pt>
                <c:pt idx="12">
                  <c:v>0.4123</c:v>
                </c:pt>
                <c:pt idx="13">
                  <c:v>0.40100000000000002</c:v>
                </c:pt>
                <c:pt idx="14">
                  <c:v>0.42020000000000002</c:v>
                </c:pt>
                <c:pt idx="15">
                  <c:v>0.43180000000000002</c:v>
                </c:pt>
                <c:pt idx="16">
                  <c:v>0.44779999999999998</c:v>
                </c:pt>
                <c:pt idx="17">
                  <c:v>0.4824</c:v>
                </c:pt>
                <c:pt idx="18">
                  <c:v>0.45550000000000002</c:v>
                </c:pt>
                <c:pt idx="19">
                  <c:v>0.44790000000000002</c:v>
                </c:pt>
                <c:pt idx="20">
                  <c:v>0.47710000000000002</c:v>
                </c:pt>
                <c:pt idx="21">
                  <c:v>0.50370000000000004</c:v>
                </c:pt>
                <c:pt idx="22">
                  <c:v>0.47699999999999998</c:v>
                </c:pt>
                <c:pt idx="23">
                  <c:v>0.50870000000000004</c:v>
                </c:pt>
                <c:pt idx="24">
                  <c:v>0.50839999999999996</c:v>
                </c:pt>
                <c:pt idx="25">
                  <c:v>0.53249999999999997</c:v>
                </c:pt>
                <c:pt idx="26">
                  <c:v>0.49940000000000001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F-4519-8DF4-6C799B1099AB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ResNet_dropout!$T$64:$T$90</c:f>
              <c:numCache>
                <c:formatCode>General</c:formatCode>
                <c:ptCount val="27"/>
                <c:pt idx="0">
                  <c:v>0.26469999999999999</c:v>
                </c:pt>
                <c:pt idx="1">
                  <c:v>0.28939999999999999</c:v>
                </c:pt>
                <c:pt idx="2">
                  <c:v>0.25380000000000003</c:v>
                </c:pt>
                <c:pt idx="3">
                  <c:v>0.39369999999999999</c:v>
                </c:pt>
                <c:pt idx="4">
                  <c:v>0.41020000000000001</c:v>
                </c:pt>
                <c:pt idx="5">
                  <c:v>0.38269999999999998</c:v>
                </c:pt>
                <c:pt idx="6">
                  <c:v>0.39510000000000001</c:v>
                </c:pt>
                <c:pt idx="7">
                  <c:v>0.37859999999999999</c:v>
                </c:pt>
                <c:pt idx="8">
                  <c:v>0.43480000000000002</c:v>
                </c:pt>
                <c:pt idx="9">
                  <c:v>0.33329999999999999</c:v>
                </c:pt>
                <c:pt idx="10">
                  <c:v>0.42109999999999997</c:v>
                </c:pt>
                <c:pt idx="11">
                  <c:v>0.44169999999999998</c:v>
                </c:pt>
                <c:pt idx="12">
                  <c:v>0.42109999999999997</c:v>
                </c:pt>
                <c:pt idx="13">
                  <c:v>0.44030000000000002</c:v>
                </c:pt>
                <c:pt idx="14">
                  <c:v>0.4733</c:v>
                </c:pt>
                <c:pt idx="15">
                  <c:v>0.42799999999999999</c:v>
                </c:pt>
                <c:pt idx="16">
                  <c:v>0.38550000000000001</c:v>
                </c:pt>
                <c:pt idx="17">
                  <c:v>0.42659999999999998</c:v>
                </c:pt>
                <c:pt idx="18">
                  <c:v>0.45400000000000001</c:v>
                </c:pt>
                <c:pt idx="19">
                  <c:v>0.42659999999999998</c:v>
                </c:pt>
                <c:pt idx="20">
                  <c:v>0.4733</c:v>
                </c:pt>
                <c:pt idx="21">
                  <c:v>0.36349999999999999</c:v>
                </c:pt>
                <c:pt idx="22">
                  <c:v>0.41699999999999998</c:v>
                </c:pt>
                <c:pt idx="23">
                  <c:v>0.46360000000000001</c:v>
                </c:pt>
                <c:pt idx="24">
                  <c:v>0.46360000000000001</c:v>
                </c:pt>
                <c:pt idx="25">
                  <c:v>0.3745</c:v>
                </c:pt>
                <c:pt idx="26">
                  <c:v>0.50070000000000003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7-4D0C-9FE7-5F01B2FFF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07295"/>
        <c:axId val="125104383"/>
      </c:lineChart>
      <c:catAx>
        <c:axId val="1251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04383"/>
        <c:crosses val="autoZero"/>
        <c:auto val="1"/>
        <c:lblAlgn val="ctr"/>
        <c:lblOffset val="100"/>
        <c:noMultiLvlLbl val="0"/>
      </c:catAx>
      <c:valAx>
        <c:axId val="12510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0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44-4B99-9A41-FBD94E10FB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ResNet_dropout!$O$110:$O$151</c:f>
              <c:numCache>
                <c:formatCode>General</c:formatCode>
                <c:ptCount val="42"/>
                <c:pt idx="0">
                  <c:v>0.18679999999999999</c:v>
                </c:pt>
                <c:pt idx="1">
                  <c:v>0.2296</c:v>
                </c:pt>
                <c:pt idx="2">
                  <c:v>0.2681</c:v>
                </c:pt>
                <c:pt idx="3">
                  <c:v>0.2823</c:v>
                </c:pt>
                <c:pt idx="4">
                  <c:v>0.31140000000000001</c:v>
                </c:pt>
                <c:pt idx="5">
                  <c:v>0.32590000000000002</c:v>
                </c:pt>
                <c:pt idx="6">
                  <c:v>0.33679999999999999</c:v>
                </c:pt>
                <c:pt idx="7">
                  <c:v>0.37219999999999998</c:v>
                </c:pt>
                <c:pt idx="8">
                  <c:v>0.3735</c:v>
                </c:pt>
                <c:pt idx="9">
                  <c:v>0.36120000000000002</c:v>
                </c:pt>
                <c:pt idx="10">
                  <c:v>0.3644</c:v>
                </c:pt>
                <c:pt idx="11">
                  <c:v>0.40400000000000003</c:v>
                </c:pt>
                <c:pt idx="12">
                  <c:v>0.4123</c:v>
                </c:pt>
                <c:pt idx="13">
                  <c:v>0.40100000000000002</c:v>
                </c:pt>
                <c:pt idx="14">
                  <c:v>0.42020000000000002</c:v>
                </c:pt>
                <c:pt idx="15">
                  <c:v>0.43180000000000002</c:v>
                </c:pt>
                <c:pt idx="16">
                  <c:v>0.44779999999999998</c:v>
                </c:pt>
                <c:pt idx="17">
                  <c:v>0.4824</c:v>
                </c:pt>
                <c:pt idx="18">
                  <c:v>0.45550000000000002</c:v>
                </c:pt>
                <c:pt idx="19">
                  <c:v>0.44790000000000002</c:v>
                </c:pt>
                <c:pt idx="20">
                  <c:v>0.47710000000000002</c:v>
                </c:pt>
                <c:pt idx="21">
                  <c:v>0.50370000000000004</c:v>
                </c:pt>
                <c:pt idx="22">
                  <c:v>0.47699999999999998</c:v>
                </c:pt>
                <c:pt idx="23">
                  <c:v>0.50870000000000004</c:v>
                </c:pt>
                <c:pt idx="24">
                  <c:v>0.50839999999999996</c:v>
                </c:pt>
                <c:pt idx="25">
                  <c:v>0.53249999999999997</c:v>
                </c:pt>
                <c:pt idx="26">
                  <c:v>0.49940000000000001</c:v>
                </c:pt>
                <c:pt idx="27">
                  <c:v>0.49859999999999999</c:v>
                </c:pt>
                <c:pt idx="28">
                  <c:v>0.50919999999999999</c:v>
                </c:pt>
                <c:pt idx="29">
                  <c:v>0.49890000000000001</c:v>
                </c:pt>
                <c:pt idx="30">
                  <c:v>0.54700000000000004</c:v>
                </c:pt>
                <c:pt idx="31">
                  <c:v>0.5171</c:v>
                </c:pt>
                <c:pt idx="32">
                  <c:v>0.53769999999999996</c:v>
                </c:pt>
                <c:pt idx="33">
                  <c:v>0.56730000000000003</c:v>
                </c:pt>
                <c:pt idx="34">
                  <c:v>0.53769999999999996</c:v>
                </c:pt>
                <c:pt idx="35">
                  <c:v>0.56859999999999999</c:v>
                </c:pt>
                <c:pt idx="36">
                  <c:v>0.56869999999999998</c:v>
                </c:pt>
                <c:pt idx="37">
                  <c:v>0.57579999999999998</c:v>
                </c:pt>
                <c:pt idx="38">
                  <c:v>0.54339999999999999</c:v>
                </c:pt>
                <c:pt idx="39">
                  <c:v>0.55510000000000004</c:v>
                </c:pt>
                <c:pt idx="40">
                  <c:v>0.56220000000000003</c:v>
                </c:pt>
                <c:pt idx="41">
                  <c:v>0.56420000000000003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A-4C97-982A-2DDD001A38C5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44-4B99-9A41-FBD94E10FB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ResNet_dropout!$U$110:$U$151</c:f>
              <c:numCache>
                <c:formatCode>General</c:formatCode>
                <c:ptCount val="42"/>
                <c:pt idx="0">
                  <c:v>0.26469999999999999</c:v>
                </c:pt>
                <c:pt idx="1">
                  <c:v>0.28939999999999999</c:v>
                </c:pt>
                <c:pt idx="2">
                  <c:v>0.25380000000000003</c:v>
                </c:pt>
                <c:pt idx="3">
                  <c:v>0.39369999999999999</c:v>
                </c:pt>
                <c:pt idx="4">
                  <c:v>0.41020000000000001</c:v>
                </c:pt>
                <c:pt idx="5">
                  <c:v>0.38269999999999998</c:v>
                </c:pt>
                <c:pt idx="6">
                  <c:v>0.39510000000000001</c:v>
                </c:pt>
                <c:pt idx="7">
                  <c:v>0.37859999999999999</c:v>
                </c:pt>
                <c:pt idx="8">
                  <c:v>0.43480000000000002</c:v>
                </c:pt>
                <c:pt idx="9">
                  <c:v>0.33329999999999999</c:v>
                </c:pt>
                <c:pt idx="10">
                  <c:v>0.42109999999999997</c:v>
                </c:pt>
                <c:pt idx="11">
                  <c:v>0.44169999999999998</c:v>
                </c:pt>
                <c:pt idx="12">
                  <c:v>0.42109999999999997</c:v>
                </c:pt>
                <c:pt idx="13">
                  <c:v>0.44030000000000002</c:v>
                </c:pt>
                <c:pt idx="14">
                  <c:v>0.4733</c:v>
                </c:pt>
                <c:pt idx="15">
                  <c:v>0.42799999999999999</c:v>
                </c:pt>
                <c:pt idx="16">
                  <c:v>0.38550000000000001</c:v>
                </c:pt>
                <c:pt idx="17">
                  <c:v>0.42659999999999998</c:v>
                </c:pt>
                <c:pt idx="18">
                  <c:v>0.45400000000000001</c:v>
                </c:pt>
                <c:pt idx="19">
                  <c:v>0.42659999999999998</c:v>
                </c:pt>
                <c:pt idx="20">
                  <c:v>0.4733</c:v>
                </c:pt>
                <c:pt idx="21">
                  <c:v>0.36349999999999999</c:v>
                </c:pt>
                <c:pt idx="22">
                  <c:v>0.41699999999999998</c:v>
                </c:pt>
                <c:pt idx="23">
                  <c:v>0.46360000000000001</c:v>
                </c:pt>
                <c:pt idx="24">
                  <c:v>0.46360000000000001</c:v>
                </c:pt>
                <c:pt idx="25">
                  <c:v>0.3745</c:v>
                </c:pt>
                <c:pt idx="26">
                  <c:v>0.50070000000000003</c:v>
                </c:pt>
                <c:pt idx="27">
                  <c:v>0.38819999999999999</c:v>
                </c:pt>
                <c:pt idx="28">
                  <c:v>0.50209999999999999</c:v>
                </c:pt>
                <c:pt idx="29">
                  <c:v>0.4486</c:v>
                </c:pt>
                <c:pt idx="30">
                  <c:v>0.48970000000000002</c:v>
                </c:pt>
                <c:pt idx="31">
                  <c:v>0.47049999999999997</c:v>
                </c:pt>
                <c:pt idx="32">
                  <c:v>0.45269999999999999</c:v>
                </c:pt>
                <c:pt idx="33">
                  <c:v>0.46779999999999999</c:v>
                </c:pt>
                <c:pt idx="34">
                  <c:v>0.49380000000000002</c:v>
                </c:pt>
                <c:pt idx="35">
                  <c:v>0.43759999999999999</c:v>
                </c:pt>
                <c:pt idx="36">
                  <c:v>0.49109999999999998</c:v>
                </c:pt>
                <c:pt idx="37">
                  <c:v>0.47599999999999998</c:v>
                </c:pt>
                <c:pt idx="38">
                  <c:v>0.47460000000000002</c:v>
                </c:pt>
                <c:pt idx="39">
                  <c:v>0.51029999999999998</c:v>
                </c:pt>
                <c:pt idx="40">
                  <c:v>0.48149999999999998</c:v>
                </c:pt>
                <c:pt idx="41">
                  <c:v>0.48699999999999999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EA-4C97-982A-2DDD001A3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448160"/>
        <c:axId val="648451488"/>
      </c:lineChart>
      <c:catAx>
        <c:axId val="64844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1488"/>
        <c:crosses val="autoZero"/>
        <c:auto val="1"/>
        <c:lblAlgn val="ctr"/>
        <c:lblOffset val="100"/>
        <c:noMultiLvlLbl val="0"/>
      </c:catAx>
      <c:valAx>
        <c:axId val="6484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4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layout>
                <c:manualLayout>
                  <c:x val="0"/>
                  <c:y val="2.81463610776033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F-46D1-8AE8-0F3C5CF43A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ResNet_dropout!$L$110:$L$151</c:f>
              <c:numCache>
                <c:formatCode>General</c:formatCode>
                <c:ptCount val="42"/>
                <c:pt idx="0">
                  <c:v>2.4177</c:v>
                </c:pt>
                <c:pt idx="1">
                  <c:v>1.9153</c:v>
                </c:pt>
                <c:pt idx="2">
                  <c:v>1.7881</c:v>
                </c:pt>
                <c:pt idx="3">
                  <c:v>1.7021999999999999</c:v>
                </c:pt>
                <c:pt idx="4">
                  <c:v>1.6725000000000001</c:v>
                </c:pt>
                <c:pt idx="5">
                  <c:v>1.6419999999999999</c:v>
                </c:pt>
                <c:pt idx="6">
                  <c:v>1.6033999999999999</c:v>
                </c:pt>
                <c:pt idx="7">
                  <c:v>1.6029</c:v>
                </c:pt>
                <c:pt idx="8">
                  <c:v>1.5637000000000001</c:v>
                </c:pt>
                <c:pt idx="9">
                  <c:v>1.5407999999999999</c:v>
                </c:pt>
                <c:pt idx="10">
                  <c:v>1.5408999999999999</c:v>
                </c:pt>
                <c:pt idx="11">
                  <c:v>1.5111000000000001</c:v>
                </c:pt>
                <c:pt idx="12">
                  <c:v>1.4803999999999999</c:v>
                </c:pt>
                <c:pt idx="13">
                  <c:v>1.4583999999999999</c:v>
                </c:pt>
                <c:pt idx="14">
                  <c:v>1.4292</c:v>
                </c:pt>
                <c:pt idx="15">
                  <c:v>1.4381999999999999</c:v>
                </c:pt>
                <c:pt idx="16">
                  <c:v>1.3843000000000001</c:v>
                </c:pt>
                <c:pt idx="17">
                  <c:v>1.3721000000000001</c:v>
                </c:pt>
                <c:pt idx="18">
                  <c:v>1.3903000000000001</c:v>
                </c:pt>
                <c:pt idx="19">
                  <c:v>1.4517</c:v>
                </c:pt>
                <c:pt idx="20">
                  <c:v>1.3817999999999999</c:v>
                </c:pt>
                <c:pt idx="21">
                  <c:v>1.2969999999999999</c:v>
                </c:pt>
                <c:pt idx="22">
                  <c:v>1.3162</c:v>
                </c:pt>
                <c:pt idx="23">
                  <c:v>1.3017000000000001</c:v>
                </c:pt>
                <c:pt idx="24">
                  <c:v>1.2548999999999999</c:v>
                </c:pt>
                <c:pt idx="25">
                  <c:v>1.2302</c:v>
                </c:pt>
                <c:pt idx="26">
                  <c:v>1.2687999999999999</c:v>
                </c:pt>
                <c:pt idx="27">
                  <c:v>1.2546999999999999</c:v>
                </c:pt>
                <c:pt idx="28">
                  <c:v>1.2464</c:v>
                </c:pt>
                <c:pt idx="29">
                  <c:v>1.2834000000000001</c:v>
                </c:pt>
                <c:pt idx="30">
                  <c:v>1.2047000000000001</c:v>
                </c:pt>
                <c:pt idx="31">
                  <c:v>1.2267999999999999</c:v>
                </c:pt>
                <c:pt idx="32">
                  <c:v>1.2287999999999999</c:v>
                </c:pt>
                <c:pt idx="33">
                  <c:v>1.1627000000000001</c:v>
                </c:pt>
                <c:pt idx="34">
                  <c:v>1.1817</c:v>
                </c:pt>
                <c:pt idx="35">
                  <c:v>1.1247</c:v>
                </c:pt>
                <c:pt idx="36">
                  <c:v>1.1274999999999999</c:v>
                </c:pt>
                <c:pt idx="37">
                  <c:v>1.1346000000000001</c:v>
                </c:pt>
                <c:pt idx="38">
                  <c:v>1.171</c:v>
                </c:pt>
                <c:pt idx="39">
                  <c:v>1.1604000000000001</c:v>
                </c:pt>
                <c:pt idx="40">
                  <c:v>1.1518999999999999</c:v>
                </c:pt>
                <c:pt idx="41">
                  <c:v>1.1313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2-4EB8-8BAF-27A52F47F3E0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layout>
                <c:manualLayout>
                  <c:x val="-2.6041666666666665E-3"/>
                  <c:y val="-4.02090872537194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EF-46D1-8AE8-0F3C5CF43A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ResNet_dropout!$R$110:$R$151</c:f>
              <c:numCache>
                <c:formatCode>General</c:formatCode>
                <c:ptCount val="42"/>
                <c:pt idx="0">
                  <c:v>1.7382</c:v>
                </c:pt>
                <c:pt idx="1">
                  <c:v>1.8535999999999999</c:v>
                </c:pt>
                <c:pt idx="2">
                  <c:v>1.6756</c:v>
                </c:pt>
                <c:pt idx="3">
                  <c:v>1.5550999999999999</c:v>
                </c:pt>
                <c:pt idx="4">
                  <c:v>1.4922</c:v>
                </c:pt>
                <c:pt idx="5">
                  <c:v>1.5552999999999999</c:v>
                </c:pt>
                <c:pt idx="6">
                  <c:v>1.5377000000000001</c:v>
                </c:pt>
                <c:pt idx="7">
                  <c:v>1.5510999999999999</c:v>
                </c:pt>
                <c:pt idx="8">
                  <c:v>1.4281999999999999</c:v>
                </c:pt>
                <c:pt idx="9">
                  <c:v>1.6092</c:v>
                </c:pt>
                <c:pt idx="10">
                  <c:v>1.4831000000000001</c:v>
                </c:pt>
                <c:pt idx="11">
                  <c:v>1.4140999999999999</c:v>
                </c:pt>
                <c:pt idx="12">
                  <c:v>1.4227000000000001</c:v>
                </c:pt>
                <c:pt idx="13">
                  <c:v>1.4217</c:v>
                </c:pt>
                <c:pt idx="14">
                  <c:v>1.371</c:v>
                </c:pt>
                <c:pt idx="15">
                  <c:v>1.4479</c:v>
                </c:pt>
                <c:pt idx="16">
                  <c:v>1.4599</c:v>
                </c:pt>
                <c:pt idx="17">
                  <c:v>1.4017999999999999</c:v>
                </c:pt>
                <c:pt idx="18">
                  <c:v>1.4151</c:v>
                </c:pt>
                <c:pt idx="19">
                  <c:v>1.4391</c:v>
                </c:pt>
                <c:pt idx="20">
                  <c:v>1.3464</c:v>
                </c:pt>
                <c:pt idx="21">
                  <c:v>1.6363000000000001</c:v>
                </c:pt>
                <c:pt idx="22">
                  <c:v>1.4325000000000001</c:v>
                </c:pt>
                <c:pt idx="23">
                  <c:v>1.4238</c:v>
                </c:pt>
                <c:pt idx="24">
                  <c:v>1.3697999999999999</c:v>
                </c:pt>
                <c:pt idx="25">
                  <c:v>1.7094</c:v>
                </c:pt>
                <c:pt idx="26">
                  <c:v>1.3142</c:v>
                </c:pt>
                <c:pt idx="27">
                  <c:v>1.4916</c:v>
                </c:pt>
                <c:pt idx="28">
                  <c:v>1.3403</c:v>
                </c:pt>
                <c:pt idx="29">
                  <c:v>1.4691000000000001</c:v>
                </c:pt>
                <c:pt idx="30">
                  <c:v>1.3056000000000001</c:v>
                </c:pt>
                <c:pt idx="31">
                  <c:v>1.3367</c:v>
                </c:pt>
                <c:pt idx="32">
                  <c:v>1.4155</c:v>
                </c:pt>
                <c:pt idx="33">
                  <c:v>1.3348</c:v>
                </c:pt>
                <c:pt idx="34">
                  <c:v>1.3325</c:v>
                </c:pt>
                <c:pt idx="35">
                  <c:v>1.5101</c:v>
                </c:pt>
                <c:pt idx="36">
                  <c:v>1.3228</c:v>
                </c:pt>
                <c:pt idx="37">
                  <c:v>1.39</c:v>
                </c:pt>
                <c:pt idx="38">
                  <c:v>1.3279000000000001</c:v>
                </c:pt>
                <c:pt idx="39">
                  <c:v>1.3606</c:v>
                </c:pt>
                <c:pt idx="40">
                  <c:v>1.3567</c:v>
                </c:pt>
                <c:pt idx="41">
                  <c:v>1.3839999999999999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A2-4EB8-8BAF-27A52F47F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08880"/>
        <c:axId val="124713456"/>
      </c:lineChart>
      <c:catAx>
        <c:axId val="12470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13456"/>
        <c:crosses val="autoZero"/>
        <c:auto val="1"/>
        <c:lblAlgn val="ctr"/>
        <c:lblOffset val="100"/>
        <c:noMultiLvlLbl val="0"/>
      </c:catAx>
      <c:valAx>
        <c:axId val="1247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31-4F76-993E-0BCE1B5B6C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ResNet_dropout!$O$173:$O$222</c:f>
              <c:numCache>
                <c:formatCode>General</c:formatCode>
                <c:ptCount val="50"/>
                <c:pt idx="0">
                  <c:v>0.18679999999999999</c:v>
                </c:pt>
                <c:pt idx="1">
                  <c:v>0.2296</c:v>
                </c:pt>
                <c:pt idx="2">
                  <c:v>0.2681</c:v>
                </c:pt>
                <c:pt idx="3">
                  <c:v>0.2823</c:v>
                </c:pt>
                <c:pt idx="4">
                  <c:v>0.31140000000000001</c:v>
                </c:pt>
                <c:pt idx="5">
                  <c:v>0.32590000000000002</c:v>
                </c:pt>
                <c:pt idx="6">
                  <c:v>0.33679999999999999</c:v>
                </c:pt>
                <c:pt idx="7">
                  <c:v>0.37219999999999998</c:v>
                </c:pt>
                <c:pt idx="8">
                  <c:v>0.3735</c:v>
                </c:pt>
                <c:pt idx="9">
                  <c:v>0.36120000000000002</c:v>
                </c:pt>
                <c:pt idx="10">
                  <c:v>0.3644</c:v>
                </c:pt>
                <c:pt idx="11">
                  <c:v>0.40400000000000003</c:v>
                </c:pt>
                <c:pt idx="12">
                  <c:v>0.4123</c:v>
                </c:pt>
                <c:pt idx="13">
                  <c:v>0.40100000000000002</c:v>
                </c:pt>
                <c:pt idx="14">
                  <c:v>0.42020000000000002</c:v>
                </c:pt>
                <c:pt idx="15">
                  <c:v>0.43180000000000002</c:v>
                </c:pt>
                <c:pt idx="16">
                  <c:v>0.44779999999999998</c:v>
                </c:pt>
                <c:pt idx="17">
                  <c:v>0.4824</c:v>
                </c:pt>
                <c:pt idx="18">
                  <c:v>0.45550000000000002</c:v>
                </c:pt>
                <c:pt idx="19">
                  <c:v>0.44790000000000002</c:v>
                </c:pt>
                <c:pt idx="20">
                  <c:v>0.47710000000000002</c:v>
                </c:pt>
                <c:pt idx="21">
                  <c:v>0.50370000000000004</c:v>
                </c:pt>
                <c:pt idx="22">
                  <c:v>0.47699999999999998</c:v>
                </c:pt>
                <c:pt idx="23">
                  <c:v>0.50870000000000004</c:v>
                </c:pt>
                <c:pt idx="24">
                  <c:v>0.50839999999999996</c:v>
                </c:pt>
                <c:pt idx="25">
                  <c:v>0.53249999999999997</c:v>
                </c:pt>
                <c:pt idx="26">
                  <c:v>0.49940000000000001</c:v>
                </c:pt>
                <c:pt idx="27">
                  <c:v>0.49859999999999999</c:v>
                </c:pt>
                <c:pt idx="28">
                  <c:v>0.50919999999999999</c:v>
                </c:pt>
                <c:pt idx="29">
                  <c:v>0.49890000000000001</c:v>
                </c:pt>
                <c:pt idx="30">
                  <c:v>0.54700000000000004</c:v>
                </c:pt>
                <c:pt idx="31">
                  <c:v>0.5171</c:v>
                </c:pt>
                <c:pt idx="32">
                  <c:v>0.53769999999999996</c:v>
                </c:pt>
                <c:pt idx="33">
                  <c:v>0.56730000000000003</c:v>
                </c:pt>
                <c:pt idx="34">
                  <c:v>0.53769999999999996</c:v>
                </c:pt>
                <c:pt idx="35">
                  <c:v>0.56859999999999999</c:v>
                </c:pt>
                <c:pt idx="36">
                  <c:v>0.56869999999999998</c:v>
                </c:pt>
                <c:pt idx="37">
                  <c:v>0.57579999999999998</c:v>
                </c:pt>
                <c:pt idx="38">
                  <c:v>0.54339999999999999</c:v>
                </c:pt>
                <c:pt idx="39">
                  <c:v>0.55510000000000004</c:v>
                </c:pt>
                <c:pt idx="40">
                  <c:v>0.56220000000000003</c:v>
                </c:pt>
                <c:pt idx="41">
                  <c:v>0.56420000000000003</c:v>
                </c:pt>
                <c:pt idx="42">
                  <c:v>0.58189999999999997</c:v>
                </c:pt>
                <c:pt idx="43">
                  <c:v>0.55579999999999996</c:v>
                </c:pt>
                <c:pt idx="44">
                  <c:v>0.59040000000000004</c:v>
                </c:pt>
                <c:pt idx="45">
                  <c:v>0.57550000000000001</c:v>
                </c:pt>
                <c:pt idx="46">
                  <c:v>0.59670000000000001</c:v>
                </c:pt>
                <c:pt idx="47">
                  <c:v>0.57299999999999995</c:v>
                </c:pt>
                <c:pt idx="48">
                  <c:v>0.57040000000000002</c:v>
                </c:pt>
                <c:pt idx="49">
                  <c:v>0.56940000000000002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0-4E08-A4A1-12355F5FAAC1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31-4F76-993E-0BCE1B5B6C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ResNet_dropout!$U$173:$U$222</c:f>
              <c:numCache>
                <c:formatCode>General</c:formatCode>
                <c:ptCount val="50"/>
                <c:pt idx="0">
                  <c:v>0.26469999999999999</c:v>
                </c:pt>
                <c:pt idx="1">
                  <c:v>0.28939999999999999</c:v>
                </c:pt>
                <c:pt idx="2">
                  <c:v>0.25380000000000003</c:v>
                </c:pt>
                <c:pt idx="3">
                  <c:v>0.39369999999999999</c:v>
                </c:pt>
                <c:pt idx="4">
                  <c:v>0.41020000000000001</c:v>
                </c:pt>
                <c:pt idx="5">
                  <c:v>0.38269999999999998</c:v>
                </c:pt>
                <c:pt idx="6">
                  <c:v>0.39510000000000001</c:v>
                </c:pt>
                <c:pt idx="7">
                  <c:v>0.37859999999999999</c:v>
                </c:pt>
                <c:pt idx="8">
                  <c:v>0.43480000000000002</c:v>
                </c:pt>
                <c:pt idx="9">
                  <c:v>0.33329999999999999</c:v>
                </c:pt>
                <c:pt idx="10">
                  <c:v>0.42109999999999997</c:v>
                </c:pt>
                <c:pt idx="11">
                  <c:v>0.44169999999999998</c:v>
                </c:pt>
                <c:pt idx="12">
                  <c:v>0.42109999999999997</c:v>
                </c:pt>
                <c:pt idx="13">
                  <c:v>0.44030000000000002</c:v>
                </c:pt>
                <c:pt idx="14">
                  <c:v>0.4733</c:v>
                </c:pt>
                <c:pt idx="15">
                  <c:v>0.42799999999999999</c:v>
                </c:pt>
                <c:pt idx="16">
                  <c:v>0.38550000000000001</c:v>
                </c:pt>
                <c:pt idx="17">
                  <c:v>0.42659999999999998</c:v>
                </c:pt>
                <c:pt idx="18">
                  <c:v>0.45400000000000001</c:v>
                </c:pt>
                <c:pt idx="19">
                  <c:v>0.42659999999999998</c:v>
                </c:pt>
                <c:pt idx="20">
                  <c:v>0.4733</c:v>
                </c:pt>
                <c:pt idx="21">
                  <c:v>0.36349999999999999</c:v>
                </c:pt>
                <c:pt idx="22">
                  <c:v>0.41699999999999998</c:v>
                </c:pt>
                <c:pt idx="23">
                  <c:v>0.46360000000000001</c:v>
                </c:pt>
                <c:pt idx="24">
                  <c:v>0.46360000000000001</c:v>
                </c:pt>
                <c:pt idx="25">
                  <c:v>0.3745</c:v>
                </c:pt>
                <c:pt idx="26">
                  <c:v>0.50070000000000003</c:v>
                </c:pt>
                <c:pt idx="27">
                  <c:v>0.38819999999999999</c:v>
                </c:pt>
                <c:pt idx="28">
                  <c:v>0.50209999999999999</c:v>
                </c:pt>
                <c:pt idx="29">
                  <c:v>0.4486</c:v>
                </c:pt>
                <c:pt idx="30">
                  <c:v>0.48970000000000002</c:v>
                </c:pt>
                <c:pt idx="31">
                  <c:v>0.47049999999999997</c:v>
                </c:pt>
                <c:pt idx="32">
                  <c:v>0.45269999999999999</c:v>
                </c:pt>
                <c:pt idx="33">
                  <c:v>0.46779999999999999</c:v>
                </c:pt>
                <c:pt idx="34">
                  <c:v>0.49380000000000002</c:v>
                </c:pt>
                <c:pt idx="35">
                  <c:v>0.43759999999999999</c:v>
                </c:pt>
                <c:pt idx="36">
                  <c:v>0.49109999999999998</c:v>
                </c:pt>
                <c:pt idx="37">
                  <c:v>0.47599999999999998</c:v>
                </c:pt>
                <c:pt idx="38">
                  <c:v>0.47460000000000002</c:v>
                </c:pt>
                <c:pt idx="39">
                  <c:v>0.51029999999999998</c:v>
                </c:pt>
                <c:pt idx="40">
                  <c:v>0.48149999999999998</c:v>
                </c:pt>
                <c:pt idx="41">
                  <c:v>0.48699999999999999</c:v>
                </c:pt>
                <c:pt idx="42">
                  <c:v>0.4829</c:v>
                </c:pt>
                <c:pt idx="43">
                  <c:v>0.48010000000000003</c:v>
                </c:pt>
                <c:pt idx="44">
                  <c:v>0.46910000000000002</c:v>
                </c:pt>
                <c:pt idx="45">
                  <c:v>0.47049999999999997</c:v>
                </c:pt>
                <c:pt idx="46">
                  <c:v>0.48149999999999998</c:v>
                </c:pt>
                <c:pt idx="47">
                  <c:v>0.44990000000000002</c:v>
                </c:pt>
                <c:pt idx="48">
                  <c:v>0.48010000000000003</c:v>
                </c:pt>
                <c:pt idx="49">
                  <c:v>0.48149999999999998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0-4E08-A4A1-12355F5FA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4590095"/>
        <c:axId val="1544600911"/>
      </c:lineChart>
      <c:catAx>
        <c:axId val="154459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600911"/>
        <c:crosses val="autoZero"/>
        <c:auto val="1"/>
        <c:lblAlgn val="ctr"/>
        <c:lblOffset val="100"/>
        <c:noMultiLvlLbl val="0"/>
      </c:catAx>
      <c:valAx>
        <c:axId val="15446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59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CD4-4624-8B11-4E58B7F762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ResNet_dropout!$L$173:$L$222</c:f>
              <c:numCache>
                <c:formatCode>General</c:formatCode>
                <c:ptCount val="50"/>
                <c:pt idx="0">
                  <c:v>2.4177</c:v>
                </c:pt>
                <c:pt idx="1">
                  <c:v>1.9153</c:v>
                </c:pt>
                <c:pt idx="2">
                  <c:v>1.7881</c:v>
                </c:pt>
                <c:pt idx="3">
                  <c:v>1.7021999999999999</c:v>
                </c:pt>
                <c:pt idx="4">
                  <c:v>1.6725000000000001</c:v>
                </c:pt>
                <c:pt idx="5">
                  <c:v>1.6419999999999999</c:v>
                </c:pt>
                <c:pt idx="6">
                  <c:v>1.6033999999999999</c:v>
                </c:pt>
                <c:pt idx="7">
                  <c:v>1.6029</c:v>
                </c:pt>
                <c:pt idx="8">
                  <c:v>1.5637000000000001</c:v>
                </c:pt>
                <c:pt idx="9">
                  <c:v>1.5407999999999999</c:v>
                </c:pt>
                <c:pt idx="10">
                  <c:v>1.5408999999999999</c:v>
                </c:pt>
                <c:pt idx="11">
                  <c:v>1.5111000000000001</c:v>
                </c:pt>
                <c:pt idx="12">
                  <c:v>1.4803999999999999</c:v>
                </c:pt>
                <c:pt idx="13">
                  <c:v>1.4583999999999999</c:v>
                </c:pt>
                <c:pt idx="14">
                  <c:v>1.4292</c:v>
                </c:pt>
                <c:pt idx="15">
                  <c:v>1.4381999999999999</c:v>
                </c:pt>
                <c:pt idx="16">
                  <c:v>1.3843000000000001</c:v>
                </c:pt>
                <c:pt idx="17">
                  <c:v>1.3721000000000001</c:v>
                </c:pt>
                <c:pt idx="18">
                  <c:v>1.3903000000000001</c:v>
                </c:pt>
                <c:pt idx="19">
                  <c:v>1.4517</c:v>
                </c:pt>
                <c:pt idx="20">
                  <c:v>1.3817999999999999</c:v>
                </c:pt>
                <c:pt idx="21">
                  <c:v>1.2969999999999999</c:v>
                </c:pt>
                <c:pt idx="22">
                  <c:v>1.3162</c:v>
                </c:pt>
                <c:pt idx="23">
                  <c:v>1.3017000000000001</c:v>
                </c:pt>
                <c:pt idx="24">
                  <c:v>1.2548999999999999</c:v>
                </c:pt>
                <c:pt idx="25">
                  <c:v>1.2302</c:v>
                </c:pt>
                <c:pt idx="26">
                  <c:v>1.2687999999999999</c:v>
                </c:pt>
                <c:pt idx="27">
                  <c:v>1.2546999999999999</c:v>
                </c:pt>
                <c:pt idx="28">
                  <c:v>1.2464</c:v>
                </c:pt>
                <c:pt idx="29">
                  <c:v>1.2834000000000001</c:v>
                </c:pt>
                <c:pt idx="30">
                  <c:v>1.2047000000000001</c:v>
                </c:pt>
                <c:pt idx="31">
                  <c:v>1.2267999999999999</c:v>
                </c:pt>
                <c:pt idx="32">
                  <c:v>1.2287999999999999</c:v>
                </c:pt>
                <c:pt idx="33">
                  <c:v>1.1627000000000001</c:v>
                </c:pt>
                <c:pt idx="34">
                  <c:v>1.1817</c:v>
                </c:pt>
                <c:pt idx="35">
                  <c:v>1.1247</c:v>
                </c:pt>
                <c:pt idx="36">
                  <c:v>1.1274999999999999</c:v>
                </c:pt>
                <c:pt idx="37">
                  <c:v>1.1346000000000001</c:v>
                </c:pt>
                <c:pt idx="38">
                  <c:v>1.171</c:v>
                </c:pt>
                <c:pt idx="39">
                  <c:v>1.1604000000000001</c:v>
                </c:pt>
                <c:pt idx="40">
                  <c:v>1.1518999999999999</c:v>
                </c:pt>
                <c:pt idx="41">
                  <c:v>1.1313</c:v>
                </c:pt>
                <c:pt idx="42">
                  <c:v>1.0783</c:v>
                </c:pt>
                <c:pt idx="43">
                  <c:v>1.1274999999999999</c:v>
                </c:pt>
                <c:pt idx="44">
                  <c:v>1.0916999999999999</c:v>
                </c:pt>
                <c:pt idx="45">
                  <c:v>1.0972999999999999</c:v>
                </c:pt>
                <c:pt idx="46">
                  <c:v>1.0733999999999999</c:v>
                </c:pt>
                <c:pt idx="47">
                  <c:v>1.1001000000000001</c:v>
                </c:pt>
                <c:pt idx="48">
                  <c:v>1.0967</c:v>
                </c:pt>
                <c:pt idx="49">
                  <c:v>1.0867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6-412D-8187-BF7E85C771A9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D4-4624-8B11-4E58B7F762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ResNet_dropout!$R$173:$R$222</c:f>
              <c:numCache>
                <c:formatCode>General</c:formatCode>
                <c:ptCount val="50"/>
                <c:pt idx="0">
                  <c:v>1.7382</c:v>
                </c:pt>
                <c:pt idx="1">
                  <c:v>1.8535999999999999</c:v>
                </c:pt>
                <c:pt idx="2">
                  <c:v>1.6756</c:v>
                </c:pt>
                <c:pt idx="3">
                  <c:v>1.5550999999999999</c:v>
                </c:pt>
                <c:pt idx="4">
                  <c:v>1.4922</c:v>
                </c:pt>
                <c:pt idx="5">
                  <c:v>1.5552999999999999</c:v>
                </c:pt>
                <c:pt idx="6">
                  <c:v>1.5377000000000001</c:v>
                </c:pt>
                <c:pt idx="7">
                  <c:v>1.5510999999999999</c:v>
                </c:pt>
                <c:pt idx="8">
                  <c:v>1.4281999999999999</c:v>
                </c:pt>
                <c:pt idx="9">
                  <c:v>1.6092</c:v>
                </c:pt>
                <c:pt idx="10">
                  <c:v>1.4831000000000001</c:v>
                </c:pt>
                <c:pt idx="11">
                  <c:v>1.4140999999999999</c:v>
                </c:pt>
                <c:pt idx="12">
                  <c:v>1.4227000000000001</c:v>
                </c:pt>
                <c:pt idx="13">
                  <c:v>1.4217</c:v>
                </c:pt>
                <c:pt idx="14">
                  <c:v>1.371</c:v>
                </c:pt>
                <c:pt idx="15">
                  <c:v>1.4479</c:v>
                </c:pt>
                <c:pt idx="16">
                  <c:v>1.4599</c:v>
                </c:pt>
                <c:pt idx="17">
                  <c:v>1.4017999999999999</c:v>
                </c:pt>
                <c:pt idx="18">
                  <c:v>1.4151</c:v>
                </c:pt>
                <c:pt idx="19">
                  <c:v>1.4391</c:v>
                </c:pt>
                <c:pt idx="20">
                  <c:v>1.3464</c:v>
                </c:pt>
                <c:pt idx="21">
                  <c:v>1.6363000000000001</c:v>
                </c:pt>
                <c:pt idx="22">
                  <c:v>1.4325000000000001</c:v>
                </c:pt>
                <c:pt idx="23">
                  <c:v>1.4238</c:v>
                </c:pt>
                <c:pt idx="24">
                  <c:v>1.3697999999999999</c:v>
                </c:pt>
                <c:pt idx="25">
                  <c:v>1.7094</c:v>
                </c:pt>
                <c:pt idx="26">
                  <c:v>1.3142</c:v>
                </c:pt>
                <c:pt idx="27">
                  <c:v>1.4916</c:v>
                </c:pt>
                <c:pt idx="28">
                  <c:v>1.3403</c:v>
                </c:pt>
                <c:pt idx="29">
                  <c:v>1.4691000000000001</c:v>
                </c:pt>
                <c:pt idx="30">
                  <c:v>1.3056000000000001</c:v>
                </c:pt>
                <c:pt idx="31">
                  <c:v>1.3367</c:v>
                </c:pt>
                <c:pt idx="32">
                  <c:v>1.4155</c:v>
                </c:pt>
                <c:pt idx="33">
                  <c:v>1.3348</c:v>
                </c:pt>
                <c:pt idx="34">
                  <c:v>1.3325</c:v>
                </c:pt>
                <c:pt idx="35">
                  <c:v>1.5101</c:v>
                </c:pt>
                <c:pt idx="36">
                  <c:v>1.3228</c:v>
                </c:pt>
                <c:pt idx="37">
                  <c:v>1.39</c:v>
                </c:pt>
                <c:pt idx="38">
                  <c:v>1.3279000000000001</c:v>
                </c:pt>
                <c:pt idx="39">
                  <c:v>1.3606</c:v>
                </c:pt>
                <c:pt idx="40">
                  <c:v>1.3567</c:v>
                </c:pt>
                <c:pt idx="41">
                  <c:v>1.3839999999999999</c:v>
                </c:pt>
                <c:pt idx="42">
                  <c:v>1.3059000000000001</c:v>
                </c:pt>
                <c:pt idx="43">
                  <c:v>1.3576999999999999</c:v>
                </c:pt>
                <c:pt idx="44">
                  <c:v>1.4488000000000001</c:v>
                </c:pt>
                <c:pt idx="45">
                  <c:v>1.4498</c:v>
                </c:pt>
                <c:pt idx="46">
                  <c:v>1.3476999999999999</c:v>
                </c:pt>
                <c:pt idx="47">
                  <c:v>1.3611</c:v>
                </c:pt>
                <c:pt idx="48">
                  <c:v>1.399</c:v>
                </c:pt>
                <c:pt idx="49">
                  <c:v>1.3942000000000001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6-412D-8187-BF7E85C77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269119"/>
        <c:axId val="1553269951"/>
      </c:lineChart>
      <c:catAx>
        <c:axId val="155326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69951"/>
        <c:crosses val="autoZero"/>
        <c:auto val="1"/>
        <c:lblAlgn val="ctr"/>
        <c:lblOffset val="100"/>
        <c:noMultiLvlLbl val="0"/>
      </c:catAx>
      <c:valAx>
        <c:axId val="15532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6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67-431A-8AAC-94C951626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ResNet_noDropout!$L$4:$L$49</c:f>
              <c:numCache>
                <c:formatCode>General</c:formatCode>
                <c:ptCount val="46"/>
                <c:pt idx="0">
                  <c:v>0.25619999999999998</c:v>
                </c:pt>
                <c:pt idx="1">
                  <c:v>0.32</c:v>
                </c:pt>
                <c:pt idx="2">
                  <c:v>0.3206</c:v>
                </c:pt>
                <c:pt idx="3">
                  <c:v>0.35720000000000002</c:v>
                </c:pt>
                <c:pt idx="4">
                  <c:v>0.34760000000000002</c:v>
                </c:pt>
                <c:pt idx="5">
                  <c:v>0.38379999999999997</c:v>
                </c:pt>
                <c:pt idx="6">
                  <c:v>0.37619999999999998</c:v>
                </c:pt>
                <c:pt idx="7">
                  <c:v>0.40639999999999998</c:v>
                </c:pt>
                <c:pt idx="8">
                  <c:v>0.42020000000000002</c:v>
                </c:pt>
                <c:pt idx="9">
                  <c:v>0.4526</c:v>
                </c:pt>
                <c:pt idx="10">
                  <c:v>0.43680000000000002</c:v>
                </c:pt>
                <c:pt idx="11">
                  <c:v>0.46329999999999999</c:v>
                </c:pt>
                <c:pt idx="12">
                  <c:v>0.48010000000000003</c:v>
                </c:pt>
                <c:pt idx="13">
                  <c:v>0.45119999999999999</c:v>
                </c:pt>
                <c:pt idx="14">
                  <c:v>0.50680000000000003</c:v>
                </c:pt>
                <c:pt idx="15">
                  <c:v>0.50349999999999995</c:v>
                </c:pt>
                <c:pt idx="16">
                  <c:v>0.49180000000000001</c:v>
                </c:pt>
                <c:pt idx="17">
                  <c:v>0.5252</c:v>
                </c:pt>
                <c:pt idx="18">
                  <c:v>0.54820000000000002</c:v>
                </c:pt>
                <c:pt idx="19">
                  <c:v>0.52370000000000005</c:v>
                </c:pt>
                <c:pt idx="20">
                  <c:v>0.54849999999999999</c:v>
                </c:pt>
                <c:pt idx="21">
                  <c:v>0.57340000000000002</c:v>
                </c:pt>
                <c:pt idx="22">
                  <c:v>0.57350000000000001</c:v>
                </c:pt>
                <c:pt idx="23">
                  <c:v>0.57110000000000005</c:v>
                </c:pt>
                <c:pt idx="24">
                  <c:v>0.56000000000000005</c:v>
                </c:pt>
                <c:pt idx="25">
                  <c:v>0.55000000000000004</c:v>
                </c:pt>
                <c:pt idx="26">
                  <c:v>0.5786</c:v>
                </c:pt>
                <c:pt idx="27">
                  <c:v>0.59350000000000003</c:v>
                </c:pt>
                <c:pt idx="28">
                  <c:v>0.58720000000000006</c:v>
                </c:pt>
                <c:pt idx="29">
                  <c:v>0.57789999999999997</c:v>
                </c:pt>
                <c:pt idx="30">
                  <c:v>0.61019999999999996</c:v>
                </c:pt>
                <c:pt idx="31">
                  <c:v>0.62580000000000002</c:v>
                </c:pt>
                <c:pt idx="32">
                  <c:v>0.58760000000000001</c:v>
                </c:pt>
                <c:pt idx="33">
                  <c:v>0.627</c:v>
                </c:pt>
                <c:pt idx="34">
                  <c:v>0.62990000000000002</c:v>
                </c:pt>
                <c:pt idx="35">
                  <c:v>0.61019999999999996</c:v>
                </c:pt>
                <c:pt idx="36">
                  <c:v>0.62590000000000001</c:v>
                </c:pt>
                <c:pt idx="37">
                  <c:v>0.63229999999999997</c:v>
                </c:pt>
                <c:pt idx="38">
                  <c:v>0.64459999999999995</c:v>
                </c:pt>
                <c:pt idx="39">
                  <c:v>0.63649999999999995</c:v>
                </c:pt>
                <c:pt idx="40">
                  <c:v>0.68889999999999996</c:v>
                </c:pt>
                <c:pt idx="41">
                  <c:v>0.66900000000000004</c:v>
                </c:pt>
                <c:pt idx="42">
                  <c:v>0.65410000000000001</c:v>
                </c:pt>
                <c:pt idx="43">
                  <c:v>0.67479999999999996</c:v>
                </c:pt>
                <c:pt idx="44">
                  <c:v>0.67600000000000005</c:v>
                </c:pt>
                <c:pt idx="45">
                  <c:v>0.66369999999999996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8-46D3-92AA-3CD203E38DE6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67-431A-8AAC-94C951626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ResNet_noDropout!$R$4:$R$49</c:f>
              <c:numCache>
                <c:formatCode>General</c:formatCode>
                <c:ptCount val="46"/>
                <c:pt idx="0">
                  <c:v>0.1893</c:v>
                </c:pt>
                <c:pt idx="1">
                  <c:v>0.3594</c:v>
                </c:pt>
                <c:pt idx="2">
                  <c:v>0.45269999999999999</c:v>
                </c:pt>
                <c:pt idx="3">
                  <c:v>0.41980000000000001</c:v>
                </c:pt>
                <c:pt idx="4">
                  <c:v>0.3306</c:v>
                </c:pt>
                <c:pt idx="5">
                  <c:v>0.4047</c:v>
                </c:pt>
                <c:pt idx="6">
                  <c:v>0.36349999999999999</c:v>
                </c:pt>
                <c:pt idx="7">
                  <c:v>0.4047</c:v>
                </c:pt>
                <c:pt idx="8">
                  <c:v>0.41839999999999999</c:v>
                </c:pt>
                <c:pt idx="9">
                  <c:v>0.46229999999999999</c:v>
                </c:pt>
                <c:pt idx="10">
                  <c:v>0.37859999999999999</c:v>
                </c:pt>
                <c:pt idx="11">
                  <c:v>0.46229999999999999</c:v>
                </c:pt>
                <c:pt idx="12">
                  <c:v>0.46639999999999998</c:v>
                </c:pt>
                <c:pt idx="13">
                  <c:v>0.42249999999999999</c:v>
                </c:pt>
                <c:pt idx="14">
                  <c:v>0.41839999999999999</c:v>
                </c:pt>
                <c:pt idx="15">
                  <c:v>0.34570000000000001</c:v>
                </c:pt>
                <c:pt idx="16">
                  <c:v>0.46639999999999998</c:v>
                </c:pt>
                <c:pt idx="17">
                  <c:v>0.45269999999999999</c:v>
                </c:pt>
                <c:pt idx="18">
                  <c:v>0.3402</c:v>
                </c:pt>
                <c:pt idx="19">
                  <c:v>0.48830000000000001</c:v>
                </c:pt>
                <c:pt idx="20">
                  <c:v>0.47460000000000002</c:v>
                </c:pt>
                <c:pt idx="21">
                  <c:v>0.44719999999999999</c:v>
                </c:pt>
                <c:pt idx="22">
                  <c:v>0.4143</c:v>
                </c:pt>
                <c:pt idx="23">
                  <c:v>0.41699999999999998</c:v>
                </c:pt>
                <c:pt idx="24">
                  <c:v>0.49659999999999999</c:v>
                </c:pt>
                <c:pt idx="25">
                  <c:v>0.41699999999999998</c:v>
                </c:pt>
                <c:pt idx="26">
                  <c:v>0.42799999999999999</c:v>
                </c:pt>
                <c:pt idx="27">
                  <c:v>0.4829</c:v>
                </c:pt>
                <c:pt idx="28">
                  <c:v>0.41020000000000001</c:v>
                </c:pt>
                <c:pt idx="29">
                  <c:v>0.47460000000000002</c:v>
                </c:pt>
                <c:pt idx="30">
                  <c:v>0.44579999999999997</c:v>
                </c:pt>
                <c:pt idx="31">
                  <c:v>0.46089999999999998</c:v>
                </c:pt>
                <c:pt idx="32">
                  <c:v>0.4088</c:v>
                </c:pt>
                <c:pt idx="33">
                  <c:v>0.51300000000000001</c:v>
                </c:pt>
                <c:pt idx="34">
                  <c:v>0.37309999999999999</c:v>
                </c:pt>
                <c:pt idx="35">
                  <c:v>0.45540000000000003</c:v>
                </c:pt>
                <c:pt idx="36">
                  <c:v>0.47870000000000001</c:v>
                </c:pt>
                <c:pt idx="37">
                  <c:v>0.49380000000000002</c:v>
                </c:pt>
                <c:pt idx="38">
                  <c:v>0.42659999999999998</c:v>
                </c:pt>
                <c:pt idx="39">
                  <c:v>0.46910000000000002</c:v>
                </c:pt>
                <c:pt idx="40">
                  <c:v>0.48559999999999998</c:v>
                </c:pt>
                <c:pt idx="41">
                  <c:v>0.45129999999999998</c:v>
                </c:pt>
                <c:pt idx="42">
                  <c:v>0.47870000000000001</c:v>
                </c:pt>
                <c:pt idx="43">
                  <c:v>0.45129999999999998</c:v>
                </c:pt>
                <c:pt idx="44">
                  <c:v>0.43070000000000003</c:v>
                </c:pt>
                <c:pt idx="45">
                  <c:v>0.50619999999999998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8-46D3-92AA-3CD203E38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001328"/>
        <c:axId val="205838368"/>
      </c:lineChart>
      <c:catAx>
        <c:axId val="2500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8368"/>
        <c:crosses val="autoZero"/>
        <c:auto val="1"/>
        <c:lblAlgn val="ctr"/>
        <c:lblOffset val="100"/>
        <c:noMultiLvlLbl val="0"/>
      </c:catAx>
      <c:valAx>
        <c:axId val="2058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0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54-4675-B60D-C63947542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ResNet_noDropout!$I$4:$I$49</c:f>
              <c:numCache>
                <c:formatCode>General</c:formatCode>
                <c:ptCount val="46"/>
                <c:pt idx="0">
                  <c:v>1.8423</c:v>
                </c:pt>
                <c:pt idx="1">
                  <c:v>1.7129000000000001</c:v>
                </c:pt>
                <c:pt idx="2">
                  <c:v>1.6962999999999999</c:v>
                </c:pt>
                <c:pt idx="3">
                  <c:v>1.6261000000000001</c:v>
                </c:pt>
                <c:pt idx="4">
                  <c:v>1.591</c:v>
                </c:pt>
                <c:pt idx="5">
                  <c:v>1.5769</c:v>
                </c:pt>
                <c:pt idx="6">
                  <c:v>1.5528</c:v>
                </c:pt>
                <c:pt idx="7">
                  <c:v>1.4830000000000001</c:v>
                </c:pt>
                <c:pt idx="8">
                  <c:v>1.4759</c:v>
                </c:pt>
                <c:pt idx="9">
                  <c:v>1.4325000000000001</c:v>
                </c:pt>
                <c:pt idx="10">
                  <c:v>1.4193</c:v>
                </c:pt>
                <c:pt idx="11">
                  <c:v>1.3971</c:v>
                </c:pt>
                <c:pt idx="12">
                  <c:v>1.3633</c:v>
                </c:pt>
                <c:pt idx="13">
                  <c:v>1.3765000000000001</c:v>
                </c:pt>
                <c:pt idx="14">
                  <c:v>1.2762</c:v>
                </c:pt>
                <c:pt idx="15">
                  <c:v>1.3046</c:v>
                </c:pt>
                <c:pt idx="16">
                  <c:v>1.2979000000000001</c:v>
                </c:pt>
                <c:pt idx="17">
                  <c:v>1.2511000000000001</c:v>
                </c:pt>
                <c:pt idx="18">
                  <c:v>1.1964999999999999</c:v>
                </c:pt>
                <c:pt idx="19">
                  <c:v>1.2305999999999999</c:v>
                </c:pt>
                <c:pt idx="20">
                  <c:v>1.1728000000000001</c:v>
                </c:pt>
                <c:pt idx="21">
                  <c:v>1.1563000000000001</c:v>
                </c:pt>
                <c:pt idx="22">
                  <c:v>1.1279999999999999</c:v>
                </c:pt>
                <c:pt idx="23">
                  <c:v>1.1193</c:v>
                </c:pt>
                <c:pt idx="24">
                  <c:v>1.1380999999999999</c:v>
                </c:pt>
                <c:pt idx="25">
                  <c:v>1.1587000000000001</c:v>
                </c:pt>
                <c:pt idx="26">
                  <c:v>1.1012</c:v>
                </c:pt>
                <c:pt idx="27">
                  <c:v>1.0589999999999999</c:v>
                </c:pt>
                <c:pt idx="28">
                  <c:v>1.0628</c:v>
                </c:pt>
                <c:pt idx="29">
                  <c:v>1.1024</c:v>
                </c:pt>
                <c:pt idx="30">
                  <c:v>1.0437000000000001</c:v>
                </c:pt>
                <c:pt idx="31">
                  <c:v>0.99939999999999996</c:v>
                </c:pt>
                <c:pt idx="32">
                  <c:v>1.0618000000000001</c:v>
                </c:pt>
                <c:pt idx="33">
                  <c:v>0.97419999999999995</c:v>
                </c:pt>
                <c:pt idx="34">
                  <c:v>1.0133000000000001</c:v>
                </c:pt>
                <c:pt idx="35">
                  <c:v>1.0251999999999999</c:v>
                </c:pt>
                <c:pt idx="36">
                  <c:v>1.0056</c:v>
                </c:pt>
                <c:pt idx="37">
                  <c:v>0.97850000000000004</c:v>
                </c:pt>
                <c:pt idx="38">
                  <c:v>0.93369999999999997</c:v>
                </c:pt>
                <c:pt idx="39">
                  <c:v>0.98380000000000001</c:v>
                </c:pt>
                <c:pt idx="40">
                  <c:v>0.88870000000000005</c:v>
                </c:pt>
                <c:pt idx="41">
                  <c:v>0.92420000000000002</c:v>
                </c:pt>
                <c:pt idx="42">
                  <c:v>0.91930000000000001</c:v>
                </c:pt>
                <c:pt idx="43">
                  <c:v>0.8972</c:v>
                </c:pt>
                <c:pt idx="44">
                  <c:v>0.87370000000000003</c:v>
                </c:pt>
                <c:pt idx="45">
                  <c:v>0.89410000000000001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D-4D48-BE30-0DCE30CC27B4}"/>
            </c:ext>
          </c:extLst>
        </c:ser>
        <c:ser>
          <c:idx val="1"/>
          <c:order val="1"/>
          <c:tx>
            <c:v>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54-4675-B60D-C639475420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ResNet_noDropout!$O$4:$O$49</c:f>
              <c:numCache>
                <c:formatCode>General</c:formatCode>
                <c:ptCount val="46"/>
                <c:pt idx="0">
                  <c:v>1.7615000000000001</c:v>
                </c:pt>
                <c:pt idx="1">
                  <c:v>1.7236</c:v>
                </c:pt>
                <c:pt idx="2">
                  <c:v>1.4468000000000001</c:v>
                </c:pt>
                <c:pt idx="3">
                  <c:v>1.5829</c:v>
                </c:pt>
                <c:pt idx="4">
                  <c:v>1.6452</c:v>
                </c:pt>
                <c:pt idx="5">
                  <c:v>1.4706999999999999</c:v>
                </c:pt>
                <c:pt idx="6">
                  <c:v>1.6142000000000001</c:v>
                </c:pt>
                <c:pt idx="7">
                  <c:v>1.4489000000000001</c:v>
                </c:pt>
                <c:pt idx="8">
                  <c:v>1.4772000000000001</c:v>
                </c:pt>
                <c:pt idx="9">
                  <c:v>1.3816999999999999</c:v>
                </c:pt>
                <c:pt idx="10">
                  <c:v>1.4939</c:v>
                </c:pt>
                <c:pt idx="11">
                  <c:v>1.3592</c:v>
                </c:pt>
                <c:pt idx="12">
                  <c:v>1.3711</c:v>
                </c:pt>
                <c:pt idx="13">
                  <c:v>1.4858</c:v>
                </c:pt>
                <c:pt idx="14">
                  <c:v>1.5111000000000001</c:v>
                </c:pt>
                <c:pt idx="15">
                  <c:v>1.8250999999999999</c:v>
                </c:pt>
                <c:pt idx="16">
                  <c:v>1.4706999999999999</c:v>
                </c:pt>
                <c:pt idx="17">
                  <c:v>1.4777</c:v>
                </c:pt>
                <c:pt idx="18">
                  <c:v>1.7085999999999999</c:v>
                </c:pt>
                <c:pt idx="19">
                  <c:v>1.3599000000000001</c:v>
                </c:pt>
                <c:pt idx="20">
                  <c:v>1.3755999999999999</c:v>
                </c:pt>
                <c:pt idx="21">
                  <c:v>1.3494999999999999</c:v>
                </c:pt>
                <c:pt idx="22">
                  <c:v>1.5356000000000001</c:v>
                </c:pt>
                <c:pt idx="23">
                  <c:v>1.4904999999999999</c:v>
                </c:pt>
                <c:pt idx="24">
                  <c:v>1.4657</c:v>
                </c:pt>
                <c:pt idx="25">
                  <c:v>1.4540999999999999</c:v>
                </c:pt>
                <c:pt idx="26">
                  <c:v>1.4791000000000001</c:v>
                </c:pt>
                <c:pt idx="27">
                  <c:v>1.3946000000000001</c:v>
                </c:pt>
                <c:pt idx="28">
                  <c:v>1.4563999999999999</c:v>
                </c:pt>
                <c:pt idx="29">
                  <c:v>1.3599000000000001</c:v>
                </c:pt>
                <c:pt idx="30">
                  <c:v>1.4306000000000001</c:v>
                </c:pt>
                <c:pt idx="31">
                  <c:v>1.4648000000000001</c:v>
                </c:pt>
                <c:pt idx="32">
                  <c:v>1.4964</c:v>
                </c:pt>
                <c:pt idx="33">
                  <c:v>1.3203</c:v>
                </c:pt>
                <c:pt idx="34">
                  <c:v>1.6831</c:v>
                </c:pt>
                <c:pt idx="35">
                  <c:v>1.4287000000000001</c:v>
                </c:pt>
                <c:pt idx="36">
                  <c:v>1.4903</c:v>
                </c:pt>
                <c:pt idx="37">
                  <c:v>1.2861</c:v>
                </c:pt>
                <c:pt idx="38">
                  <c:v>1.867</c:v>
                </c:pt>
                <c:pt idx="39">
                  <c:v>1.5809</c:v>
                </c:pt>
                <c:pt idx="40">
                  <c:v>1.3314999999999999</c:v>
                </c:pt>
                <c:pt idx="41">
                  <c:v>1.4978</c:v>
                </c:pt>
                <c:pt idx="42">
                  <c:v>1.3893</c:v>
                </c:pt>
                <c:pt idx="43">
                  <c:v>1.5755999999999999</c:v>
                </c:pt>
                <c:pt idx="44">
                  <c:v>1.5882000000000001</c:v>
                </c:pt>
                <c:pt idx="45">
                  <c:v>1.3005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D-4D48-BE30-0DCE30CC2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846096"/>
        <c:axId val="766871472"/>
      </c:lineChart>
      <c:catAx>
        <c:axId val="76684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71472"/>
        <c:crosses val="autoZero"/>
        <c:auto val="1"/>
        <c:lblAlgn val="ctr"/>
        <c:lblOffset val="100"/>
        <c:noMultiLvlLbl val="0"/>
      </c:catAx>
      <c:valAx>
        <c:axId val="7668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4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205408</xdr:colOff>
      <xdr:row>6</xdr:row>
      <xdr:rowOff>47327</xdr:rowOff>
    </xdr:from>
    <xdr:to>
      <xdr:col>7</xdr:col>
      <xdr:colOff>496957</xdr:colOff>
      <xdr:row>22</xdr:row>
      <xdr:rowOff>13252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E76BF-3F85-4FCE-9669-F0998DFB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1860" y="1339414"/>
          <a:ext cx="3902767" cy="2934412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28711</xdr:colOff>
      <xdr:row>6</xdr:row>
      <xdr:rowOff>39754</xdr:rowOff>
    </xdr:from>
    <xdr:to>
      <xdr:col>14</xdr:col>
      <xdr:colOff>64666</xdr:colOff>
      <xdr:row>22</xdr:row>
      <xdr:rowOff>6624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061266-4479-4B5A-9604-9B8FED40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5981" y="1331841"/>
          <a:ext cx="3693555" cy="2935357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185529</xdr:colOff>
      <xdr:row>22</xdr:row>
      <xdr:rowOff>180941</xdr:rowOff>
    </xdr:from>
    <xdr:to>
      <xdr:col>11</xdr:col>
      <xdr:colOff>556590</xdr:colOff>
      <xdr:row>43</xdr:row>
      <xdr:rowOff>96360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1D6AA2-13F7-411C-B714-4083D72D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24399" y="4441515"/>
          <a:ext cx="4638261" cy="3811558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897051</xdr:colOff>
      <xdr:row>6</xdr:row>
      <xdr:rowOff>46891</xdr:rowOff>
    </xdr:from>
    <xdr:to>
      <xdr:col>7</xdr:col>
      <xdr:colOff>392722</xdr:colOff>
      <xdr:row>22</xdr:row>
      <xdr:rowOff>13935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1A07A9-D5EF-4D2B-A181-9CFEC1119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1974" y="1318845"/>
          <a:ext cx="3106379" cy="2874367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556846</xdr:colOff>
      <xdr:row>6</xdr:row>
      <xdr:rowOff>44597</xdr:rowOff>
    </xdr:from>
    <xdr:to>
      <xdr:col>13</xdr:col>
      <xdr:colOff>0</xdr:colOff>
      <xdr:row>22</xdr:row>
      <xdr:rowOff>27880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87B139-C633-41E1-AE9E-4FDB5ACD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2477" y="1316551"/>
          <a:ext cx="3100754" cy="289060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186071</xdr:colOff>
      <xdr:row>23</xdr:row>
      <xdr:rowOff>23447</xdr:rowOff>
    </xdr:from>
    <xdr:to>
      <xdr:col>10</xdr:col>
      <xdr:colOff>326295</xdr:colOff>
      <xdr:row>40</xdr:row>
      <xdr:rowOff>111370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7F969D2-004C-4F37-97FB-C5EC778A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22902" y="4384432"/>
          <a:ext cx="3797824" cy="3176954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495503</xdr:colOff>
      <xdr:row>6</xdr:row>
      <xdr:rowOff>112643</xdr:rowOff>
    </xdr:from>
    <xdr:to>
      <xdr:col>8</xdr:col>
      <xdr:colOff>112644</xdr:colOff>
      <xdr:row>23</xdr:row>
      <xdr:rowOff>86139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A6E152-E6B0-4512-8F70-75221850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6181" y="1762539"/>
          <a:ext cx="3837959" cy="3127513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271669</xdr:colOff>
      <xdr:row>6</xdr:row>
      <xdr:rowOff>99065</xdr:rowOff>
    </xdr:from>
    <xdr:to>
      <xdr:col>14</xdr:col>
      <xdr:colOff>92765</xdr:colOff>
      <xdr:row>23</xdr:row>
      <xdr:rowOff>89505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09B0FD-3401-45A1-AA92-20846FF26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3165" y="1748961"/>
          <a:ext cx="3478696" cy="3144457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121770</xdr:colOff>
      <xdr:row>24</xdr:row>
      <xdr:rowOff>33131</xdr:rowOff>
    </xdr:from>
    <xdr:to>
      <xdr:col>11</xdr:col>
      <xdr:colOff>159026</xdr:colOff>
      <xdr:row>43</xdr:row>
      <xdr:rowOff>6626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10393F-CE36-4A19-B7D9-0C37B1D3D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66" y="5022574"/>
          <a:ext cx="4304456" cy="3498574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725721</xdr:colOff>
      <xdr:row>6</xdr:row>
      <xdr:rowOff>57150</xdr:rowOff>
    </xdr:from>
    <xdr:to>
      <xdr:col>7</xdr:col>
      <xdr:colOff>392163</xdr:colOff>
      <xdr:row>22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CD8D32-6AA7-41D8-8DE6-DB60F66EE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5571" y="1530350"/>
          <a:ext cx="3279592" cy="291465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546898</xdr:colOff>
      <xdr:row>6</xdr:row>
      <xdr:rowOff>57149</xdr:rowOff>
    </xdr:from>
    <xdr:to>
      <xdr:col>13</xdr:col>
      <xdr:colOff>183281</xdr:colOff>
      <xdr:row>22</xdr:row>
      <xdr:rowOff>12698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12825A-1853-4546-B802-9E0EA34D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9898" y="1530349"/>
          <a:ext cx="3293983" cy="290194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50800</xdr:colOff>
      <xdr:row>23</xdr:row>
      <xdr:rowOff>6093</xdr:rowOff>
    </xdr:from>
    <xdr:to>
      <xdr:col>11</xdr:col>
      <xdr:colOff>19050</xdr:colOff>
      <xdr:row>42</xdr:row>
      <xdr:rowOff>73163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15F024-8C3C-4B5C-A7E1-0AA2869B2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5000" y="4609843"/>
          <a:ext cx="4235450" cy="35659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16</xdr:row>
      <xdr:rowOff>19050</xdr:rowOff>
    </xdr:from>
    <xdr:to>
      <xdr:col>15</xdr:col>
      <xdr:colOff>114300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69D9E1-1133-4B97-88DE-F9B37E6A8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45</xdr:row>
      <xdr:rowOff>133350</xdr:rowOff>
    </xdr:from>
    <xdr:to>
      <xdr:col>15</xdr:col>
      <xdr:colOff>320040</xdr:colOff>
      <xdr:row>60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E7AB0-F376-41A4-8BA6-156FE7394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90</xdr:row>
      <xdr:rowOff>118110</xdr:rowOff>
    </xdr:from>
    <xdr:to>
      <xdr:col>15</xdr:col>
      <xdr:colOff>548640</xdr:colOff>
      <xdr:row>107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B90AA3-ABF5-4DF4-92A3-B0FBEDD82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</xdr:colOff>
      <xdr:row>152</xdr:row>
      <xdr:rowOff>95250</xdr:rowOff>
    </xdr:from>
    <xdr:to>
      <xdr:col>13</xdr:col>
      <xdr:colOff>297180</xdr:colOff>
      <xdr:row>169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045476-4AA7-4406-AA71-EB9708F50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495300</xdr:colOff>
      <xdr:row>152</xdr:row>
      <xdr:rowOff>95250</xdr:rowOff>
    </xdr:from>
    <xdr:to>
      <xdr:col>21</xdr:col>
      <xdr:colOff>495300</xdr:colOff>
      <xdr:row>169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D2F7DD-9DAB-4960-ADEA-384FA8641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22860</xdr:colOff>
      <xdr:row>222</xdr:row>
      <xdr:rowOff>80010</xdr:rowOff>
    </xdr:from>
    <xdr:to>
      <xdr:col>12</xdr:col>
      <xdr:colOff>327660</xdr:colOff>
      <xdr:row>237</xdr:row>
      <xdr:rowOff>80010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618559-10B2-47CA-B64D-A3AF602A0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222</xdr:row>
      <xdr:rowOff>72390</xdr:rowOff>
    </xdr:from>
    <xdr:to>
      <xdr:col>20</xdr:col>
      <xdr:colOff>304800</xdr:colOff>
      <xdr:row>237</xdr:row>
      <xdr:rowOff>72390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0FE96E-FCB9-47E9-AE9F-12ACD5CFF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49</xdr:row>
      <xdr:rowOff>95250</xdr:rowOff>
    </xdr:from>
    <xdr:to>
      <xdr:col>9</xdr:col>
      <xdr:colOff>487680</xdr:colOff>
      <xdr:row>64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20A7C-8A02-411B-8128-2F2576B4C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</xdr:colOff>
      <xdr:row>49</xdr:row>
      <xdr:rowOff>102870</xdr:rowOff>
    </xdr:from>
    <xdr:to>
      <xdr:col>17</xdr:col>
      <xdr:colOff>350520</xdr:colOff>
      <xdr:row>64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BA863-6AF7-49E3-81CB-01531DFC6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1383-3214-4872-AB7E-278678DAF47E}">
  <sheetPr>
    <tabColor rgb="FFFF0000"/>
  </sheetPr>
  <dimension ref="A2:M25"/>
  <sheetViews>
    <sheetView topLeftCell="A3" zoomScale="115" zoomScaleNormal="115" workbookViewId="0">
      <selection activeCell="C38" sqref="C38"/>
    </sheetView>
  </sheetViews>
  <sheetFormatPr defaultRowHeight="14.4" x14ac:dyDescent="0.3"/>
  <cols>
    <col min="1" max="1" width="12" style="3" customWidth="1"/>
    <col min="2" max="2" width="17.77734375" style="4" customWidth="1"/>
    <col min="3" max="3" width="10.44140625" style="5" customWidth="1"/>
    <col min="4" max="4" width="26" customWidth="1"/>
  </cols>
  <sheetData>
    <row r="2" spans="1:13" ht="28.8" x14ac:dyDescent="0.55000000000000004">
      <c r="B2" s="14" t="s">
        <v>33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3">
      <c r="A4" s="6">
        <v>1</v>
      </c>
      <c r="B4" s="7" t="s">
        <v>35</v>
      </c>
      <c r="C4" s="8">
        <v>100</v>
      </c>
      <c r="D4" s="9" t="s">
        <v>43</v>
      </c>
    </row>
    <row r="5" spans="1:13" x14ac:dyDescent="0.3">
      <c r="A5" s="6"/>
      <c r="B5" s="7" t="s">
        <v>34</v>
      </c>
      <c r="C5" s="8" t="s">
        <v>41</v>
      </c>
      <c r="D5" s="11" t="s">
        <v>44</v>
      </c>
      <c r="E5" s="10">
        <v>0.87546000000000002</v>
      </c>
    </row>
    <row r="6" spans="1:13" x14ac:dyDescent="0.3">
      <c r="A6" s="6"/>
      <c r="B6" s="7" t="s">
        <v>36</v>
      </c>
      <c r="C6" s="8" t="s">
        <v>37</v>
      </c>
      <c r="D6" s="11" t="s">
        <v>45</v>
      </c>
      <c r="E6" s="10">
        <v>0.75466</v>
      </c>
    </row>
    <row r="7" spans="1:13" x14ac:dyDescent="0.3">
      <c r="A7" s="6"/>
      <c r="B7" s="7" t="s">
        <v>42</v>
      </c>
      <c r="C7" s="8" t="s">
        <v>38</v>
      </c>
    </row>
    <row r="8" spans="1:13" x14ac:dyDescent="0.3">
      <c r="A8" s="6"/>
      <c r="B8" s="7" t="s">
        <v>39</v>
      </c>
      <c r="C8" s="8" t="s">
        <v>40</v>
      </c>
    </row>
    <row r="25" spans="4:4" x14ac:dyDescent="0.3">
      <c r="D25" s="9" t="s">
        <v>46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59E4-C189-4345-BAAC-0621EFAEDD72}">
  <sheetPr>
    <tabColor rgb="FFFF0000"/>
  </sheetPr>
  <dimension ref="A2:M25"/>
  <sheetViews>
    <sheetView zoomScale="115" zoomScaleNormal="115" workbookViewId="0">
      <selection activeCell="C15" sqref="C15"/>
    </sheetView>
  </sheetViews>
  <sheetFormatPr defaultRowHeight="14.4" x14ac:dyDescent="0.3"/>
  <cols>
    <col min="1" max="1" width="6.21875" style="3" customWidth="1"/>
    <col min="2" max="2" width="17.77734375" style="4" customWidth="1"/>
    <col min="3" max="3" width="14.109375" style="5" bestFit="1" customWidth="1"/>
    <col min="4" max="4" width="26" customWidth="1"/>
  </cols>
  <sheetData>
    <row r="2" spans="1:13" ht="28.8" x14ac:dyDescent="0.55000000000000004">
      <c r="B2" s="14" t="s">
        <v>48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ht="28.8" x14ac:dyDescent="0.3">
      <c r="A4" s="6">
        <v>1</v>
      </c>
      <c r="B4" s="13" t="s">
        <v>35</v>
      </c>
      <c r="C4" s="12" t="s">
        <v>47</v>
      </c>
      <c r="D4" s="9" t="s">
        <v>43</v>
      </c>
    </row>
    <row r="5" spans="1:13" ht="28.8" x14ac:dyDescent="0.3">
      <c r="A5" s="6"/>
      <c r="B5" s="13" t="s">
        <v>34</v>
      </c>
      <c r="C5" s="12" t="s">
        <v>49</v>
      </c>
      <c r="D5" s="11" t="s">
        <v>44</v>
      </c>
      <c r="E5" s="10">
        <v>0.96618999999999999</v>
      </c>
    </row>
    <row r="6" spans="1:13" x14ac:dyDescent="0.3">
      <c r="A6" s="6"/>
      <c r="B6" s="7" t="s">
        <v>36</v>
      </c>
      <c r="C6" s="8" t="s">
        <v>37</v>
      </c>
      <c r="D6" s="11" t="s">
        <v>45</v>
      </c>
      <c r="E6" s="10">
        <v>0.70081000000000004</v>
      </c>
    </row>
    <row r="7" spans="1:13" x14ac:dyDescent="0.3">
      <c r="A7" s="6"/>
      <c r="B7" s="7" t="s">
        <v>42</v>
      </c>
      <c r="C7" s="8" t="s">
        <v>38</v>
      </c>
    </row>
    <row r="8" spans="1:13" x14ac:dyDescent="0.3">
      <c r="A8" s="6"/>
      <c r="B8" s="7" t="s">
        <v>39</v>
      </c>
      <c r="C8" s="8" t="s">
        <v>40</v>
      </c>
    </row>
    <row r="25" spans="4:4" x14ac:dyDescent="0.3">
      <c r="D25" s="9" t="s">
        <v>46</v>
      </c>
    </row>
  </sheetData>
  <mergeCells count="1">
    <mergeCell ref="B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EA1E-B524-4F11-9985-90DADACC2400}">
  <sheetPr>
    <tabColor rgb="FFFF0000"/>
  </sheetPr>
  <dimension ref="A2:M25"/>
  <sheetViews>
    <sheetView topLeftCell="A9" zoomScale="115" zoomScaleNormal="115" workbookViewId="0">
      <selection activeCell="M32" sqref="M32"/>
    </sheetView>
  </sheetViews>
  <sheetFormatPr defaultRowHeight="14.4" x14ac:dyDescent="0.3"/>
  <cols>
    <col min="1" max="1" width="6.21875" style="3" customWidth="1"/>
    <col min="2" max="2" width="17.77734375" style="4" customWidth="1"/>
    <col min="3" max="3" width="14.109375" style="5" bestFit="1" customWidth="1"/>
    <col min="4" max="4" width="26" customWidth="1"/>
  </cols>
  <sheetData>
    <row r="2" spans="1:13" ht="28.8" x14ac:dyDescent="0.55000000000000004">
      <c r="B2" s="14" t="s">
        <v>48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ht="28.8" x14ac:dyDescent="0.3">
      <c r="A4" s="6">
        <v>1</v>
      </c>
      <c r="B4" s="13" t="s">
        <v>35</v>
      </c>
      <c r="C4" s="12" t="s">
        <v>53</v>
      </c>
      <c r="D4" s="9" t="s">
        <v>43</v>
      </c>
    </row>
    <row r="5" spans="1:13" ht="28.8" x14ac:dyDescent="0.3">
      <c r="A5" s="6"/>
      <c r="B5" s="13" t="s">
        <v>34</v>
      </c>
      <c r="C5" s="12" t="s">
        <v>52</v>
      </c>
      <c r="D5" s="11" t="s">
        <v>44</v>
      </c>
      <c r="E5" s="10">
        <v>0.94242999999999999</v>
      </c>
    </row>
    <row r="6" spans="1:13" x14ac:dyDescent="0.3">
      <c r="A6" s="6"/>
      <c r="B6" s="7" t="s">
        <v>36</v>
      </c>
      <c r="C6" s="8" t="s">
        <v>37</v>
      </c>
      <c r="D6" s="11" t="s">
        <v>45</v>
      </c>
      <c r="E6" s="10">
        <v>0.68442000000000003</v>
      </c>
    </row>
    <row r="7" spans="1:13" x14ac:dyDescent="0.3">
      <c r="A7" s="6"/>
      <c r="B7" s="7" t="s">
        <v>42</v>
      </c>
      <c r="C7" s="8" t="s">
        <v>38</v>
      </c>
    </row>
    <row r="8" spans="1:13" x14ac:dyDescent="0.3">
      <c r="A8" s="6"/>
      <c r="B8" s="7" t="s">
        <v>39</v>
      </c>
      <c r="C8" s="8" t="s">
        <v>40</v>
      </c>
    </row>
    <row r="25" spans="4:4" x14ac:dyDescent="0.3">
      <c r="D25" s="9" t="s">
        <v>46</v>
      </c>
    </row>
  </sheetData>
  <mergeCells count="1">
    <mergeCell ref="B2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0108-95D0-4D05-9B78-CD93CF38860D}">
  <sheetPr>
    <tabColor rgb="FFFF0000"/>
  </sheetPr>
  <dimension ref="A2:M25"/>
  <sheetViews>
    <sheetView zoomScale="115" zoomScaleNormal="115" workbookViewId="0">
      <selection activeCell="N34" sqref="N34"/>
    </sheetView>
  </sheetViews>
  <sheetFormatPr defaultRowHeight="14.4" x14ac:dyDescent="0.3"/>
  <cols>
    <col min="1" max="1" width="6.21875" style="3" customWidth="1"/>
    <col min="2" max="2" width="17.77734375" style="4" customWidth="1"/>
    <col min="3" max="3" width="14.109375" style="5" bestFit="1" customWidth="1"/>
    <col min="4" max="4" width="26" customWidth="1"/>
  </cols>
  <sheetData>
    <row r="2" spans="1:13" ht="28.8" x14ac:dyDescent="0.55000000000000004">
      <c r="B2" s="14" t="s">
        <v>50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3">
      <c r="A4" s="6">
        <v>1</v>
      </c>
      <c r="B4" s="13" t="s">
        <v>35</v>
      </c>
      <c r="C4" s="12">
        <v>1350</v>
      </c>
      <c r="D4" s="9" t="s">
        <v>43</v>
      </c>
    </row>
    <row r="5" spans="1:13" ht="28.8" x14ac:dyDescent="0.3">
      <c r="A5" s="6"/>
      <c r="B5" s="13" t="s">
        <v>34</v>
      </c>
      <c r="C5" s="12" t="s">
        <v>51</v>
      </c>
      <c r="D5" s="11" t="s">
        <v>44</v>
      </c>
      <c r="E5" s="10">
        <v>0.86992999999999998</v>
      </c>
    </row>
    <row r="6" spans="1:13" x14ac:dyDescent="0.3">
      <c r="A6" s="6"/>
      <c r="B6" s="7" t="s">
        <v>36</v>
      </c>
      <c r="C6" s="8" t="s">
        <v>37</v>
      </c>
      <c r="D6" s="11" t="s">
        <v>45</v>
      </c>
      <c r="E6" s="10">
        <v>0.69738</v>
      </c>
    </row>
    <row r="7" spans="1:13" x14ac:dyDescent="0.3">
      <c r="A7" s="6"/>
      <c r="B7" s="7" t="s">
        <v>42</v>
      </c>
      <c r="C7" s="8" t="s">
        <v>38</v>
      </c>
    </row>
    <row r="8" spans="1:13" x14ac:dyDescent="0.3">
      <c r="A8" s="6"/>
      <c r="B8" s="7" t="s">
        <v>39</v>
      </c>
      <c r="C8" s="8" t="s">
        <v>40</v>
      </c>
    </row>
    <row r="25" spans="4:4" x14ac:dyDescent="0.3">
      <c r="D25" s="9" t="s">
        <v>46</v>
      </c>
    </row>
  </sheetData>
  <mergeCells count="1">
    <mergeCell ref="B2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E5:U222"/>
  <sheetViews>
    <sheetView topLeftCell="B223" zoomScale="115" zoomScaleNormal="115" workbookViewId="0">
      <selection activeCell="C230" sqref="C230"/>
    </sheetView>
  </sheetViews>
  <sheetFormatPr defaultRowHeight="14.4" x14ac:dyDescent="0.3"/>
  <cols>
    <col min="5" max="5" width="7" style="1" bestFit="1" customWidth="1"/>
  </cols>
  <sheetData>
    <row r="5" spans="5:20" x14ac:dyDescent="0.3">
      <c r="E5" s="2" t="s">
        <v>19</v>
      </c>
    </row>
    <row r="6" spans="5:20" x14ac:dyDescent="0.3">
      <c r="E6" s="1">
        <v>1</v>
      </c>
      <c r="F6" t="s">
        <v>1</v>
      </c>
      <c r="G6" t="s">
        <v>2</v>
      </c>
      <c r="H6" t="s">
        <v>3</v>
      </c>
      <c r="I6" t="s">
        <v>1</v>
      </c>
      <c r="J6" t="s">
        <v>4</v>
      </c>
      <c r="K6">
        <v>2.4769000000000001</v>
      </c>
      <c r="L6" t="s">
        <v>1</v>
      </c>
      <c r="M6" t="s">
        <v>5</v>
      </c>
      <c r="N6">
        <v>0.18690000000000001</v>
      </c>
      <c r="O6" t="s">
        <v>1</v>
      </c>
      <c r="P6" t="s">
        <v>6</v>
      </c>
      <c r="Q6">
        <v>1.9155</v>
      </c>
      <c r="R6" t="s">
        <v>1</v>
      </c>
      <c r="S6" t="s">
        <v>7</v>
      </c>
      <c r="T6">
        <v>0.27710000000000001</v>
      </c>
    </row>
    <row r="7" spans="5:20" x14ac:dyDescent="0.3">
      <c r="E7" s="1">
        <v>2</v>
      </c>
      <c r="F7" t="s">
        <v>1</v>
      </c>
      <c r="G7" t="s">
        <v>8</v>
      </c>
      <c r="H7" t="s">
        <v>3</v>
      </c>
      <c r="I7" t="s">
        <v>1</v>
      </c>
      <c r="J7" t="s">
        <v>4</v>
      </c>
      <c r="K7">
        <v>1.9073</v>
      </c>
      <c r="L7" t="s">
        <v>1</v>
      </c>
      <c r="M7" t="s">
        <v>5</v>
      </c>
      <c r="N7">
        <v>0.2296</v>
      </c>
      <c r="O7" t="s">
        <v>1</v>
      </c>
      <c r="P7" t="s">
        <v>6</v>
      </c>
      <c r="Q7">
        <v>1.6019000000000001</v>
      </c>
      <c r="R7" t="s">
        <v>1</v>
      </c>
      <c r="S7" t="s">
        <v>7</v>
      </c>
      <c r="T7">
        <v>0.31140000000000001</v>
      </c>
    </row>
    <row r="8" spans="5:20" x14ac:dyDescent="0.3">
      <c r="E8" s="1">
        <v>3</v>
      </c>
      <c r="F8" t="s">
        <v>1</v>
      </c>
      <c r="G8" t="s">
        <v>9</v>
      </c>
      <c r="H8" t="s">
        <v>3</v>
      </c>
      <c r="I8" t="s">
        <v>1</v>
      </c>
      <c r="J8" t="s">
        <v>4</v>
      </c>
      <c r="K8">
        <v>1.8056000000000001</v>
      </c>
      <c r="L8" t="s">
        <v>1</v>
      </c>
      <c r="M8" t="s">
        <v>5</v>
      </c>
      <c r="N8">
        <v>0.26740000000000003</v>
      </c>
      <c r="O8" t="s">
        <v>1</v>
      </c>
      <c r="P8" t="s">
        <v>6</v>
      </c>
      <c r="Q8">
        <v>1.6184000000000001</v>
      </c>
      <c r="R8" t="s">
        <v>1</v>
      </c>
      <c r="S8" t="s">
        <v>7</v>
      </c>
      <c r="T8">
        <v>0.42109999999999997</v>
      </c>
    </row>
    <row r="9" spans="5:20" x14ac:dyDescent="0.3">
      <c r="E9" s="1">
        <v>4</v>
      </c>
      <c r="F9" t="s">
        <v>1</v>
      </c>
      <c r="G9" t="s">
        <v>10</v>
      </c>
      <c r="H9" t="s">
        <v>3</v>
      </c>
      <c r="I9" t="s">
        <v>1</v>
      </c>
      <c r="J9" t="s">
        <v>4</v>
      </c>
      <c r="K9">
        <v>1.6956</v>
      </c>
      <c r="L9" t="s">
        <v>1</v>
      </c>
      <c r="M9" t="s">
        <v>5</v>
      </c>
      <c r="N9">
        <v>0.32819999999999999</v>
      </c>
      <c r="O9" t="s">
        <v>1</v>
      </c>
      <c r="P9" t="s">
        <v>6</v>
      </c>
      <c r="Q9">
        <v>1.5219</v>
      </c>
      <c r="R9" t="s">
        <v>1</v>
      </c>
      <c r="S9" t="s">
        <v>7</v>
      </c>
      <c r="T9">
        <v>0.3745</v>
      </c>
    </row>
    <row r="10" spans="5:20" x14ac:dyDescent="0.3">
      <c r="E10" s="1">
        <v>5</v>
      </c>
      <c r="F10" t="s">
        <v>1</v>
      </c>
      <c r="G10" t="s">
        <v>11</v>
      </c>
      <c r="H10" t="s">
        <v>3</v>
      </c>
      <c r="I10" t="s">
        <v>1</v>
      </c>
      <c r="J10" t="s">
        <v>4</v>
      </c>
      <c r="K10">
        <v>1.6693</v>
      </c>
      <c r="L10" t="s">
        <v>1</v>
      </c>
      <c r="M10" t="s">
        <v>5</v>
      </c>
      <c r="N10">
        <v>0.3039</v>
      </c>
      <c r="O10" t="s">
        <v>1</v>
      </c>
      <c r="P10" t="s">
        <v>6</v>
      </c>
      <c r="Q10">
        <v>1.6319999999999999</v>
      </c>
      <c r="R10" t="s">
        <v>1</v>
      </c>
      <c r="S10" t="s">
        <v>7</v>
      </c>
      <c r="T10">
        <v>0.3841</v>
      </c>
    </row>
    <row r="11" spans="5:20" x14ac:dyDescent="0.3">
      <c r="E11" s="1">
        <v>6</v>
      </c>
      <c r="F11" t="s">
        <v>1</v>
      </c>
      <c r="G11" t="s">
        <v>12</v>
      </c>
      <c r="H11" t="s">
        <v>3</v>
      </c>
      <c r="I11" t="s">
        <v>1</v>
      </c>
      <c r="J11" t="s">
        <v>4</v>
      </c>
      <c r="K11">
        <v>1.6536999999999999</v>
      </c>
      <c r="L11" t="s">
        <v>1</v>
      </c>
      <c r="M11" t="s">
        <v>5</v>
      </c>
      <c r="N11">
        <v>0.3155</v>
      </c>
      <c r="O11" t="s">
        <v>1</v>
      </c>
      <c r="P11" t="s">
        <v>6</v>
      </c>
      <c r="Q11">
        <v>1.4704999999999999</v>
      </c>
      <c r="R11" t="s">
        <v>1</v>
      </c>
      <c r="S11" t="s">
        <v>7</v>
      </c>
      <c r="T11">
        <v>0.40600000000000003</v>
      </c>
    </row>
    <row r="12" spans="5:20" x14ac:dyDescent="0.3">
      <c r="E12" s="1">
        <v>7</v>
      </c>
      <c r="F12" t="s">
        <v>1</v>
      </c>
      <c r="G12" t="s">
        <v>10</v>
      </c>
      <c r="H12" t="s">
        <v>3</v>
      </c>
      <c r="I12" t="s">
        <v>1</v>
      </c>
      <c r="J12" t="s">
        <v>4</v>
      </c>
      <c r="K12">
        <v>1.6235999999999999</v>
      </c>
      <c r="L12" t="s">
        <v>1</v>
      </c>
      <c r="M12" t="s">
        <v>5</v>
      </c>
      <c r="N12">
        <v>0.35759999999999997</v>
      </c>
      <c r="O12" t="s">
        <v>1</v>
      </c>
      <c r="P12" t="s">
        <v>6</v>
      </c>
      <c r="Q12">
        <v>1.556</v>
      </c>
      <c r="R12" t="s">
        <v>1</v>
      </c>
      <c r="S12" t="s">
        <v>7</v>
      </c>
      <c r="T12">
        <v>0.38819999999999999</v>
      </c>
    </row>
    <row r="13" spans="5:20" x14ac:dyDescent="0.3">
      <c r="E13" s="1">
        <v>8</v>
      </c>
      <c r="F13" t="s">
        <v>1</v>
      </c>
      <c r="G13" t="s">
        <v>10</v>
      </c>
      <c r="H13" t="s">
        <v>3</v>
      </c>
      <c r="I13" t="s">
        <v>1</v>
      </c>
      <c r="J13" t="s">
        <v>4</v>
      </c>
      <c r="K13">
        <v>1.6176999999999999</v>
      </c>
      <c r="L13" t="s">
        <v>1</v>
      </c>
      <c r="M13" t="s">
        <v>5</v>
      </c>
      <c r="N13">
        <v>0.34860000000000002</v>
      </c>
      <c r="O13" t="s">
        <v>1</v>
      </c>
      <c r="P13" t="s">
        <v>6</v>
      </c>
      <c r="Q13">
        <v>1.621</v>
      </c>
      <c r="R13" t="s">
        <v>1</v>
      </c>
      <c r="S13" t="s">
        <v>7</v>
      </c>
      <c r="T13">
        <v>0.3841</v>
      </c>
    </row>
    <row r="14" spans="5:20" x14ac:dyDescent="0.3">
      <c r="E14" s="1">
        <v>9</v>
      </c>
      <c r="F14" t="s">
        <v>1</v>
      </c>
      <c r="G14" t="s">
        <v>8</v>
      </c>
      <c r="H14" t="s">
        <v>3</v>
      </c>
      <c r="I14" t="s">
        <v>1</v>
      </c>
      <c r="J14" t="s">
        <v>4</v>
      </c>
      <c r="K14">
        <v>1.6052999999999999</v>
      </c>
      <c r="L14" t="s">
        <v>1</v>
      </c>
      <c r="M14" t="s">
        <v>5</v>
      </c>
      <c r="N14">
        <v>0.3473</v>
      </c>
      <c r="O14" t="s">
        <v>1</v>
      </c>
      <c r="P14" t="s">
        <v>6</v>
      </c>
      <c r="Q14">
        <v>1.4554</v>
      </c>
      <c r="R14" t="s">
        <v>1</v>
      </c>
      <c r="S14" t="s">
        <v>7</v>
      </c>
      <c r="T14">
        <v>0.4294</v>
      </c>
    </row>
    <row r="15" spans="5:20" x14ac:dyDescent="0.3">
      <c r="E15" s="1">
        <v>10</v>
      </c>
      <c r="F15" t="s">
        <v>1</v>
      </c>
      <c r="G15" t="s">
        <v>11</v>
      </c>
      <c r="H15" t="s">
        <v>3</v>
      </c>
      <c r="I15" t="s">
        <v>1</v>
      </c>
      <c r="J15" t="s">
        <v>4</v>
      </c>
      <c r="K15">
        <v>1.5605</v>
      </c>
      <c r="L15" t="s">
        <v>1</v>
      </c>
      <c r="M15" t="s">
        <v>5</v>
      </c>
      <c r="N15">
        <v>0.37490000000000001</v>
      </c>
      <c r="O15" t="s">
        <v>1</v>
      </c>
      <c r="P15" t="s">
        <v>6</v>
      </c>
      <c r="Q15">
        <v>1.4515</v>
      </c>
      <c r="R15" t="s">
        <v>1</v>
      </c>
      <c r="S15" t="s">
        <v>7</v>
      </c>
      <c r="T15">
        <v>0.44719999999999999</v>
      </c>
    </row>
    <row r="33" spans="5:20" x14ac:dyDescent="0.3">
      <c r="E33" s="1" t="s">
        <v>19</v>
      </c>
    </row>
    <row r="34" spans="5:20" x14ac:dyDescent="0.3">
      <c r="E34" s="1">
        <v>1</v>
      </c>
      <c r="F34" t="s">
        <v>1</v>
      </c>
      <c r="G34" t="s">
        <v>13</v>
      </c>
      <c r="H34" t="s">
        <v>3</v>
      </c>
      <c r="I34" t="s">
        <v>1</v>
      </c>
      <c r="J34" t="s">
        <v>4</v>
      </c>
      <c r="K34">
        <v>1.9153</v>
      </c>
      <c r="L34" t="s">
        <v>1</v>
      </c>
      <c r="M34" t="s">
        <v>5</v>
      </c>
      <c r="N34">
        <v>0.2296</v>
      </c>
      <c r="O34" t="s">
        <v>1</v>
      </c>
      <c r="P34" t="s">
        <v>6</v>
      </c>
      <c r="Q34">
        <v>1.8535999999999999</v>
      </c>
      <c r="R34" t="s">
        <v>1</v>
      </c>
      <c r="S34" t="s">
        <v>7</v>
      </c>
      <c r="T34">
        <v>0.28939999999999999</v>
      </c>
    </row>
    <row r="35" spans="5:20" x14ac:dyDescent="0.3">
      <c r="E35" s="1">
        <v>2</v>
      </c>
      <c r="F35" t="s">
        <v>1</v>
      </c>
      <c r="G35" t="s">
        <v>14</v>
      </c>
      <c r="H35" t="s">
        <v>3</v>
      </c>
      <c r="I35" t="s">
        <v>1</v>
      </c>
      <c r="J35" t="s">
        <v>4</v>
      </c>
      <c r="K35">
        <v>1.7881</v>
      </c>
      <c r="L35" t="s">
        <v>1</v>
      </c>
      <c r="M35" t="s">
        <v>5</v>
      </c>
      <c r="N35">
        <v>0.2681</v>
      </c>
      <c r="O35" t="s">
        <v>1</v>
      </c>
      <c r="P35" t="s">
        <v>6</v>
      </c>
      <c r="Q35">
        <v>1.6756</v>
      </c>
      <c r="R35" t="s">
        <v>1</v>
      </c>
      <c r="S35" t="s">
        <v>7</v>
      </c>
      <c r="T35">
        <v>0.25380000000000003</v>
      </c>
    </row>
    <row r="36" spans="5:20" x14ac:dyDescent="0.3">
      <c r="E36" s="1">
        <v>3</v>
      </c>
      <c r="F36" t="s">
        <v>1</v>
      </c>
      <c r="G36" t="s">
        <v>8</v>
      </c>
      <c r="H36" t="s">
        <v>3</v>
      </c>
      <c r="I36" t="s">
        <v>1</v>
      </c>
      <c r="J36" t="s">
        <v>4</v>
      </c>
      <c r="K36">
        <v>1.7021999999999999</v>
      </c>
      <c r="L36" t="s">
        <v>1</v>
      </c>
      <c r="M36" t="s">
        <v>5</v>
      </c>
      <c r="N36">
        <v>0.2823</v>
      </c>
      <c r="O36" t="s">
        <v>1</v>
      </c>
      <c r="P36" t="s">
        <v>6</v>
      </c>
      <c r="Q36">
        <v>1.5550999999999999</v>
      </c>
      <c r="R36" t="s">
        <v>1</v>
      </c>
      <c r="S36" t="s">
        <v>7</v>
      </c>
      <c r="T36">
        <v>0.39369999999999999</v>
      </c>
    </row>
    <row r="37" spans="5:20" x14ac:dyDescent="0.3">
      <c r="E37" s="1">
        <v>4</v>
      </c>
      <c r="F37" t="s">
        <v>1</v>
      </c>
      <c r="G37" t="s">
        <v>8</v>
      </c>
      <c r="H37" t="s">
        <v>3</v>
      </c>
      <c r="I37" t="s">
        <v>1</v>
      </c>
      <c r="J37" t="s">
        <v>4</v>
      </c>
      <c r="K37">
        <v>1.6725000000000001</v>
      </c>
      <c r="L37" t="s">
        <v>1</v>
      </c>
      <c r="M37" t="s">
        <v>5</v>
      </c>
      <c r="N37">
        <v>0.31140000000000001</v>
      </c>
      <c r="O37" t="s">
        <v>1</v>
      </c>
      <c r="P37" t="s">
        <v>6</v>
      </c>
      <c r="Q37">
        <v>1.4922</v>
      </c>
      <c r="R37" t="s">
        <v>1</v>
      </c>
      <c r="S37" t="s">
        <v>7</v>
      </c>
      <c r="T37">
        <v>0.41020000000000001</v>
      </c>
    </row>
    <row r="38" spans="5:20" x14ac:dyDescent="0.3">
      <c r="E38" s="1">
        <v>5</v>
      </c>
      <c r="F38" t="s">
        <v>1</v>
      </c>
      <c r="G38" t="s">
        <v>12</v>
      </c>
      <c r="H38" t="s">
        <v>3</v>
      </c>
      <c r="I38" t="s">
        <v>1</v>
      </c>
      <c r="J38" t="s">
        <v>4</v>
      </c>
      <c r="K38">
        <v>1.6419999999999999</v>
      </c>
      <c r="L38" t="s">
        <v>1</v>
      </c>
      <c r="M38" t="s">
        <v>5</v>
      </c>
      <c r="N38">
        <v>0.32590000000000002</v>
      </c>
      <c r="O38" t="s">
        <v>1</v>
      </c>
      <c r="P38" t="s">
        <v>6</v>
      </c>
      <c r="Q38">
        <v>1.5552999999999999</v>
      </c>
      <c r="R38" t="s">
        <v>1</v>
      </c>
      <c r="S38" t="s">
        <v>7</v>
      </c>
      <c r="T38">
        <v>0.38269999999999998</v>
      </c>
    </row>
    <row r="39" spans="5:20" x14ac:dyDescent="0.3">
      <c r="E39" s="1">
        <v>6</v>
      </c>
      <c r="F39" t="s">
        <v>1</v>
      </c>
      <c r="G39" t="s">
        <v>8</v>
      </c>
      <c r="H39" t="s">
        <v>3</v>
      </c>
      <c r="I39" t="s">
        <v>1</v>
      </c>
      <c r="J39" t="s">
        <v>4</v>
      </c>
      <c r="K39">
        <v>1.6033999999999999</v>
      </c>
      <c r="L39" t="s">
        <v>1</v>
      </c>
      <c r="M39" t="s">
        <v>5</v>
      </c>
      <c r="N39">
        <v>0.33679999999999999</v>
      </c>
      <c r="O39" t="s">
        <v>1</v>
      </c>
      <c r="P39" t="s">
        <v>6</v>
      </c>
      <c r="Q39">
        <v>1.5377000000000001</v>
      </c>
      <c r="R39" t="s">
        <v>1</v>
      </c>
      <c r="S39" t="s">
        <v>7</v>
      </c>
      <c r="T39">
        <v>0.39510000000000001</v>
      </c>
    </row>
    <row r="40" spans="5:20" x14ac:dyDescent="0.3">
      <c r="E40" s="1">
        <v>7</v>
      </c>
      <c r="F40" t="s">
        <v>1</v>
      </c>
      <c r="G40" t="s">
        <v>8</v>
      </c>
      <c r="H40" t="s">
        <v>3</v>
      </c>
      <c r="I40" t="s">
        <v>1</v>
      </c>
      <c r="J40" t="s">
        <v>4</v>
      </c>
      <c r="K40">
        <v>1.6029</v>
      </c>
      <c r="L40" t="s">
        <v>1</v>
      </c>
      <c r="M40" t="s">
        <v>5</v>
      </c>
      <c r="N40">
        <v>0.37219999999999998</v>
      </c>
      <c r="O40" t="s">
        <v>1</v>
      </c>
      <c r="P40" t="s">
        <v>6</v>
      </c>
      <c r="Q40">
        <v>1.5510999999999999</v>
      </c>
      <c r="R40" t="s">
        <v>1</v>
      </c>
      <c r="S40" t="s">
        <v>7</v>
      </c>
      <c r="T40">
        <v>0.37859999999999999</v>
      </c>
    </row>
    <row r="41" spans="5:20" x14ac:dyDescent="0.3">
      <c r="E41" s="1">
        <v>8</v>
      </c>
      <c r="F41" t="s">
        <v>1</v>
      </c>
      <c r="G41" t="s">
        <v>11</v>
      </c>
      <c r="H41" t="s">
        <v>3</v>
      </c>
      <c r="I41" t="s">
        <v>1</v>
      </c>
      <c r="J41" t="s">
        <v>4</v>
      </c>
      <c r="K41">
        <v>1.5637000000000001</v>
      </c>
      <c r="L41" t="s">
        <v>1</v>
      </c>
      <c r="M41" t="s">
        <v>5</v>
      </c>
      <c r="N41">
        <v>0.3735</v>
      </c>
      <c r="O41" t="s">
        <v>1</v>
      </c>
      <c r="P41" t="s">
        <v>6</v>
      </c>
      <c r="Q41">
        <v>1.4281999999999999</v>
      </c>
      <c r="R41" t="s">
        <v>1</v>
      </c>
      <c r="S41" t="s">
        <v>7</v>
      </c>
      <c r="T41">
        <v>0.43480000000000002</v>
      </c>
    </row>
    <row r="42" spans="5:20" x14ac:dyDescent="0.3">
      <c r="E42" s="1">
        <v>9</v>
      </c>
      <c r="F42" t="s">
        <v>1</v>
      </c>
      <c r="G42" t="s">
        <v>8</v>
      </c>
      <c r="H42" t="s">
        <v>3</v>
      </c>
      <c r="I42" t="s">
        <v>1</v>
      </c>
      <c r="J42" t="s">
        <v>4</v>
      </c>
      <c r="K42">
        <v>1.5407999999999999</v>
      </c>
      <c r="L42" t="s">
        <v>1</v>
      </c>
      <c r="M42" t="s">
        <v>5</v>
      </c>
      <c r="N42">
        <v>0.36120000000000002</v>
      </c>
      <c r="O42" t="s">
        <v>1</v>
      </c>
      <c r="P42" t="s">
        <v>6</v>
      </c>
      <c r="Q42">
        <v>1.6092</v>
      </c>
      <c r="R42" t="s">
        <v>1</v>
      </c>
      <c r="S42" t="s">
        <v>7</v>
      </c>
      <c r="T42">
        <v>0.33329999999999999</v>
      </c>
    </row>
    <row r="43" spans="5:20" x14ac:dyDescent="0.3">
      <c r="E43" s="1">
        <v>10</v>
      </c>
      <c r="F43" t="s">
        <v>1</v>
      </c>
      <c r="G43" t="s">
        <v>15</v>
      </c>
      <c r="H43" t="s">
        <v>3</v>
      </c>
      <c r="I43" t="s">
        <v>1</v>
      </c>
      <c r="J43" t="s">
        <v>4</v>
      </c>
      <c r="K43">
        <v>1.5408999999999999</v>
      </c>
      <c r="L43" t="s">
        <v>1</v>
      </c>
      <c r="M43" t="s">
        <v>5</v>
      </c>
      <c r="N43">
        <v>0.3644</v>
      </c>
      <c r="O43" t="s">
        <v>1</v>
      </c>
      <c r="P43" t="s">
        <v>6</v>
      </c>
      <c r="Q43">
        <v>1.4831000000000001</v>
      </c>
      <c r="R43" t="s">
        <v>1</v>
      </c>
      <c r="S43" t="s">
        <v>7</v>
      </c>
      <c r="T43">
        <v>0.42109999999999997</v>
      </c>
    </row>
    <row r="44" spans="5:20" x14ac:dyDescent="0.3">
      <c r="E44" s="1">
        <v>11</v>
      </c>
      <c r="F44" t="s">
        <v>1</v>
      </c>
      <c r="G44" t="s">
        <v>14</v>
      </c>
      <c r="H44" t="s">
        <v>3</v>
      </c>
      <c r="I44" t="s">
        <v>1</v>
      </c>
      <c r="J44" t="s">
        <v>4</v>
      </c>
      <c r="K44">
        <v>1.5111000000000001</v>
      </c>
      <c r="L44" t="s">
        <v>1</v>
      </c>
      <c r="M44" t="s">
        <v>5</v>
      </c>
      <c r="N44">
        <v>0.40400000000000003</v>
      </c>
      <c r="O44" t="s">
        <v>1</v>
      </c>
      <c r="P44" t="s">
        <v>6</v>
      </c>
      <c r="Q44">
        <v>1.4140999999999999</v>
      </c>
      <c r="R44" t="s">
        <v>1</v>
      </c>
      <c r="S44" t="s">
        <v>7</v>
      </c>
      <c r="T44">
        <v>0.44169999999999998</v>
      </c>
    </row>
    <row r="45" spans="5:20" x14ac:dyDescent="0.3">
      <c r="E45" s="1">
        <v>12</v>
      </c>
      <c r="F45" t="s">
        <v>1</v>
      </c>
      <c r="G45" t="s">
        <v>8</v>
      </c>
      <c r="H45" t="s">
        <v>3</v>
      </c>
      <c r="I45" t="s">
        <v>1</v>
      </c>
      <c r="J45" t="s">
        <v>4</v>
      </c>
      <c r="K45">
        <v>1.4803999999999999</v>
      </c>
      <c r="L45" t="s">
        <v>1</v>
      </c>
      <c r="M45" t="s">
        <v>5</v>
      </c>
      <c r="N45">
        <v>0.4123</v>
      </c>
      <c r="O45" t="s">
        <v>1</v>
      </c>
      <c r="P45" t="s">
        <v>6</v>
      </c>
      <c r="Q45">
        <v>1.4227000000000001</v>
      </c>
      <c r="R45" t="s">
        <v>1</v>
      </c>
      <c r="S45" t="s">
        <v>7</v>
      </c>
      <c r="T45">
        <v>0.42109999999999997</v>
      </c>
    </row>
    <row r="63" spans="5:20" x14ac:dyDescent="0.3">
      <c r="E63" s="1" t="s">
        <v>19</v>
      </c>
    </row>
    <row r="64" spans="5:20" x14ac:dyDescent="0.3">
      <c r="E64" s="1">
        <v>1</v>
      </c>
      <c r="F64" t="s">
        <v>1</v>
      </c>
      <c r="G64" t="s">
        <v>16</v>
      </c>
      <c r="H64" t="s">
        <v>3</v>
      </c>
      <c r="I64" t="s">
        <v>1</v>
      </c>
      <c r="J64" t="s">
        <v>4</v>
      </c>
      <c r="K64">
        <v>2.4177</v>
      </c>
      <c r="L64" t="s">
        <v>1</v>
      </c>
      <c r="M64" t="s">
        <v>5</v>
      </c>
      <c r="N64">
        <v>0.18679999999999999</v>
      </c>
      <c r="O64" t="s">
        <v>1</v>
      </c>
      <c r="P64" t="s">
        <v>6</v>
      </c>
      <c r="Q64">
        <v>1.7382</v>
      </c>
      <c r="R64" t="s">
        <v>1</v>
      </c>
      <c r="S64" t="s">
        <v>7</v>
      </c>
      <c r="T64">
        <v>0.26469999999999999</v>
      </c>
    </row>
    <row r="65" spans="5:20" x14ac:dyDescent="0.3">
      <c r="E65" s="1">
        <v>2</v>
      </c>
      <c r="F65" t="s">
        <v>1</v>
      </c>
      <c r="G65" t="s">
        <v>13</v>
      </c>
      <c r="H65" t="s">
        <v>3</v>
      </c>
      <c r="I65" t="s">
        <v>1</v>
      </c>
      <c r="J65" t="s">
        <v>4</v>
      </c>
      <c r="K65">
        <v>1.9153</v>
      </c>
      <c r="L65" t="s">
        <v>1</v>
      </c>
      <c r="M65" t="s">
        <v>5</v>
      </c>
      <c r="N65">
        <v>0.2296</v>
      </c>
      <c r="O65" t="s">
        <v>1</v>
      </c>
      <c r="P65" t="s">
        <v>6</v>
      </c>
      <c r="Q65">
        <v>1.8535999999999999</v>
      </c>
      <c r="R65" t="s">
        <v>1</v>
      </c>
      <c r="S65" t="s">
        <v>7</v>
      </c>
      <c r="T65">
        <v>0.28939999999999999</v>
      </c>
    </row>
    <row r="66" spans="5:20" x14ac:dyDescent="0.3">
      <c r="E66" s="1">
        <v>3</v>
      </c>
      <c r="F66" t="s">
        <v>1</v>
      </c>
      <c r="G66" t="s">
        <v>14</v>
      </c>
      <c r="H66" t="s">
        <v>3</v>
      </c>
      <c r="I66" t="s">
        <v>1</v>
      </c>
      <c r="J66" t="s">
        <v>4</v>
      </c>
      <c r="K66">
        <v>1.7881</v>
      </c>
      <c r="L66" t="s">
        <v>1</v>
      </c>
      <c r="M66" t="s">
        <v>5</v>
      </c>
      <c r="N66">
        <v>0.2681</v>
      </c>
      <c r="O66" t="s">
        <v>1</v>
      </c>
      <c r="P66" t="s">
        <v>6</v>
      </c>
      <c r="Q66">
        <v>1.6756</v>
      </c>
      <c r="R66" t="s">
        <v>1</v>
      </c>
      <c r="S66" t="s">
        <v>7</v>
      </c>
      <c r="T66">
        <v>0.25380000000000003</v>
      </c>
    </row>
    <row r="67" spans="5:20" x14ac:dyDescent="0.3">
      <c r="E67" s="1">
        <v>4</v>
      </c>
      <c r="F67" t="s">
        <v>1</v>
      </c>
      <c r="G67" t="s">
        <v>8</v>
      </c>
      <c r="H67" t="s">
        <v>3</v>
      </c>
      <c r="I67" t="s">
        <v>1</v>
      </c>
      <c r="J67" t="s">
        <v>4</v>
      </c>
      <c r="K67">
        <v>1.7021999999999999</v>
      </c>
      <c r="L67" t="s">
        <v>1</v>
      </c>
      <c r="M67" t="s">
        <v>5</v>
      </c>
      <c r="N67">
        <v>0.2823</v>
      </c>
      <c r="O67" t="s">
        <v>1</v>
      </c>
      <c r="P67" t="s">
        <v>6</v>
      </c>
      <c r="Q67">
        <v>1.5550999999999999</v>
      </c>
      <c r="R67" t="s">
        <v>1</v>
      </c>
      <c r="S67" t="s">
        <v>7</v>
      </c>
      <c r="T67">
        <v>0.39369999999999999</v>
      </c>
    </row>
    <row r="68" spans="5:20" x14ac:dyDescent="0.3">
      <c r="E68" s="1">
        <v>5</v>
      </c>
      <c r="F68" t="s">
        <v>1</v>
      </c>
      <c r="G68" t="s">
        <v>8</v>
      </c>
      <c r="H68" t="s">
        <v>3</v>
      </c>
      <c r="I68" t="s">
        <v>1</v>
      </c>
      <c r="J68" t="s">
        <v>4</v>
      </c>
      <c r="K68">
        <v>1.6725000000000001</v>
      </c>
      <c r="L68" t="s">
        <v>1</v>
      </c>
      <c r="M68" t="s">
        <v>5</v>
      </c>
      <c r="N68">
        <v>0.31140000000000001</v>
      </c>
      <c r="O68" t="s">
        <v>1</v>
      </c>
      <c r="P68" t="s">
        <v>6</v>
      </c>
      <c r="Q68">
        <v>1.4922</v>
      </c>
      <c r="R68" t="s">
        <v>1</v>
      </c>
      <c r="S68" t="s">
        <v>7</v>
      </c>
      <c r="T68">
        <v>0.41020000000000001</v>
      </c>
    </row>
    <row r="69" spans="5:20" x14ac:dyDescent="0.3">
      <c r="E69" s="1">
        <v>6</v>
      </c>
      <c r="F69" t="s">
        <v>1</v>
      </c>
      <c r="G69" t="s">
        <v>12</v>
      </c>
      <c r="H69" t="s">
        <v>3</v>
      </c>
      <c r="I69" t="s">
        <v>1</v>
      </c>
      <c r="J69" t="s">
        <v>4</v>
      </c>
      <c r="K69">
        <v>1.6419999999999999</v>
      </c>
      <c r="L69" t="s">
        <v>1</v>
      </c>
      <c r="M69" t="s">
        <v>5</v>
      </c>
      <c r="N69">
        <v>0.32590000000000002</v>
      </c>
      <c r="O69" t="s">
        <v>1</v>
      </c>
      <c r="P69" t="s">
        <v>6</v>
      </c>
      <c r="Q69">
        <v>1.5552999999999999</v>
      </c>
      <c r="R69" t="s">
        <v>1</v>
      </c>
      <c r="S69" t="s">
        <v>7</v>
      </c>
      <c r="T69">
        <v>0.38269999999999998</v>
      </c>
    </row>
    <row r="70" spans="5:20" x14ac:dyDescent="0.3">
      <c r="E70" s="1">
        <v>7</v>
      </c>
      <c r="F70" t="s">
        <v>1</v>
      </c>
      <c r="G70" t="s">
        <v>8</v>
      </c>
      <c r="H70" t="s">
        <v>3</v>
      </c>
      <c r="I70" t="s">
        <v>1</v>
      </c>
      <c r="J70" t="s">
        <v>4</v>
      </c>
      <c r="K70">
        <v>1.6033999999999999</v>
      </c>
      <c r="L70" t="s">
        <v>1</v>
      </c>
      <c r="M70" t="s">
        <v>5</v>
      </c>
      <c r="N70">
        <v>0.33679999999999999</v>
      </c>
      <c r="O70" t="s">
        <v>1</v>
      </c>
      <c r="P70" t="s">
        <v>6</v>
      </c>
      <c r="Q70">
        <v>1.5377000000000001</v>
      </c>
      <c r="R70" t="s">
        <v>1</v>
      </c>
      <c r="S70" t="s">
        <v>7</v>
      </c>
      <c r="T70">
        <v>0.39510000000000001</v>
      </c>
    </row>
    <row r="71" spans="5:20" x14ac:dyDescent="0.3">
      <c r="E71" s="1">
        <v>8</v>
      </c>
      <c r="F71" t="s">
        <v>1</v>
      </c>
      <c r="G71" t="s">
        <v>8</v>
      </c>
      <c r="H71" t="s">
        <v>3</v>
      </c>
      <c r="I71" t="s">
        <v>1</v>
      </c>
      <c r="J71" t="s">
        <v>4</v>
      </c>
      <c r="K71">
        <v>1.6029</v>
      </c>
      <c r="L71" t="s">
        <v>1</v>
      </c>
      <c r="M71" t="s">
        <v>5</v>
      </c>
      <c r="N71">
        <v>0.37219999999999998</v>
      </c>
      <c r="O71" t="s">
        <v>1</v>
      </c>
      <c r="P71" t="s">
        <v>6</v>
      </c>
      <c r="Q71">
        <v>1.5510999999999999</v>
      </c>
      <c r="R71" t="s">
        <v>1</v>
      </c>
      <c r="S71" t="s">
        <v>7</v>
      </c>
      <c r="T71">
        <v>0.37859999999999999</v>
      </c>
    </row>
    <row r="72" spans="5:20" x14ac:dyDescent="0.3">
      <c r="E72" s="1">
        <v>9</v>
      </c>
      <c r="F72" t="s">
        <v>1</v>
      </c>
      <c r="G72" t="s">
        <v>11</v>
      </c>
      <c r="H72" t="s">
        <v>3</v>
      </c>
      <c r="I72" t="s">
        <v>1</v>
      </c>
      <c r="J72" t="s">
        <v>4</v>
      </c>
      <c r="K72">
        <v>1.5637000000000001</v>
      </c>
      <c r="L72" t="s">
        <v>1</v>
      </c>
      <c r="M72" t="s">
        <v>5</v>
      </c>
      <c r="N72">
        <v>0.3735</v>
      </c>
      <c r="O72" t="s">
        <v>1</v>
      </c>
      <c r="P72" t="s">
        <v>6</v>
      </c>
      <c r="Q72">
        <v>1.4281999999999999</v>
      </c>
      <c r="R72" t="s">
        <v>1</v>
      </c>
      <c r="S72" t="s">
        <v>7</v>
      </c>
      <c r="T72">
        <v>0.43480000000000002</v>
      </c>
    </row>
    <row r="73" spans="5:20" x14ac:dyDescent="0.3">
      <c r="E73" s="1">
        <v>10</v>
      </c>
      <c r="F73" t="s">
        <v>1</v>
      </c>
      <c r="G73" t="s">
        <v>8</v>
      </c>
      <c r="H73" t="s">
        <v>3</v>
      </c>
      <c r="I73" t="s">
        <v>1</v>
      </c>
      <c r="J73" t="s">
        <v>4</v>
      </c>
      <c r="K73">
        <v>1.5407999999999999</v>
      </c>
      <c r="L73" t="s">
        <v>1</v>
      </c>
      <c r="M73" t="s">
        <v>5</v>
      </c>
      <c r="N73">
        <v>0.36120000000000002</v>
      </c>
      <c r="O73" t="s">
        <v>1</v>
      </c>
      <c r="P73" t="s">
        <v>6</v>
      </c>
      <c r="Q73">
        <v>1.6092</v>
      </c>
      <c r="R73" t="s">
        <v>1</v>
      </c>
      <c r="S73" t="s">
        <v>7</v>
      </c>
      <c r="T73">
        <v>0.33329999999999999</v>
      </c>
    </row>
    <row r="74" spans="5:20" x14ac:dyDescent="0.3">
      <c r="E74" s="1">
        <v>11</v>
      </c>
      <c r="F74" t="s">
        <v>1</v>
      </c>
      <c r="G74" t="s">
        <v>15</v>
      </c>
      <c r="H74" t="s">
        <v>3</v>
      </c>
      <c r="I74" t="s">
        <v>1</v>
      </c>
      <c r="J74" t="s">
        <v>4</v>
      </c>
      <c r="K74">
        <v>1.5408999999999999</v>
      </c>
      <c r="L74" t="s">
        <v>1</v>
      </c>
      <c r="M74" t="s">
        <v>5</v>
      </c>
      <c r="N74">
        <v>0.3644</v>
      </c>
      <c r="O74" t="s">
        <v>1</v>
      </c>
      <c r="P74" t="s">
        <v>6</v>
      </c>
      <c r="Q74">
        <v>1.4831000000000001</v>
      </c>
      <c r="R74" t="s">
        <v>1</v>
      </c>
      <c r="S74" t="s">
        <v>7</v>
      </c>
      <c r="T74">
        <v>0.42109999999999997</v>
      </c>
    </row>
    <row r="75" spans="5:20" x14ac:dyDescent="0.3">
      <c r="E75" s="1">
        <v>12</v>
      </c>
      <c r="F75" t="s">
        <v>1</v>
      </c>
      <c r="G75" t="s">
        <v>14</v>
      </c>
      <c r="H75" t="s">
        <v>3</v>
      </c>
      <c r="I75" t="s">
        <v>1</v>
      </c>
      <c r="J75" t="s">
        <v>4</v>
      </c>
      <c r="K75">
        <v>1.5111000000000001</v>
      </c>
      <c r="L75" t="s">
        <v>1</v>
      </c>
      <c r="M75" t="s">
        <v>5</v>
      </c>
      <c r="N75">
        <v>0.40400000000000003</v>
      </c>
      <c r="O75" t="s">
        <v>1</v>
      </c>
      <c r="P75" t="s">
        <v>6</v>
      </c>
      <c r="Q75">
        <v>1.4140999999999999</v>
      </c>
      <c r="R75" t="s">
        <v>1</v>
      </c>
      <c r="S75" t="s">
        <v>7</v>
      </c>
      <c r="T75">
        <v>0.44169999999999998</v>
      </c>
    </row>
    <row r="76" spans="5:20" x14ac:dyDescent="0.3">
      <c r="E76" s="1">
        <v>13</v>
      </c>
      <c r="F76" t="s">
        <v>1</v>
      </c>
      <c r="G76" t="s">
        <v>8</v>
      </c>
      <c r="H76" t="s">
        <v>3</v>
      </c>
      <c r="I76" t="s">
        <v>1</v>
      </c>
      <c r="J76" t="s">
        <v>4</v>
      </c>
      <c r="K76">
        <v>1.4803999999999999</v>
      </c>
      <c r="L76" t="s">
        <v>1</v>
      </c>
      <c r="M76" t="s">
        <v>5</v>
      </c>
      <c r="N76">
        <v>0.4123</v>
      </c>
      <c r="O76" t="s">
        <v>1</v>
      </c>
      <c r="P76" t="s">
        <v>6</v>
      </c>
      <c r="Q76">
        <v>1.4227000000000001</v>
      </c>
      <c r="R76" t="s">
        <v>1</v>
      </c>
      <c r="S76" t="s">
        <v>7</v>
      </c>
      <c r="T76">
        <v>0.42109999999999997</v>
      </c>
    </row>
    <row r="77" spans="5:20" x14ac:dyDescent="0.3">
      <c r="E77" s="1">
        <v>14</v>
      </c>
      <c r="F77" t="s">
        <v>1</v>
      </c>
      <c r="G77" t="s">
        <v>14</v>
      </c>
      <c r="H77" t="s">
        <v>3</v>
      </c>
      <c r="I77" t="s">
        <v>1</v>
      </c>
      <c r="J77" t="s">
        <v>4</v>
      </c>
      <c r="K77">
        <v>1.4583999999999999</v>
      </c>
      <c r="L77" t="s">
        <v>1</v>
      </c>
      <c r="M77" t="s">
        <v>5</v>
      </c>
      <c r="N77">
        <v>0.40100000000000002</v>
      </c>
      <c r="O77" t="s">
        <v>1</v>
      </c>
      <c r="P77" t="s">
        <v>6</v>
      </c>
      <c r="Q77">
        <v>1.4217</v>
      </c>
      <c r="R77" t="s">
        <v>1</v>
      </c>
      <c r="S77" t="s">
        <v>7</v>
      </c>
      <c r="T77">
        <v>0.44030000000000002</v>
      </c>
    </row>
    <row r="78" spans="5:20" x14ac:dyDescent="0.3">
      <c r="E78" s="1">
        <v>15</v>
      </c>
      <c r="F78" t="s">
        <v>1</v>
      </c>
      <c r="G78" t="s">
        <v>14</v>
      </c>
      <c r="H78" t="s">
        <v>3</v>
      </c>
      <c r="I78" t="s">
        <v>1</v>
      </c>
      <c r="J78" t="s">
        <v>4</v>
      </c>
      <c r="K78">
        <v>1.4292</v>
      </c>
      <c r="L78" t="s">
        <v>1</v>
      </c>
      <c r="M78" t="s">
        <v>5</v>
      </c>
      <c r="N78">
        <v>0.42020000000000002</v>
      </c>
      <c r="O78" t="s">
        <v>1</v>
      </c>
      <c r="P78" t="s">
        <v>6</v>
      </c>
      <c r="Q78">
        <v>1.371</v>
      </c>
      <c r="R78" t="s">
        <v>1</v>
      </c>
      <c r="S78" t="s">
        <v>7</v>
      </c>
      <c r="T78">
        <v>0.4733</v>
      </c>
    </row>
    <row r="79" spans="5:20" x14ac:dyDescent="0.3">
      <c r="E79" s="1">
        <v>16</v>
      </c>
      <c r="F79" t="s">
        <v>1</v>
      </c>
      <c r="G79" t="s">
        <v>15</v>
      </c>
      <c r="H79" t="s">
        <v>3</v>
      </c>
      <c r="I79" t="s">
        <v>1</v>
      </c>
      <c r="J79" t="s">
        <v>4</v>
      </c>
      <c r="K79">
        <v>1.4381999999999999</v>
      </c>
      <c r="L79" t="s">
        <v>1</v>
      </c>
      <c r="M79" t="s">
        <v>5</v>
      </c>
      <c r="N79">
        <v>0.43180000000000002</v>
      </c>
      <c r="O79" t="s">
        <v>1</v>
      </c>
      <c r="P79" t="s">
        <v>6</v>
      </c>
      <c r="Q79">
        <v>1.4479</v>
      </c>
      <c r="R79" t="s">
        <v>1</v>
      </c>
      <c r="S79" t="s">
        <v>7</v>
      </c>
      <c r="T79">
        <v>0.42799999999999999</v>
      </c>
    </row>
    <row r="80" spans="5:20" x14ac:dyDescent="0.3">
      <c r="E80" s="1">
        <v>17</v>
      </c>
      <c r="F80" t="s">
        <v>1</v>
      </c>
      <c r="G80" t="s">
        <v>17</v>
      </c>
      <c r="H80" t="s">
        <v>3</v>
      </c>
      <c r="I80" t="s">
        <v>1</v>
      </c>
      <c r="J80" t="s">
        <v>4</v>
      </c>
      <c r="K80">
        <v>1.3843000000000001</v>
      </c>
      <c r="L80" t="s">
        <v>1</v>
      </c>
      <c r="M80" t="s">
        <v>5</v>
      </c>
      <c r="N80">
        <v>0.44779999999999998</v>
      </c>
      <c r="O80" t="s">
        <v>1</v>
      </c>
      <c r="P80" t="s">
        <v>6</v>
      </c>
      <c r="Q80">
        <v>1.4599</v>
      </c>
      <c r="R80" t="s">
        <v>1</v>
      </c>
      <c r="S80" t="s">
        <v>7</v>
      </c>
      <c r="T80">
        <v>0.38550000000000001</v>
      </c>
    </row>
    <row r="81" spans="5:20" x14ac:dyDescent="0.3">
      <c r="E81" s="1">
        <v>18</v>
      </c>
      <c r="F81" t="s">
        <v>1</v>
      </c>
      <c r="G81" t="s">
        <v>14</v>
      </c>
      <c r="H81" t="s">
        <v>3</v>
      </c>
      <c r="I81" t="s">
        <v>1</v>
      </c>
      <c r="J81" t="s">
        <v>4</v>
      </c>
      <c r="K81">
        <v>1.3721000000000001</v>
      </c>
      <c r="L81" t="s">
        <v>1</v>
      </c>
      <c r="M81" t="s">
        <v>5</v>
      </c>
      <c r="N81">
        <v>0.4824</v>
      </c>
      <c r="O81" t="s">
        <v>1</v>
      </c>
      <c r="P81" t="s">
        <v>6</v>
      </c>
      <c r="Q81">
        <v>1.4017999999999999</v>
      </c>
      <c r="R81" t="s">
        <v>1</v>
      </c>
      <c r="S81" t="s">
        <v>7</v>
      </c>
      <c r="T81">
        <v>0.42659999999999998</v>
      </c>
    </row>
    <row r="82" spans="5:20" x14ac:dyDescent="0.3">
      <c r="E82" s="1">
        <v>19</v>
      </c>
      <c r="F82" t="s">
        <v>1</v>
      </c>
      <c r="G82" t="s">
        <v>8</v>
      </c>
      <c r="H82" t="s">
        <v>3</v>
      </c>
      <c r="I82" t="s">
        <v>1</v>
      </c>
      <c r="J82" t="s">
        <v>4</v>
      </c>
      <c r="K82">
        <v>1.3903000000000001</v>
      </c>
      <c r="L82" t="s">
        <v>1</v>
      </c>
      <c r="M82" t="s">
        <v>5</v>
      </c>
      <c r="N82">
        <v>0.45550000000000002</v>
      </c>
      <c r="O82" t="s">
        <v>1</v>
      </c>
      <c r="P82" t="s">
        <v>6</v>
      </c>
      <c r="Q82">
        <v>1.4151</v>
      </c>
      <c r="R82" t="s">
        <v>1</v>
      </c>
      <c r="S82" t="s">
        <v>7</v>
      </c>
      <c r="T82">
        <v>0.45400000000000001</v>
      </c>
    </row>
    <row r="83" spans="5:20" x14ac:dyDescent="0.3">
      <c r="E83" s="1">
        <v>20</v>
      </c>
      <c r="F83" t="s">
        <v>1</v>
      </c>
      <c r="G83" t="s">
        <v>14</v>
      </c>
      <c r="H83" t="s">
        <v>3</v>
      </c>
      <c r="I83" t="s">
        <v>1</v>
      </c>
      <c r="J83" t="s">
        <v>4</v>
      </c>
      <c r="K83">
        <v>1.4517</v>
      </c>
      <c r="L83" t="s">
        <v>1</v>
      </c>
      <c r="M83" t="s">
        <v>5</v>
      </c>
      <c r="N83">
        <v>0.44790000000000002</v>
      </c>
      <c r="O83" t="s">
        <v>1</v>
      </c>
      <c r="P83" t="s">
        <v>6</v>
      </c>
      <c r="Q83">
        <v>1.4391</v>
      </c>
      <c r="R83" t="s">
        <v>1</v>
      </c>
      <c r="S83" t="s">
        <v>7</v>
      </c>
      <c r="T83">
        <v>0.42659999999999998</v>
      </c>
    </row>
    <row r="84" spans="5:20" x14ac:dyDescent="0.3">
      <c r="E84" s="1">
        <v>21</v>
      </c>
      <c r="F84" t="s">
        <v>1</v>
      </c>
      <c r="G84" t="s">
        <v>14</v>
      </c>
      <c r="H84" t="s">
        <v>3</v>
      </c>
      <c r="I84" t="s">
        <v>1</v>
      </c>
      <c r="J84" t="s">
        <v>4</v>
      </c>
      <c r="K84">
        <v>1.3817999999999999</v>
      </c>
      <c r="L84" t="s">
        <v>1</v>
      </c>
      <c r="M84" t="s">
        <v>5</v>
      </c>
      <c r="N84">
        <v>0.47710000000000002</v>
      </c>
      <c r="O84" t="s">
        <v>1</v>
      </c>
      <c r="P84" t="s">
        <v>6</v>
      </c>
      <c r="Q84">
        <v>1.3464</v>
      </c>
      <c r="R84" t="s">
        <v>1</v>
      </c>
      <c r="S84" t="s">
        <v>7</v>
      </c>
      <c r="T84">
        <v>0.4733</v>
      </c>
    </row>
    <row r="85" spans="5:20" x14ac:dyDescent="0.3">
      <c r="E85" s="1">
        <v>22</v>
      </c>
      <c r="F85" t="s">
        <v>1</v>
      </c>
      <c r="G85" t="s">
        <v>15</v>
      </c>
      <c r="H85" t="s">
        <v>3</v>
      </c>
      <c r="I85" t="s">
        <v>1</v>
      </c>
      <c r="J85" t="s">
        <v>4</v>
      </c>
      <c r="K85">
        <v>1.2969999999999999</v>
      </c>
      <c r="L85" t="s">
        <v>1</v>
      </c>
      <c r="M85" t="s">
        <v>5</v>
      </c>
      <c r="N85">
        <v>0.50370000000000004</v>
      </c>
      <c r="O85" t="s">
        <v>1</v>
      </c>
      <c r="P85" t="s">
        <v>6</v>
      </c>
      <c r="Q85">
        <v>1.6363000000000001</v>
      </c>
      <c r="R85" t="s">
        <v>1</v>
      </c>
      <c r="S85" t="s">
        <v>7</v>
      </c>
      <c r="T85">
        <v>0.36349999999999999</v>
      </c>
    </row>
    <row r="86" spans="5:20" x14ac:dyDescent="0.3">
      <c r="E86" s="1">
        <v>23</v>
      </c>
      <c r="F86" t="s">
        <v>1</v>
      </c>
      <c r="G86" t="s">
        <v>8</v>
      </c>
      <c r="H86" t="s">
        <v>3</v>
      </c>
      <c r="I86" t="s">
        <v>1</v>
      </c>
      <c r="J86" t="s">
        <v>4</v>
      </c>
      <c r="K86">
        <v>1.3162</v>
      </c>
      <c r="L86" t="s">
        <v>1</v>
      </c>
      <c r="M86" t="s">
        <v>5</v>
      </c>
      <c r="N86">
        <v>0.47699999999999998</v>
      </c>
      <c r="O86" t="s">
        <v>1</v>
      </c>
      <c r="P86" t="s">
        <v>6</v>
      </c>
      <c r="Q86">
        <v>1.4325000000000001</v>
      </c>
      <c r="R86" t="s">
        <v>1</v>
      </c>
      <c r="S86" t="s">
        <v>7</v>
      </c>
      <c r="T86">
        <v>0.41699999999999998</v>
      </c>
    </row>
    <row r="87" spans="5:20" x14ac:dyDescent="0.3">
      <c r="E87" s="1">
        <v>24</v>
      </c>
      <c r="F87" t="s">
        <v>1</v>
      </c>
      <c r="G87" t="s">
        <v>14</v>
      </c>
      <c r="H87" t="s">
        <v>3</v>
      </c>
      <c r="I87" t="s">
        <v>1</v>
      </c>
      <c r="J87" t="s">
        <v>4</v>
      </c>
      <c r="K87">
        <v>1.3017000000000001</v>
      </c>
      <c r="L87" t="s">
        <v>1</v>
      </c>
      <c r="M87" t="s">
        <v>5</v>
      </c>
      <c r="N87">
        <v>0.50870000000000004</v>
      </c>
      <c r="O87" t="s">
        <v>1</v>
      </c>
      <c r="P87" t="s">
        <v>6</v>
      </c>
      <c r="Q87">
        <v>1.4238</v>
      </c>
      <c r="R87" t="s">
        <v>1</v>
      </c>
      <c r="S87" t="s">
        <v>7</v>
      </c>
      <c r="T87">
        <v>0.46360000000000001</v>
      </c>
    </row>
    <row r="88" spans="5:20" x14ac:dyDescent="0.3">
      <c r="E88" s="1">
        <v>25</v>
      </c>
      <c r="F88" t="s">
        <v>1</v>
      </c>
      <c r="G88" t="s">
        <v>14</v>
      </c>
      <c r="H88" t="s">
        <v>3</v>
      </c>
      <c r="I88" t="s">
        <v>1</v>
      </c>
      <c r="J88" t="s">
        <v>4</v>
      </c>
      <c r="K88">
        <v>1.2548999999999999</v>
      </c>
      <c r="L88" t="s">
        <v>1</v>
      </c>
      <c r="M88" t="s">
        <v>5</v>
      </c>
      <c r="N88">
        <v>0.50839999999999996</v>
      </c>
      <c r="O88" t="s">
        <v>1</v>
      </c>
      <c r="P88" t="s">
        <v>6</v>
      </c>
      <c r="Q88">
        <v>1.3697999999999999</v>
      </c>
      <c r="R88" t="s">
        <v>1</v>
      </c>
      <c r="S88" t="s">
        <v>7</v>
      </c>
      <c r="T88">
        <v>0.46360000000000001</v>
      </c>
    </row>
    <row r="89" spans="5:20" x14ac:dyDescent="0.3">
      <c r="E89" s="1">
        <v>26</v>
      </c>
      <c r="F89" t="s">
        <v>1</v>
      </c>
      <c r="G89" t="s">
        <v>14</v>
      </c>
      <c r="H89" t="s">
        <v>3</v>
      </c>
      <c r="I89" t="s">
        <v>1</v>
      </c>
      <c r="J89" t="s">
        <v>4</v>
      </c>
      <c r="K89">
        <v>1.2302</v>
      </c>
      <c r="L89" t="s">
        <v>1</v>
      </c>
      <c r="M89" t="s">
        <v>5</v>
      </c>
      <c r="N89">
        <v>0.53249999999999997</v>
      </c>
      <c r="O89" t="s">
        <v>1</v>
      </c>
      <c r="P89" t="s">
        <v>6</v>
      </c>
      <c r="Q89">
        <v>1.7094</v>
      </c>
      <c r="R89" t="s">
        <v>1</v>
      </c>
      <c r="S89" t="s">
        <v>7</v>
      </c>
      <c r="T89">
        <v>0.3745</v>
      </c>
    </row>
    <row r="90" spans="5:20" x14ac:dyDescent="0.3">
      <c r="E90" s="1">
        <v>27</v>
      </c>
      <c r="F90" t="s">
        <v>1</v>
      </c>
      <c r="G90" t="s">
        <v>14</v>
      </c>
      <c r="H90" t="s">
        <v>3</v>
      </c>
      <c r="I90" t="s">
        <v>1</v>
      </c>
      <c r="J90" t="s">
        <v>4</v>
      </c>
      <c r="K90">
        <v>1.2687999999999999</v>
      </c>
      <c r="L90" t="s">
        <v>1</v>
      </c>
      <c r="M90" t="s">
        <v>5</v>
      </c>
      <c r="N90">
        <v>0.49940000000000001</v>
      </c>
      <c r="O90" t="s">
        <v>1</v>
      </c>
      <c r="P90" t="s">
        <v>6</v>
      </c>
      <c r="Q90">
        <v>1.3142</v>
      </c>
      <c r="R90" t="s">
        <v>1</v>
      </c>
      <c r="S90" t="s">
        <v>7</v>
      </c>
      <c r="T90">
        <v>0.50070000000000003</v>
      </c>
    </row>
    <row r="109" spans="5:21" x14ac:dyDescent="0.3">
      <c r="E109" s="1" t="s">
        <v>19</v>
      </c>
    </row>
    <row r="110" spans="5:21" x14ac:dyDescent="0.3">
      <c r="E110" s="1">
        <v>1</v>
      </c>
      <c r="F110" t="s">
        <v>0</v>
      </c>
      <c r="G110" t="s">
        <v>1</v>
      </c>
      <c r="H110" t="s">
        <v>16</v>
      </c>
      <c r="I110" t="s">
        <v>3</v>
      </c>
      <c r="J110" t="s">
        <v>1</v>
      </c>
      <c r="K110" t="s">
        <v>4</v>
      </c>
      <c r="L110">
        <v>2.4177</v>
      </c>
      <c r="M110" t="s">
        <v>1</v>
      </c>
      <c r="N110" t="s">
        <v>5</v>
      </c>
      <c r="O110">
        <v>0.18679999999999999</v>
      </c>
      <c r="P110" t="s">
        <v>1</v>
      </c>
      <c r="Q110" t="s">
        <v>6</v>
      </c>
      <c r="R110">
        <v>1.7382</v>
      </c>
      <c r="S110" t="s">
        <v>1</v>
      </c>
      <c r="T110" t="s">
        <v>7</v>
      </c>
      <c r="U110">
        <v>0.26469999999999999</v>
      </c>
    </row>
    <row r="111" spans="5:21" x14ac:dyDescent="0.3">
      <c r="E111" s="1">
        <v>2</v>
      </c>
      <c r="F111" t="s">
        <v>0</v>
      </c>
      <c r="G111" t="s">
        <v>1</v>
      </c>
      <c r="H111" t="s">
        <v>13</v>
      </c>
      <c r="I111" t="s">
        <v>3</v>
      </c>
      <c r="J111" t="s">
        <v>1</v>
      </c>
      <c r="K111" t="s">
        <v>4</v>
      </c>
      <c r="L111">
        <v>1.9153</v>
      </c>
      <c r="M111" t="s">
        <v>1</v>
      </c>
      <c r="N111" t="s">
        <v>5</v>
      </c>
      <c r="O111">
        <v>0.2296</v>
      </c>
      <c r="P111" t="s">
        <v>1</v>
      </c>
      <c r="Q111" t="s">
        <v>6</v>
      </c>
      <c r="R111">
        <v>1.8535999999999999</v>
      </c>
      <c r="S111" t="s">
        <v>1</v>
      </c>
      <c r="T111" t="s">
        <v>7</v>
      </c>
      <c r="U111">
        <v>0.28939999999999999</v>
      </c>
    </row>
    <row r="112" spans="5:21" x14ac:dyDescent="0.3">
      <c r="E112" s="1">
        <v>3</v>
      </c>
      <c r="F112" t="s">
        <v>0</v>
      </c>
      <c r="G112" t="s">
        <v>1</v>
      </c>
      <c r="H112" t="s">
        <v>14</v>
      </c>
      <c r="I112" t="s">
        <v>3</v>
      </c>
      <c r="J112" t="s">
        <v>1</v>
      </c>
      <c r="K112" t="s">
        <v>4</v>
      </c>
      <c r="L112">
        <v>1.7881</v>
      </c>
      <c r="M112" t="s">
        <v>1</v>
      </c>
      <c r="N112" t="s">
        <v>5</v>
      </c>
      <c r="O112">
        <v>0.2681</v>
      </c>
      <c r="P112" t="s">
        <v>1</v>
      </c>
      <c r="Q112" t="s">
        <v>6</v>
      </c>
      <c r="R112">
        <v>1.6756</v>
      </c>
      <c r="S112" t="s">
        <v>1</v>
      </c>
      <c r="T112" t="s">
        <v>7</v>
      </c>
      <c r="U112">
        <v>0.25380000000000003</v>
      </c>
    </row>
    <row r="113" spans="5:21" x14ac:dyDescent="0.3">
      <c r="E113" s="1">
        <v>4</v>
      </c>
      <c r="F113" t="s">
        <v>0</v>
      </c>
      <c r="G113" t="s">
        <v>1</v>
      </c>
      <c r="H113" t="s">
        <v>8</v>
      </c>
      <c r="I113" t="s">
        <v>3</v>
      </c>
      <c r="J113" t="s">
        <v>1</v>
      </c>
      <c r="K113" t="s">
        <v>4</v>
      </c>
      <c r="L113">
        <v>1.7021999999999999</v>
      </c>
      <c r="M113" t="s">
        <v>1</v>
      </c>
      <c r="N113" t="s">
        <v>5</v>
      </c>
      <c r="O113">
        <v>0.2823</v>
      </c>
      <c r="P113" t="s">
        <v>1</v>
      </c>
      <c r="Q113" t="s">
        <v>6</v>
      </c>
      <c r="R113">
        <v>1.5550999999999999</v>
      </c>
      <c r="S113" t="s">
        <v>1</v>
      </c>
      <c r="T113" t="s">
        <v>7</v>
      </c>
      <c r="U113">
        <v>0.39369999999999999</v>
      </c>
    </row>
    <row r="114" spans="5:21" x14ac:dyDescent="0.3">
      <c r="E114" s="1">
        <v>5</v>
      </c>
      <c r="F114" t="s">
        <v>0</v>
      </c>
      <c r="G114" t="s">
        <v>1</v>
      </c>
      <c r="H114" t="s">
        <v>8</v>
      </c>
      <c r="I114" t="s">
        <v>3</v>
      </c>
      <c r="J114" t="s">
        <v>1</v>
      </c>
      <c r="K114" t="s">
        <v>4</v>
      </c>
      <c r="L114">
        <v>1.6725000000000001</v>
      </c>
      <c r="M114" t="s">
        <v>1</v>
      </c>
      <c r="N114" t="s">
        <v>5</v>
      </c>
      <c r="O114">
        <v>0.31140000000000001</v>
      </c>
      <c r="P114" t="s">
        <v>1</v>
      </c>
      <c r="Q114" t="s">
        <v>6</v>
      </c>
      <c r="R114">
        <v>1.4922</v>
      </c>
      <c r="S114" t="s">
        <v>1</v>
      </c>
      <c r="T114" t="s">
        <v>7</v>
      </c>
      <c r="U114">
        <v>0.41020000000000001</v>
      </c>
    </row>
    <row r="115" spans="5:21" x14ac:dyDescent="0.3">
      <c r="E115" s="1">
        <v>6</v>
      </c>
      <c r="F115" t="s">
        <v>0</v>
      </c>
      <c r="G115" t="s">
        <v>1</v>
      </c>
      <c r="H115" t="s">
        <v>12</v>
      </c>
      <c r="I115" t="s">
        <v>3</v>
      </c>
      <c r="J115" t="s">
        <v>1</v>
      </c>
      <c r="K115" t="s">
        <v>4</v>
      </c>
      <c r="L115">
        <v>1.6419999999999999</v>
      </c>
      <c r="M115" t="s">
        <v>1</v>
      </c>
      <c r="N115" t="s">
        <v>5</v>
      </c>
      <c r="O115">
        <v>0.32590000000000002</v>
      </c>
      <c r="P115" t="s">
        <v>1</v>
      </c>
      <c r="Q115" t="s">
        <v>6</v>
      </c>
      <c r="R115">
        <v>1.5552999999999999</v>
      </c>
      <c r="S115" t="s">
        <v>1</v>
      </c>
      <c r="T115" t="s">
        <v>7</v>
      </c>
      <c r="U115">
        <v>0.38269999999999998</v>
      </c>
    </row>
    <row r="116" spans="5:21" x14ac:dyDescent="0.3">
      <c r="E116" s="1">
        <v>7</v>
      </c>
      <c r="F116" t="s">
        <v>0</v>
      </c>
      <c r="G116" t="s">
        <v>1</v>
      </c>
      <c r="H116" t="s">
        <v>8</v>
      </c>
      <c r="I116" t="s">
        <v>3</v>
      </c>
      <c r="J116" t="s">
        <v>1</v>
      </c>
      <c r="K116" t="s">
        <v>4</v>
      </c>
      <c r="L116">
        <v>1.6033999999999999</v>
      </c>
      <c r="M116" t="s">
        <v>1</v>
      </c>
      <c r="N116" t="s">
        <v>5</v>
      </c>
      <c r="O116">
        <v>0.33679999999999999</v>
      </c>
      <c r="P116" t="s">
        <v>1</v>
      </c>
      <c r="Q116" t="s">
        <v>6</v>
      </c>
      <c r="R116">
        <v>1.5377000000000001</v>
      </c>
      <c r="S116" t="s">
        <v>1</v>
      </c>
      <c r="T116" t="s">
        <v>7</v>
      </c>
      <c r="U116">
        <v>0.39510000000000001</v>
      </c>
    </row>
    <row r="117" spans="5:21" x14ac:dyDescent="0.3">
      <c r="E117" s="1">
        <v>8</v>
      </c>
      <c r="F117" t="s">
        <v>0</v>
      </c>
      <c r="G117" t="s">
        <v>1</v>
      </c>
      <c r="H117" t="s">
        <v>8</v>
      </c>
      <c r="I117" t="s">
        <v>3</v>
      </c>
      <c r="J117" t="s">
        <v>1</v>
      </c>
      <c r="K117" t="s">
        <v>4</v>
      </c>
      <c r="L117">
        <v>1.6029</v>
      </c>
      <c r="M117" t="s">
        <v>1</v>
      </c>
      <c r="N117" t="s">
        <v>5</v>
      </c>
      <c r="O117">
        <v>0.37219999999999998</v>
      </c>
      <c r="P117" t="s">
        <v>1</v>
      </c>
      <c r="Q117" t="s">
        <v>6</v>
      </c>
      <c r="R117">
        <v>1.5510999999999999</v>
      </c>
      <c r="S117" t="s">
        <v>1</v>
      </c>
      <c r="T117" t="s">
        <v>7</v>
      </c>
      <c r="U117">
        <v>0.37859999999999999</v>
      </c>
    </row>
    <row r="118" spans="5:21" x14ac:dyDescent="0.3">
      <c r="E118" s="1">
        <v>9</v>
      </c>
      <c r="F118" t="s">
        <v>0</v>
      </c>
      <c r="G118" t="s">
        <v>1</v>
      </c>
      <c r="H118" t="s">
        <v>11</v>
      </c>
      <c r="I118" t="s">
        <v>3</v>
      </c>
      <c r="J118" t="s">
        <v>1</v>
      </c>
      <c r="K118" t="s">
        <v>4</v>
      </c>
      <c r="L118">
        <v>1.5637000000000001</v>
      </c>
      <c r="M118" t="s">
        <v>1</v>
      </c>
      <c r="N118" t="s">
        <v>5</v>
      </c>
      <c r="O118">
        <v>0.3735</v>
      </c>
      <c r="P118" t="s">
        <v>1</v>
      </c>
      <c r="Q118" t="s">
        <v>6</v>
      </c>
      <c r="R118">
        <v>1.4281999999999999</v>
      </c>
      <c r="S118" t="s">
        <v>1</v>
      </c>
      <c r="T118" t="s">
        <v>7</v>
      </c>
      <c r="U118">
        <v>0.43480000000000002</v>
      </c>
    </row>
    <row r="119" spans="5:21" x14ac:dyDescent="0.3">
      <c r="E119" s="1">
        <v>10</v>
      </c>
      <c r="F119" t="s">
        <v>0</v>
      </c>
      <c r="G119" t="s">
        <v>1</v>
      </c>
      <c r="H119" t="s">
        <v>8</v>
      </c>
      <c r="I119" t="s">
        <v>3</v>
      </c>
      <c r="J119" t="s">
        <v>1</v>
      </c>
      <c r="K119" t="s">
        <v>4</v>
      </c>
      <c r="L119">
        <v>1.5407999999999999</v>
      </c>
      <c r="M119" t="s">
        <v>1</v>
      </c>
      <c r="N119" t="s">
        <v>5</v>
      </c>
      <c r="O119">
        <v>0.36120000000000002</v>
      </c>
      <c r="P119" t="s">
        <v>1</v>
      </c>
      <c r="Q119" t="s">
        <v>6</v>
      </c>
      <c r="R119">
        <v>1.6092</v>
      </c>
      <c r="S119" t="s">
        <v>1</v>
      </c>
      <c r="T119" t="s">
        <v>7</v>
      </c>
      <c r="U119">
        <v>0.33329999999999999</v>
      </c>
    </row>
    <row r="120" spans="5:21" x14ac:dyDescent="0.3">
      <c r="E120" s="1">
        <v>11</v>
      </c>
      <c r="F120" t="s">
        <v>0</v>
      </c>
      <c r="G120" t="s">
        <v>1</v>
      </c>
      <c r="H120" t="s">
        <v>15</v>
      </c>
      <c r="I120" t="s">
        <v>3</v>
      </c>
      <c r="J120" t="s">
        <v>1</v>
      </c>
      <c r="K120" t="s">
        <v>4</v>
      </c>
      <c r="L120">
        <v>1.5408999999999999</v>
      </c>
      <c r="M120" t="s">
        <v>1</v>
      </c>
      <c r="N120" t="s">
        <v>5</v>
      </c>
      <c r="O120">
        <v>0.3644</v>
      </c>
      <c r="P120" t="s">
        <v>1</v>
      </c>
      <c r="Q120" t="s">
        <v>6</v>
      </c>
      <c r="R120">
        <v>1.4831000000000001</v>
      </c>
      <c r="S120" t="s">
        <v>1</v>
      </c>
      <c r="T120" t="s">
        <v>7</v>
      </c>
      <c r="U120">
        <v>0.42109999999999997</v>
      </c>
    </row>
    <row r="121" spans="5:21" x14ac:dyDescent="0.3">
      <c r="E121" s="1">
        <v>12</v>
      </c>
      <c r="F121" t="s">
        <v>0</v>
      </c>
      <c r="G121" t="s">
        <v>1</v>
      </c>
      <c r="H121" t="s">
        <v>14</v>
      </c>
      <c r="I121" t="s">
        <v>3</v>
      </c>
      <c r="J121" t="s">
        <v>1</v>
      </c>
      <c r="K121" t="s">
        <v>4</v>
      </c>
      <c r="L121">
        <v>1.5111000000000001</v>
      </c>
      <c r="M121" t="s">
        <v>1</v>
      </c>
      <c r="N121" t="s">
        <v>5</v>
      </c>
      <c r="O121">
        <v>0.40400000000000003</v>
      </c>
      <c r="P121" t="s">
        <v>1</v>
      </c>
      <c r="Q121" t="s">
        <v>6</v>
      </c>
      <c r="R121">
        <v>1.4140999999999999</v>
      </c>
      <c r="S121" t="s">
        <v>1</v>
      </c>
      <c r="T121" t="s">
        <v>7</v>
      </c>
      <c r="U121">
        <v>0.44169999999999998</v>
      </c>
    </row>
    <row r="122" spans="5:21" x14ac:dyDescent="0.3">
      <c r="E122" s="1">
        <v>13</v>
      </c>
      <c r="F122" t="s">
        <v>0</v>
      </c>
      <c r="G122" t="s">
        <v>1</v>
      </c>
      <c r="H122" t="s">
        <v>8</v>
      </c>
      <c r="I122" t="s">
        <v>3</v>
      </c>
      <c r="J122" t="s">
        <v>1</v>
      </c>
      <c r="K122" t="s">
        <v>4</v>
      </c>
      <c r="L122">
        <v>1.4803999999999999</v>
      </c>
      <c r="M122" t="s">
        <v>1</v>
      </c>
      <c r="N122" t="s">
        <v>5</v>
      </c>
      <c r="O122">
        <v>0.4123</v>
      </c>
      <c r="P122" t="s">
        <v>1</v>
      </c>
      <c r="Q122" t="s">
        <v>6</v>
      </c>
      <c r="R122">
        <v>1.4227000000000001</v>
      </c>
      <c r="S122" t="s">
        <v>1</v>
      </c>
      <c r="T122" t="s">
        <v>7</v>
      </c>
      <c r="U122">
        <v>0.42109999999999997</v>
      </c>
    </row>
    <row r="123" spans="5:21" x14ac:dyDescent="0.3">
      <c r="E123" s="1">
        <v>14</v>
      </c>
      <c r="F123" t="s">
        <v>0</v>
      </c>
      <c r="G123" t="s">
        <v>1</v>
      </c>
      <c r="H123" t="s">
        <v>14</v>
      </c>
      <c r="I123" t="s">
        <v>3</v>
      </c>
      <c r="J123" t="s">
        <v>1</v>
      </c>
      <c r="K123" t="s">
        <v>4</v>
      </c>
      <c r="L123">
        <v>1.4583999999999999</v>
      </c>
      <c r="M123" t="s">
        <v>1</v>
      </c>
      <c r="N123" t="s">
        <v>5</v>
      </c>
      <c r="O123">
        <v>0.40100000000000002</v>
      </c>
      <c r="P123" t="s">
        <v>1</v>
      </c>
      <c r="Q123" t="s">
        <v>6</v>
      </c>
      <c r="R123">
        <v>1.4217</v>
      </c>
      <c r="S123" t="s">
        <v>1</v>
      </c>
      <c r="T123" t="s">
        <v>7</v>
      </c>
      <c r="U123">
        <v>0.44030000000000002</v>
      </c>
    </row>
    <row r="124" spans="5:21" x14ac:dyDescent="0.3">
      <c r="E124" s="1">
        <v>15</v>
      </c>
      <c r="F124" t="s">
        <v>0</v>
      </c>
      <c r="G124" t="s">
        <v>1</v>
      </c>
      <c r="H124" t="s">
        <v>14</v>
      </c>
      <c r="I124" t="s">
        <v>3</v>
      </c>
      <c r="J124" t="s">
        <v>1</v>
      </c>
      <c r="K124" t="s">
        <v>4</v>
      </c>
      <c r="L124">
        <v>1.4292</v>
      </c>
      <c r="M124" t="s">
        <v>1</v>
      </c>
      <c r="N124" t="s">
        <v>5</v>
      </c>
      <c r="O124">
        <v>0.42020000000000002</v>
      </c>
      <c r="P124" t="s">
        <v>1</v>
      </c>
      <c r="Q124" t="s">
        <v>6</v>
      </c>
      <c r="R124">
        <v>1.371</v>
      </c>
      <c r="S124" t="s">
        <v>1</v>
      </c>
      <c r="T124" t="s">
        <v>7</v>
      </c>
      <c r="U124">
        <v>0.4733</v>
      </c>
    </row>
    <row r="125" spans="5:21" x14ac:dyDescent="0.3">
      <c r="E125" s="1">
        <v>16</v>
      </c>
      <c r="F125" t="s">
        <v>0</v>
      </c>
      <c r="G125" t="s">
        <v>1</v>
      </c>
      <c r="H125" t="s">
        <v>15</v>
      </c>
      <c r="I125" t="s">
        <v>3</v>
      </c>
      <c r="J125" t="s">
        <v>1</v>
      </c>
      <c r="K125" t="s">
        <v>4</v>
      </c>
      <c r="L125">
        <v>1.4381999999999999</v>
      </c>
      <c r="M125" t="s">
        <v>1</v>
      </c>
      <c r="N125" t="s">
        <v>5</v>
      </c>
      <c r="O125">
        <v>0.43180000000000002</v>
      </c>
      <c r="P125" t="s">
        <v>1</v>
      </c>
      <c r="Q125" t="s">
        <v>6</v>
      </c>
      <c r="R125">
        <v>1.4479</v>
      </c>
      <c r="S125" t="s">
        <v>1</v>
      </c>
      <c r="T125" t="s">
        <v>7</v>
      </c>
      <c r="U125">
        <v>0.42799999999999999</v>
      </c>
    </row>
    <row r="126" spans="5:21" x14ac:dyDescent="0.3">
      <c r="E126" s="1">
        <v>17</v>
      </c>
      <c r="F126" t="s">
        <v>0</v>
      </c>
      <c r="G126" t="s">
        <v>1</v>
      </c>
      <c r="H126" t="s">
        <v>17</v>
      </c>
      <c r="I126" t="s">
        <v>3</v>
      </c>
      <c r="J126" t="s">
        <v>1</v>
      </c>
      <c r="K126" t="s">
        <v>4</v>
      </c>
      <c r="L126">
        <v>1.3843000000000001</v>
      </c>
      <c r="M126" t="s">
        <v>1</v>
      </c>
      <c r="N126" t="s">
        <v>5</v>
      </c>
      <c r="O126">
        <v>0.44779999999999998</v>
      </c>
      <c r="P126" t="s">
        <v>1</v>
      </c>
      <c r="Q126" t="s">
        <v>6</v>
      </c>
      <c r="R126">
        <v>1.4599</v>
      </c>
      <c r="S126" t="s">
        <v>1</v>
      </c>
      <c r="T126" t="s">
        <v>7</v>
      </c>
      <c r="U126">
        <v>0.38550000000000001</v>
      </c>
    </row>
    <row r="127" spans="5:21" x14ac:dyDescent="0.3">
      <c r="E127" s="1">
        <v>18</v>
      </c>
      <c r="F127" t="s">
        <v>0</v>
      </c>
      <c r="G127" t="s">
        <v>1</v>
      </c>
      <c r="H127" t="s">
        <v>14</v>
      </c>
      <c r="I127" t="s">
        <v>3</v>
      </c>
      <c r="J127" t="s">
        <v>1</v>
      </c>
      <c r="K127" t="s">
        <v>4</v>
      </c>
      <c r="L127">
        <v>1.3721000000000001</v>
      </c>
      <c r="M127" t="s">
        <v>1</v>
      </c>
      <c r="N127" t="s">
        <v>5</v>
      </c>
      <c r="O127">
        <v>0.4824</v>
      </c>
      <c r="P127" t="s">
        <v>1</v>
      </c>
      <c r="Q127" t="s">
        <v>6</v>
      </c>
      <c r="R127">
        <v>1.4017999999999999</v>
      </c>
      <c r="S127" t="s">
        <v>1</v>
      </c>
      <c r="T127" t="s">
        <v>7</v>
      </c>
      <c r="U127">
        <v>0.42659999999999998</v>
      </c>
    </row>
    <row r="128" spans="5:21" x14ac:dyDescent="0.3">
      <c r="E128" s="1">
        <v>19</v>
      </c>
      <c r="F128" t="s">
        <v>0</v>
      </c>
      <c r="G128" t="s">
        <v>1</v>
      </c>
      <c r="H128" t="s">
        <v>8</v>
      </c>
      <c r="I128" t="s">
        <v>3</v>
      </c>
      <c r="J128" t="s">
        <v>1</v>
      </c>
      <c r="K128" t="s">
        <v>4</v>
      </c>
      <c r="L128">
        <v>1.3903000000000001</v>
      </c>
      <c r="M128" t="s">
        <v>1</v>
      </c>
      <c r="N128" t="s">
        <v>5</v>
      </c>
      <c r="O128">
        <v>0.45550000000000002</v>
      </c>
      <c r="P128" t="s">
        <v>1</v>
      </c>
      <c r="Q128" t="s">
        <v>6</v>
      </c>
      <c r="R128">
        <v>1.4151</v>
      </c>
      <c r="S128" t="s">
        <v>1</v>
      </c>
      <c r="T128" t="s">
        <v>7</v>
      </c>
      <c r="U128">
        <v>0.45400000000000001</v>
      </c>
    </row>
    <row r="129" spans="5:21" x14ac:dyDescent="0.3">
      <c r="E129" s="1">
        <v>20</v>
      </c>
      <c r="F129" t="s">
        <v>0</v>
      </c>
      <c r="G129" t="s">
        <v>1</v>
      </c>
      <c r="H129" t="s">
        <v>14</v>
      </c>
      <c r="I129" t="s">
        <v>3</v>
      </c>
      <c r="J129" t="s">
        <v>1</v>
      </c>
      <c r="K129" t="s">
        <v>4</v>
      </c>
      <c r="L129">
        <v>1.4517</v>
      </c>
      <c r="M129" t="s">
        <v>1</v>
      </c>
      <c r="N129" t="s">
        <v>5</v>
      </c>
      <c r="O129">
        <v>0.44790000000000002</v>
      </c>
      <c r="P129" t="s">
        <v>1</v>
      </c>
      <c r="Q129" t="s">
        <v>6</v>
      </c>
      <c r="R129">
        <v>1.4391</v>
      </c>
      <c r="S129" t="s">
        <v>1</v>
      </c>
      <c r="T129" t="s">
        <v>7</v>
      </c>
      <c r="U129">
        <v>0.42659999999999998</v>
      </c>
    </row>
    <row r="130" spans="5:21" x14ac:dyDescent="0.3">
      <c r="E130" s="1">
        <v>21</v>
      </c>
      <c r="F130" t="s">
        <v>0</v>
      </c>
      <c r="G130" t="s">
        <v>1</v>
      </c>
      <c r="H130" t="s">
        <v>14</v>
      </c>
      <c r="I130" t="s">
        <v>3</v>
      </c>
      <c r="J130" t="s">
        <v>1</v>
      </c>
      <c r="K130" t="s">
        <v>4</v>
      </c>
      <c r="L130">
        <v>1.3817999999999999</v>
      </c>
      <c r="M130" t="s">
        <v>1</v>
      </c>
      <c r="N130" t="s">
        <v>5</v>
      </c>
      <c r="O130">
        <v>0.47710000000000002</v>
      </c>
      <c r="P130" t="s">
        <v>1</v>
      </c>
      <c r="Q130" t="s">
        <v>6</v>
      </c>
      <c r="R130">
        <v>1.3464</v>
      </c>
      <c r="S130" t="s">
        <v>1</v>
      </c>
      <c r="T130" t="s">
        <v>7</v>
      </c>
      <c r="U130">
        <v>0.4733</v>
      </c>
    </row>
    <row r="131" spans="5:21" x14ac:dyDescent="0.3">
      <c r="E131" s="1">
        <v>22</v>
      </c>
      <c r="F131" t="s">
        <v>0</v>
      </c>
      <c r="G131" t="s">
        <v>1</v>
      </c>
      <c r="H131" t="s">
        <v>15</v>
      </c>
      <c r="I131" t="s">
        <v>3</v>
      </c>
      <c r="J131" t="s">
        <v>1</v>
      </c>
      <c r="K131" t="s">
        <v>4</v>
      </c>
      <c r="L131">
        <v>1.2969999999999999</v>
      </c>
      <c r="M131" t="s">
        <v>1</v>
      </c>
      <c r="N131" t="s">
        <v>5</v>
      </c>
      <c r="O131">
        <v>0.50370000000000004</v>
      </c>
      <c r="P131" t="s">
        <v>1</v>
      </c>
      <c r="Q131" t="s">
        <v>6</v>
      </c>
      <c r="R131">
        <v>1.6363000000000001</v>
      </c>
      <c r="S131" t="s">
        <v>1</v>
      </c>
      <c r="T131" t="s">
        <v>7</v>
      </c>
      <c r="U131">
        <v>0.36349999999999999</v>
      </c>
    </row>
    <row r="132" spans="5:21" x14ac:dyDescent="0.3">
      <c r="E132" s="1">
        <v>23</v>
      </c>
      <c r="F132" t="s">
        <v>0</v>
      </c>
      <c r="G132" t="s">
        <v>1</v>
      </c>
      <c r="H132" t="s">
        <v>8</v>
      </c>
      <c r="I132" t="s">
        <v>3</v>
      </c>
      <c r="J132" t="s">
        <v>1</v>
      </c>
      <c r="K132" t="s">
        <v>4</v>
      </c>
      <c r="L132">
        <v>1.3162</v>
      </c>
      <c r="M132" t="s">
        <v>1</v>
      </c>
      <c r="N132" t="s">
        <v>5</v>
      </c>
      <c r="O132">
        <v>0.47699999999999998</v>
      </c>
      <c r="P132" t="s">
        <v>1</v>
      </c>
      <c r="Q132" t="s">
        <v>6</v>
      </c>
      <c r="R132">
        <v>1.4325000000000001</v>
      </c>
      <c r="S132" t="s">
        <v>1</v>
      </c>
      <c r="T132" t="s">
        <v>7</v>
      </c>
      <c r="U132">
        <v>0.41699999999999998</v>
      </c>
    </row>
    <row r="133" spans="5:21" x14ac:dyDescent="0.3">
      <c r="E133" s="1">
        <v>24</v>
      </c>
      <c r="F133" t="s">
        <v>0</v>
      </c>
      <c r="G133" t="s">
        <v>1</v>
      </c>
      <c r="H133" t="s">
        <v>14</v>
      </c>
      <c r="I133" t="s">
        <v>3</v>
      </c>
      <c r="J133" t="s">
        <v>1</v>
      </c>
      <c r="K133" t="s">
        <v>4</v>
      </c>
      <c r="L133">
        <v>1.3017000000000001</v>
      </c>
      <c r="M133" t="s">
        <v>1</v>
      </c>
      <c r="N133" t="s">
        <v>5</v>
      </c>
      <c r="O133">
        <v>0.50870000000000004</v>
      </c>
      <c r="P133" t="s">
        <v>1</v>
      </c>
      <c r="Q133" t="s">
        <v>6</v>
      </c>
      <c r="R133">
        <v>1.4238</v>
      </c>
      <c r="S133" t="s">
        <v>1</v>
      </c>
      <c r="T133" t="s">
        <v>7</v>
      </c>
      <c r="U133">
        <v>0.46360000000000001</v>
      </c>
    </row>
    <row r="134" spans="5:21" x14ac:dyDescent="0.3">
      <c r="E134" s="1">
        <v>25</v>
      </c>
      <c r="F134" t="s">
        <v>0</v>
      </c>
      <c r="G134" t="s">
        <v>1</v>
      </c>
      <c r="H134" t="s">
        <v>14</v>
      </c>
      <c r="I134" t="s">
        <v>3</v>
      </c>
      <c r="J134" t="s">
        <v>1</v>
      </c>
      <c r="K134" t="s">
        <v>4</v>
      </c>
      <c r="L134">
        <v>1.2548999999999999</v>
      </c>
      <c r="M134" t="s">
        <v>1</v>
      </c>
      <c r="N134" t="s">
        <v>5</v>
      </c>
      <c r="O134">
        <v>0.50839999999999996</v>
      </c>
      <c r="P134" t="s">
        <v>1</v>
      </c>
      <c r="Q134" t="s">
        <v>6</v>
      </c>
      <c r="R134">
        <v>1.3697999999999999</v>
      </c>
      <c r="S134" t="s">
        <v>1</v>
      </c>
      <c r="T134" t="s">
        <v>7</v>
      </c>
      <c r="U134">
        <v>0.46360000000000001</v>
      </c>
    </row>
    <row r="135" spans="5:21" x14ac:dyDescent="0.3">
      <c r="E135" s="1">
        <v>26</v>
      </c>
      <c r="F135" t="s">
        <v>0</v>
      </c>
      <c r="G135" t="s">
        <v>1</v>
      </c>
      <c r="H135" t="s">
        <v>14</v>
      </c>
      <c r="I135" t="s">
        <v>3</v>
      </c>
      <c r="J135" t="s">
        <v>1</v>
      </c>
      <c r="K135" t="s">
        <v>4</v>
      </c>
      <c r="L135">
        <v>1.2302</v>
      </c>
      <c r="M135" t="s">
        <v>1</v>
      </c>
      <c r="N135" t="s">
        <v>5</v>
      </c>
      <c r="O135">
        <v>0.53249999999999997</v>
      </c>
      <c r="P135" t="s">
        <v>1</v>
      </c>
      <c r="Q135" t="s">
        <v>6</v>
      </c>
      <c r="R135">
        <v>1.7094</v>
      </c>
      <c r="S135" t="s">
        <v>1</v>
      </c>
      <c r="T135" t="s">
        <v>7</v>
      </c>
      <c r="U135">
        <v>0.3745</v>
      </c>
    </row>
    <row r="136" spans="5:21" x14ac:dyDescent="0.3">
      <c r="E136" s="1">
        <v>27</v>
      </c>
      <c r="F136" t="s">
        <v>0</v>
      </c>
      <c r="G136" t="s">
        <v>1</v>
      </c>
      <c r="H136" t="s">
        <v>14</v>
      </c>
      <c r="I136" t="s">
        <v>3</v>
      </c>
      <c r="J136" t="s">
        <v>1</v>
      </c>
      <c r="K136" t="s">
        <v>4</v>
      </c>
      <c r="L136">
        <v>1.2687999999999999</v>
      </c>
      <c r="M136" t="s">
        <v>1</v>
      </c>
      <c r="N136" t="s">
        <v>5</v>
      </c>
      <c r="O136">
        <v>0.49940000000000001</v>
      </c>
      <c r="P136" t="s">
        <v>1</v>
      </c>
      <c r="Q136" t="s">
        <v>6</v>
      </c>
      <c r="R136">
        <v>1.3142</v>
      </c>
      <c r="S136" t="s">
        <v>1</v>
      </c>
      <c r="T136" t="s">
        <v>7</v>
      </c>
      <c r="U136">
        <v>0.50070000000000003</v>
      </c>
    </row>
    <row r="137" spans="5:21" x14ac:dyDescent="0.3">
      <c r="E137" s="1">
        <v>28</v>
      </c>
      <c r="F137" t="s">
        <v>0</v>
      </c>
      <c r="G137" t="s">
        <v>1</v>
      </c>
      <c r="H137" t="s">
        <v>8</v>
      </c>
      <c r="I137" t="s">
        <v>3</v>
      </c>
      <c r="J137" t="s">
        <v>1</v>
      </c>
      <c r="K137" t="s">
        <v>4</v>
      </c>
      <c r="L137">
        <v>1.2546999999999999</v>
      </c>
      <c r="M137" t="s">
        <v>1</v>
      </c>
      <c r="N137" t="s">
        <v>5</v>
      </c>
      <c r="O137">
        <v>0.49859999999999999</v>
      </c>
      <c r="P137" t="s">
        <v>1</v>
      </c>
      <c r="Q137" t="s">
        <v>6</v>
      </c>
      <c r="R137">
        <v>1.4916</v>
      </c>
      <c r="S137" t="s">
        <v>1</v>
      </c>
      <c r="T137" t="s">
        <v>7</v>
      </c>
      <c r="U137">
        <v>0.38819999999999999</v>
      </c>
    </row>
    <row r="138" spans="5:21" x14ac:dyDescent="0.3">
      <c r="E138" s="1">
        <v>29</v>
      </c>
      <c r="F138" t="s">
        <v>0</v>
      </c>
      <c r="G138" t="s">
        <v>1</v>
      </c>
      <c r="H138" t="s">
        <v>8</v>
      </c>
      <c r="I138" t="s">
        <v>3</v>
      </c>
      <c r="J138" t="s">
        <v>1</v>
      </c>
      <c r="K138" t="s">
        <v>4</v>
      </c>
      <c r="L138">
        <v>1.2464</v>
      </c>
      <c r="M138" t="s">
        <v>1</v>
      </c>
      <c r="N138" t="s">
        <v>5</v>
      </c>
      <c r="O138">
        <v>0.50919999999999999</v>
      </c>
      <c r="P138" t="s">
        <v>1</v>
      </c>
      <c r="Q138" t="s">
        <v>6</v>
      </c>
      <c r="R138">
        <v>1.3403</v>
      </c>
      <c r="S138" t="s">
        <v>1</v>
      </c>
      <c r="T138" t="s">
        <v>7</v>
      </c>
      <c r="U138">
        <v>0.50209999999999999</v>
      </c>
    </row>
    <row r="139" spans="5:21" x14ac:dyDescent="0.3">
      <c r="E139" s="1">
        <v>30</v>
      </c>
      <c r="F139" t="s">
        <v>0</v>
      </c>
      <c r="G139" t="s">
        <v>1</v>
      </c>
      <c r="H139" t="s">
        <v>8</v>
      </c>
      <c r="I139" t="s">
        <v>3</v>
      </c>
      <c r="J139" t="s">
        <v>1</v>
      </c>
      <c r="K139" t="s">
        <v>4</v>
      </c>
      <c r="L139">
        <v>1.2834000000000001</v>
      </c>
      <c r="M139" t="s">
        <v>1</v>
      </c>
      <c r="N139" t="s">
        <v>5</v>
      </c>
      <c r="O139">
        <v>0.49890000000000001</v>
      </c>
      <c r="P139" t="s">
        <v>1</v>
      </c>
      <c r="Q139" t="s">
        <v>6</v>
      </c>
      <c r="R139">
        <v>1.4691000000000001</v>
      </c>
      <c r="S139" t="s">
        <v>1</v>
      </c>
      <c r="T139" t="s">
        <v>7</v>
      </c>
      <c r="U139">
        <v>0.4486</v>
      </c>
    </row>
    <row r="140" spans="5:21" x14ac:dyDescent="0.3">
      <c r="E140" s="1">
        <v>31</v>
      </c>
      <c r="F140" t="s">
        <v>0</v>
      </c>
      <c r="G140" t="s">
        <v>1</v>
      </c>
      <c r="H140" t="s">
        <v>8</v>
      </c>
      <c r="I140" t="s">
        <v>3</v>
      </c>
      <c r="J140" t="s">
        <v>1</v>
      </c>
      <c r="K140" t="s">
        <v>4</v>
      </c>
      <c r="L140">
        <v>1.2047000000000001</v>
      </c>
      <c r="M140" t="s">
        <v>1</v>
      </c>
      <c r="N140" t="s">
        <v>5</v>
      </c>
      <c r="O140">
        <v>0.54700000000000004</v>
      </c>
      <c r="P140" t="s">
        <v>1</v>
      </c>
      <c r="Q140" t="s">
        <v>6</v>
      </c>
      <c r="R140">
        <v>1.3056000000000001</v>
      </c>
      <c r="S140" t="s">
        <v>1</v>
      </c>
      <c r="T140" t="s">
        <v>7</v>
      </c>
      <c r="U140">
        <v>0.48970000000000002</v>
      </c>
    </row>
    <row r="141" spans="5:21" x14ac:dyDescent="0.3">
      <c r="E141" s="1">
        <v>32</v>
      </c>
      <c r="F141" t="s">
        <v>0</v>
      </c>
      <c r="G141" t="s">
        <v>1</v>
      </c>
      <c r="H141" t="s">
        <v>8</v>
      </c>
      <c r="I141" t="s">
        <v>3</v>
      </c>
      <c r="J141" t="s">
        <v>1</v>
      </c>
      <c r="K141" t="s">
        <v>4</v>
      </c>
      <c r="L141">
        <v>1.2267999999999999</v>
      </c>
      <c r="M141" t="s">
        <v>1</v>
      </c>
      <c r="N141" t="s">
        <v>5</v>
      </c>
      <c r="O141">
        <v>0.5171</v>
      </c>
      <c r="P141" t="s">
        <v>1</v>
      </c>
      <c r="Q141" t="s">
        <v>6</v>
      </c>
      <c r="R141">
        <v>1.3367</v>
      </c>
      <c r="S141" t="s">
        <v>1</v>
      </c>
      <c r="T141" t="s">
        <v>7</v>
      </c>
      <c r="U141">
        <v>0.47049999999999997</v>
      </c>
    </row>
    <row r="142" spans="5:21" x14ac:dyDescent="0.3">
      <c r="E142" s="1">
        <v>33</v>
      </c>
      <c r="F142" t="s">
        <v>0</v>
      </c>
      <c r="G142" t="s">
        <v>1</v>
      </c>
      <c r="H142" t="s">
        <v>8</v>
      </c>
      <c r="I142" t="s">
        <v>3</v>
      </c>
      <c r="J142" t="s">
        <v>1</v>
      </c>
      <c r="K142" t="s">
        <v>4</v>
      </c>
      <c r="L142">
        <v>1.2287999999999999</v>
      </c>
      <c r="M142" t="s">
        <v>1</v>
      </c>
      <c r="N142" t="s">
        <v>5</v>
      </c>
      <c r="O142">
        <v>0.53769999999999996</v>
      </c>
      <c r="P142" t="s">
        <v>1</v>
      </c>
      <c r="Q142" t="s">
        <v>6</v>
      </c>
      <c r="R142">
        <v>1.4155</v>
      </c>
      <c r="S142" t="s">
        <v>1</v>
      </c>
      <c r="T142" t="s">
        <v>7</v>
      </c>
      <c r="U142">
        <v>0.45269999999999999</v>
      </c>
    </row>
    <row r="143" spans="5:21" x14ac:dyDescent="0.3">
      <c r="E143" s="1">
        <v>34</v>
      </c>
      <c r="F143" t="s">
        <v>0</v>
      </c>
      <c r="G143" t="s">
        <v>1</v>
      </c>
      <c r="H143" t="s">
        <v>12</v>
      </c>
      <c r="I143" t="s">
        <v>3</v>
      </c>
      <c r="J143" t="s">
        <v>1</v>
      </c>
      <c r="K143" t="s">
        <v>4</v>
      </c>
      <c r="L143">
        <v>1.1627000000000001</v>
      </c>
      <c r="M143" t="s">
        <v>1</v>
      </c>
      <c r="N143" t="s">
        <v>5</v>
      </c>
      <c r="O143">
        <v>0.56730000000000003</v>
      </c>
      <c r="P143" t="s">
        <v>1</v>
      </c>
      <c r="Q143" t="s">
        <v>6</v>
      </c>
      <c r="R143">
        <v>1.3348</v>
      </c>
      <c r="S143" t="s">
        <v>1</v>
      </c>
      <c r="T143" t="s">
        <v>7</v>
      </c>
      <c r="U143">
        <v>0.46779999999999999</v>
      </c>
    </row>
    <row r="144" spans="5:21" x14ac:dyDescent="0.3">
      <c r="E144" s="1">
        <v>35</v>
      </c>
      <c r="F144" t="s">
        <v>0</v>
      </c>
      <c r="G144" t="s">
        <v>1</v>
      </c>
      <c r="H144" t="s">
        <v>18</v>
      </c>
      <c r="I144" t="s">
        <v>3</v>
      </c>
      <c r="J144" t="s">
        <v>1</v>
      </c>
      <c r="K144" t="s">
        <v>4</v>
      </c>
      <c r="L144">
        <v>1.1817</v>
      </c>
      <c r="M144" t="s">
        <v>1</v>
      </c>
      <c r="N144" t="s">
        <v>5</v>
      </c>
      <c r="O144">
        <v>0.53769999999999996</v>
      </c>
      <c r="P144" t="s">
        <v>1</v>
      </c>
      <c r="Q144" t="s">
        <v>6</v>
      </c>
      <c r="R144">
        <v>1.3325</v>
      </c>
      <c r="S144" t="s">
        <v>1</v>
      </c>
      <c r="T144" t="s">
        <v>7</v>
      </c>
      <c r="U144">
        <v>0.49380000000000002</v>
      </c>
    </row>
    <row r="145" spans="5:21" x14ac:dyDescent="0.3">
      <c r="E145" s="1">
        <v>36</v>
      </c>
      <c r="F145" t="s">
        <v>0</v>
      </c>
      <c r="G145" t="s">
        <v>1</v>
      </c>
      <c r="H145" t="s">
        <v>18</v>
      </c>
      <c r="I145" t="s">
        <v>3</v>
      </c>
      <c r="J145" t="s">
        <v>1</v>
      </c>
      <c r="K145" t="s">
        <v>4</v>
      </c>
      <c r="L145">
        <v>1.1247</v>
      </c>
      <c r="M145" t="s">
        <v>1</v>
      </c>
      <c r="N145" t="s">
        <v>5</v>
      </c>
      <c r="O145">
        <v>0.56859999999999999</v>
      </c>
      <c r="P145" t="s">
        <v>1</v>
      </c>
      <c r="Q145" t="s">
        <v>6</v>
      </c>
      <c r="R145">
        <v>1.5101</v>
      </c>
      <c r="S145" t="s">
        <v>1</v>
      </c>
      <c r="T145" t="s">
        <v>7</v>
      </c>
      <c r="U145">
        <v>0.43759999999999999</v>
      </c>
    </row>
    <row r="146" spans="5:21" x14ac:dyDescent="0.3">
      <c r="E146" s="1">
        <v>37</v>
      </c>
      <c r="F146" t="s">
        <v>0</v>
      </c>
      <c r="G146" t="s">
        <v>1</v>
      </c>
      <c r="H146" t="s">
        <v>8</v>
      </c>
      <c r="I146" t="s">
        <v>3</v>
      </c>
      <c r="J146" t="s">
        <v>1</v>
      </c>
      <c r="K146" t="s">
        <v>4</v>
      </c>
      <c r="L146">
        <v>1.1274999999999999</v>
      </c>
      <c r="M146" t="s">
        <v>1</v>
      </c>
      <c r="N146" t="s">
        <v>5</v>
      </c>
      <c r="O146">
        <v>0.56869999999999998</v>
      </c>
      <c r="P146" t="s">
        <v>1</v>
      </c>
      <c r="Q146" t="s">
        <v>6</v>
      </c>
      <c r="R146">
        <v>1.3228</v>
      </c>
      <c r="S146" t="s">
        <v>1</v>
      </c>
      <c r="T146" t="s">
        <v>7</v>
      </c>
      <c r="U146">
        <v>0.49109999999999998</v>
      </c>
    </row>
    <row r="147" spans="5:21" x14ac:dyDescent="0.3">
      <c r="E147" s="1">
        <v>38</v>
      </c>
      <c r="F147" t="s">
        <v>0</v>
      </c>
      <c r="G147" t="s">
        <v>1</v>
      </c>
      <c r="H147" t="s">
        <v>11</v>
      </c>
      <c r="I147" t="s">
        <v>3</v>
      </c>
      <c r="J147" t="s">
        <v>1</v>
      </c>
      <c r="K147" t="s">
        <v>4</v>
      </c>
      <c r="L147">
        <v>1.1346000000000001</v>
      </c>
      <c r="M147" t="s">
        <v>1</v>
      </c>
      <c r="N147" t="s">
        <v>5</v>
      </c>
      <c r="O147">
        <v>0.57579999999999998</v>
      </c>
      <c r="P147" t="s">
        <v>1</v>
      </c>
      <c r="Q147" t="s">
        <v>6</v>
      </c>
      <c r="R147">
        <v>1.39</v>
      </c>
      <c r="S147" t="s">
        <v>1</v>
      </c>
      <c r="T147" t="s">
        <v>7</v>
      </c>
      <c r="U147">
        <v>0.47599999999999998</v>
      </c>
    </row>
    <row r="148" spans="5:21" x14ac:dyDescent="0.3">
      <c r="E148" s="1">
        <v>39</v>
      </c>
      <c r="F148" t="s">
        <v>0</v>
      </c>
      <c r="G148" t="s">
        <v>1</v>
      </c>
      <c r="H148" t="s">
        <v>8</v>
      </c>
      <c r="I148" t="s">
        <v>3</v>
      </c>
      <c r="J148" t="s">
        <v>1</v>
      </c>
      <c r="K148" t="s">
        <v>4</v>
      </c>
      <c r="L148">
        <v>1.171</v>
      </c>
      <c r="M148" t="s">
        <v>1</v>
      </c>
      <c r="N148" t="s">
        <v>5</v>
      </c>
      <c r="O148">
        <v>0.54339999999999999</v>
      </c>
      <c r="P148" t="s">
        <v>1</v>
      </c>
      <c r="Q148" t="s">
        <v>6</v>
      </c>
      <c r="R148">
        <v>1.3279000000000001</v>
      </c>
      <c r="S148" t="s">
        <v>1</v>
      </c>
      <c r="T148" t="s">
        <v>7</v>
      </c>
      <c r="U148">
        <v>0.47460000000000002</v>
      </c>
    </row>
    <row r="149" spans="5:21" x14ac:dyDescent="0.3">
      <c r="E149" s="1">
        <v>40</v>
      </c>
      <c r="F149" t="s">
        <v>0</v>
      </c>
      <c r="G149" t="s">
        <v>1</v>
      </c>
      <c r="H149" t="s">
        <v>8</v>
      </c>
      <c r="I149" t="s">
        <v>3</v>
      </c>
      <c r="J149" t="s">
        <v>1</v>
      </c>
      <c r="K149" t="s">
        <v>4</v>
      </c>
      <c r="L149">
        <v>1.1604000000000001</v>
      </c>
      <c r="M149" t="s">
        <v>1</v>
      </c>
      <c r="N149" t="s">
        <v>5</v>
      </c>
      <c r="O149">
        <v>0.55510000000000004</v>
      </c>
      <c r="P149" t="s">
        <v>1</v>
      </c>
      <c r="Q149" t="s">
        <v>6</v>
      </c>
      <c r="R149">
        <v>1.3606</v>
      </c>
      <c r="S149" t="s">
        <v>1</v>
      </c>
      <c r="T149" t="s">
        <v>7</v>
      </c>
      <c r="U149">
        <v>0.51029999999999998</v>
      </c>
    </row>
    <row r="150" spans="5:21" x14ac:dyDescent="0.3">
      <c r="E150" s="1">
        <v>41</v>
      </c>
      <c r="F150" t="s">
        <v>0</v>
      </c>
      <c r="G150" t="s">
        <v>1</v>
      </c>
      <c r="H150" t="s">
        <v>14</v>
      </c>
      <c r="I150" t="s">
        <v>3</v>
      </c>
      <c r="J150" t="s">
        <v>1</v>
      </c>
      <c r="K150" t="s">
        <v>4</v>
      </c>
      <c r="L150">
        <v>1.1518999999999999</v>
      </c>
      <c r="M150" t="s">
        <v>1</v>
      </c>
      <c r="N150" t="s">
        <v>5</v>
      </c>
      <c r="O150">
        <v>0.56220000000000003</v>
      </c>
      <c r="P150" t="s">
        <v>1</v>
      </c>
      <c r="Q150" t="s">
        <v>6</v>
      </c>
      <c r="R150">
        <v>1.3567</v>
      </c>
      <c r="S150" t="s">
        <v>1</v>
      </c>
      <c r="T150" t="s">
        <v>7</v>
      </c>
      <c r="U150">
        <v>0.48149999999999998</v>
      </c>
    </row>
    <row r="151" spans="5:21" x14ac:dyDescent="0.3">
      <c r="E151" s="1">
        <v>42</v>
      </c>
      <c r="F151" t="s">
        <v>0</v>
      </c>
      <c r="G151" t="s">
        <v>1</v>
      </c>
      <c r="H151" t="s">
        <v>8</v>
      </c>
      <c r="I151" t="s">
        <v>3</v>
      </c>
      <c r="J151" t="s">
        <v>1</v>
      </c>
      <c r="K151" t="s">
        <v>4</v>
      </c>
      <c r="L151">
        <v>1.1313</v>
      </c>
      <c r="M151" t="s">
        <v>1</v>
      </c>
      <c r="N151" t="s">
        <v>5</v>
      </c>
      <c r="O151">
        <v>0.56420000000000003</v>
      </c>
      <c r="P151" t="s">
        <v>1</v>
      </c>
      <c r="Q151" t="s">
        <v>6</v>
      </c>
      <c r="R151">
        <v>1.3839999999999999</v>
      </c>
      <c r="S151" t="s">
        <v>1</v>
      </c>
      <c r="T151" t="s">
        <v>7</v>
      </c>
      <c r="U151">
        <v>0.48699999999999999</v>
      </c>
    </row>
    <row r="173" spans="5:21" x14ac:dyDescent="0.3">
      <c r="E173" s="1">
        <v>1</v>
      </c>
      <c r="F173" t="s">
        <v>0</v>
      </c>
      <c r="G173" t="s">
        <v>1</v>
      </c>
      <c r="H173" t="s">
        <v>16</v>
      </c>
      <c r="I173" t="s">
        <v>3</v>
      </c>
      <c r="J173" t="s">
        <v>1</v>
      </c>
      <c r="K173" t="s">
        <v>4</v>
      </c>
      <c r="L173">
        <v>2.4177</v>
      </c>
      <c r="M173" t="s">
        <v>1</v>
      </c>
      <c r="N173" t="s">
        <v>5</v>
      </c>
      <c r="O173">
        <v>0.18679999999999999</v>
      </c>
      <c r="P173" t="s">
        <v>1</v>
      </c>
      <c r="Q173" t="s">
        <v>6</v>
      </c>
      <c r="R173">
        <v>1.7382</v>
      </c>
      <c r="S173" t="s">
        <v>1</v>
      </c>
      <c r="T173" t="s">
        <v>7</v>
      </c>
      <c r="U173">
        <v>0.26469999999999999</v>
      </c>
    </row>
    <row r="174" spans="5:21" x14ac:dyDescent="0.3">
      <c r="E174" s="1">
        <v>2</v>
      </c>
      <c r="F174" t="s">
        <v>0</v>
      </c>
      <c r="G174" t="s">
        <v>1</v>
      </c>
      <c r="H174" t="s">
        <v>13</v>
      </c>
      <c r="I174" t="s">
        <v>3</v>
      </c>
      <c r="J174" t="s">
        <v>1</v>
      </c>
      <c r="K174" t="s">
        <v>4</v>
      </c>
      <c r="L174">
        <v>1.9153</v>
      </c>
      <c r="M174" t="s">
        <v>1</v>
      </c>
      <c r="N174" t="s">
        <v>5</v>
      </c>
      <c r="O174">
        <v>0.2296</v>
      </c>
      <c r="P174" t="s">
        <v>1</v>
      </c>
      <c r="Q174" t="s">
        <v>6</v>
      </c>
      <c r="R174">
        <v>1.8535999999999999</v>
      </c>
      <c r="S174" t="s">
        <v>1</v>
      </c>
      <c r="T174" t="s">
        <v>7</v>
      </c>
      <c r="U174">
        <v>0.28939999999999999</v>
      </c>
    </row>
    <row r="175" spans="5:21" x14ac:dyDescent="0.3">
      <c r="E175" s="1">
        <v>3</v>
      </c>
      <c r="F175" t="s">
        <v>0</v>
      </c>
      <c r="G175" t="s">
        <v>1</v>
      </c>
      <c r="H175" t="s">
        <v>14</v>
      </c>
      <c r="I175" t="s">
        <v>3</v>
      </c>
      <c r="J175" t="s">
        <v>1</v>
      </c>
      <c r="K175" t="s">
        <v>4</v>
      </c>
      <c r="L175">
        <v>1.7881</v>
      </c>
      <c r="M175" t="s">
        <v>1</v>
      </c>
      <c r="N175" t="s">
        <v>5</v>
      </c>
      <c r="O175">
        <v>0.2681</v>
      </c>
      <c r="P175" t="s">
        <v>1</v>
      </c>
      <c r="Q175" t="s">
        <v>6</v>
      </c>
      <c r="R175">
        <v>1.6756</v>
      </c>
      <c r="S175" t="s">
        <v>1</v>
      </c>
      <c r="T175" t="s">
        <v>7</v>
      </c>
      <c r="U175">
        <v>0.25380000000000003</v>
      </c>
    </row>
    <row r="176" spans="5:21" x14ac:dyDescent="0.3">
      <c r="E176" s="1">
        <v>4</v>
      </c>
      <c r="F176" t="s">
        <v>0</v>
      </c>
      <c r="G176" t="s">
        <v>1</v>
      </c>
      <c r="H176" t="s">
        <v>8</v>
      </c>
      <c r="I176" t="s">
        <v>3</v>
      </c>
      <c r="J176" t="s">
        <v>1</v>
      </c>
      <c r="K176" t="s">
        <v>4</v>
      </c>
      <c r="L176">
        <v>1.7021999999999999</v>
      </c>
      <c r="M176" t="s">
        <v>1</v>
      </c>
      <c r="N176" t="s">
        <v>5</v>
      </c>
      <c r="O176">
        <v>0.2823</v>
      </c>
      <c r="P176" t="s">
        <v>1</v>
      </c>
      <c r="Q176" t="s">
        <v>6</v>
      </c>
      <c r="R176">
        <v>1.5550999999999999</v>
      </c>
      <c r="S176" t="s">
        <v>1</v>
      </c>
      <c r="T176" t="s">
        <v>7</v>
      </c>
      <c r="U176">
        <v>0.39369999999999999</v>
      </c>
    </row>
    <row r="177" spans="5:21" x14ac:dyDescent="0.3">
      <c r="E177" s="1">
        <v>5</v>
      </c>
      <c r="F177" t="s">
        <v>0</v>
      </c>
      <c r="G177" t="s">
        <v>1</v>
      </c>
      <c r="H177" t="s">
        <v>8</v>
      </c>
      <c r="I177" t="s">
        <v>3</v>
      </c>
      <c r="J177" t="s">
        <v>1</v>
      </c>
      <c r="K177" t="s">
        <v>4</v>
      </c>
      <c r="L177">
        <v>1.6725000000000001</v>
      </c>
      <c r="M177" t="s">
        <v>1</v>
      </c>
      <c r="N177" t="s">
        <v>5</v>
      </c>
      <c r="O177">
        <v>0.31140000000000001</v>
      </c>
      <c r="P177" t="s">
        <v>1</v>
      </c>
      <c r="Q177" t="s">
        <v>6</v>
      </c>
      <c r="R177">
        <v>1.4922</v>
      </c>
      <c r="S177" t="s">
        <v>1</v>
      </c>
      <c r="T177" t="s">
        <v>7</v>
      </c>
      <c r="U177">
        <v>0.41020000000000001</v>
      </c>
    </row>
    <row r="178" spans="5:21" x14ac:dyDescent="0.3">
      <c r="E178" s="1">
        <v>6</v>
      </c>
      <c r="F178" t="s">
        <v>0</v>
      </c>
      <c r="G178" t="s">
        <v>1</v>
      </c>
      <c r="H178" t="s">
        <v>12</v>
      </c>
      <c r="I178" t="s">
        <v>3</v>
      </c>
      <c r="J178" t="s">
        <v>1</v>
      </c>
      <c r="K178" t="s">
        <v>4</v>
      </c>
      <c r="L178">
        <v>1.6419999999999999</v>
      </c>
      <c r="M178" t="s">
        <v>1</v>
      </c>
      <c r="N178" t="s">
        <v>5</v>
      </c>
      <c r="O178">
        <v>0.32590000000000002</v>
      </c>
      <c r="P178" t="s">
        <v>1</v>
      </c>
      <c r="Q178" t="s">
        <v>6</v>
      </c>
      <c r="R178">
        <v>1.5552999999999999</v>
      </c>
      <c r="S178" t="s">
        <v>1</v>
      </c>
      <c r="T178" t="s">
        <v>7</v>
      </c>
      <c r="U178">
        <v>0.38269999999999998</v>
      </c>
    </row>
    <row r="179" spans="5:21" x14ac:dyDescent="0.3">
      <c r="E179" s="1">
        <v>7</v>
      </c>
      <c r="F179" t="s">
        <v>0</v>
      </c>
      <c r="G179" t="s">
        <v>1</v>
      </c>
      <c r="H179" t="s">
        <v>8</v>
      </c>
      <c r="I179" t="s">
        <v>3</v>
      </c>
      <c r="J179" t="s">
        <v>1</v>
      </c>
      <c r="K179" t="s">
        <v>4</v>
      </c>
      <c r="L179">
        <v>1.6033999999999999</v>
      </c>
      <c r="M179" t="s">
        <v>1</v>
      </c>
      <c r="N179" t="s">
        <v>5</v>
      </c>
      <c r="O179">
        <v>0.33679999999999999</v>
      </c>
      <c r="P179" t="s">
        <v>1</v>
      </c>
      <c r="Q179" t="s">
        <v>6</v>
      </c>
      <c r="R179">
        <v>1.5377000000000001</v>
      </c>
      <c r="S179" t="s">
        <v>1</v>
      </c>
      <c r="T179" t="s">
        <v>7</v>
      </c>
      <c r="U179">
        <v>0.39510000000000001</v>
      </c>
    </row>
    <row r="180" spans="5:21" x14ac:dyDescent="0.3">
      <c r="E180" s="1">
        <v>8</v>
      </c>
      <c r="F180" t="s">
        <v>0</v>
      </c>
      <c r="G180" t="s">
        <v>1</v>
      </c>
      <c r="H180" t="s">
        <v>8</v>
      </c>
      <c r="I180" t="s">
        <v>3</v>
      </c>
      <c r="J180" t="s">
        <v>1</v>
      </c>
      <c r="K180" t="s">
        <v>4</v>
      </c>
      <c r="L180">
        <v>1.6029</v>
      </c>
      <c r="M180" t="s">
        <v>1</v>
      </c>
      <c r="N180" t="s">
        <v>5</v>
      </c>
      <c r="O180">
        <v>0.37219999999999998</v>
      </c>
      <c r="P180" t="s">
        <v>1</v>
      </c>
      <c r="Q180" t="s">
        <v>6</v>
      </c>
      <c r="R180">
        <v>1.5510999999999999</v>
      </c>
      <c r="S180" t="s">
        <v>1</v>
      </c>
      <c r="T180" t="s">
        <v>7</v>
      </c>
      <c r="U180">
        <v>0.37859999999999999</v>
      </c>
    </row>
    <row r="181" spans="5:21" x14ac:dyDescent="0.3">
      <c r="E181" s="1">
        <v>9</v>
      </c>
      <c r="F181" t="s">
        <v>0</v>
      </c>
      <c r="G181" t="s">
        <v>1</v>
      </c>
      <c r="H181" t="s">
        <v>11</v>
      </c>
      <c r="I181" t="s">
        <v>3</v>
      </c>
      <c r="J181" t="s">
        <v>1</v>
      </c>
      <c r="K181" t="s">
        <v>4</v>
      </c>
      <c r="L181">
        <v>1.5637000000000001</v>
      </c>
      <c r="M181" t="s">
        <v>1</v>
      </c>
      <c r="N181" t="s">
        <v>5</v>
      </c>
      <c r="O181">
        <v>0.3735</v>
      </c>
      <c r="P181" t="s">
        <v>1</v>
      </c>
      <c r="Q181" t="s">
        <v>6</v>
      </c>
      <c r="R181">
        <v>1.4281999999999999</v>
      </c>
      <c r="S181" t="s">
        <v>1</v>
      </c>
      <c r="T181" t="s">
        <v>7</v>
      </c>
      <c r="U181">
        <v>0.43480000000000002</v>
      </c>
    </row>
    <row r="182" spans="5:21" x14ac:dyDescent="0.3">
      <c r="E182" s="1">
        <v>10</v>
      </c>
      <c r="F182" t="s">
        <v>0</v>
      </c>
      <c r="G182" t="s">
        <v>1</v>
      </c>
      <c r="H182" t="s">
        <v>8</v>
      </c>
      <c r="I182" t="s">
        <v>3</v>
      </c>
      <c r="J182" t="s">
        <v>1</v>
      </c>
      <c r="K182" t="s">
        <v>4</v>
      </c>
      <c r="L182">
        <v>1.5407999999999999</v>
      </c>
      <c r="M182" t="s">
        <v>1</v>
      </c>
      <c r="N182" t="s">
        <v>5</v>
      </c>
      <c r="O182">
        <v>0.36120000000000002</v>
      </c>
      <c r="P182" t="s">
        <v>1</v>
      </c>
      <c r="Q182" t="s">
        <v>6</v>
      </c>
      <c r="R182">
        <v>1.6092</v>
      </c>
      <c r="S182" t="s">
        <v>1</v>
      </c>
      <c r="T182" t="s">
        <v>7</v>
      </c>
      <c r="U182">
        <v>0.33329999999999999</v>
      </c>
    </row>
    <row r="183" spans="5:21" x14ac:dyDescent="0.3">
      <c r="E183" s="1">
        <v>11</v>
      </c>
      <c r="F183" t="s">
        <v>0</v>
      </c>
      <c r="G183" t="s">
        <v>1</v>
      </c>
      <c r="H183" t="s">
        <v>15</v>
      </c>
      <c r="I183" t="s">
        <v>3</v>
      </c>
      <c r="J183" t="s">
        <v>1</v>
      </c>
      <c r="K183" t="s">
        <v>4</v>
      </c>
      <c r="L183">
        <v>1.5408999999999999</v>
      </c>
      <c r="M183" t="s">
        <v>1</v>
      </c>
      <c r="N183" t="s">
        <v>5</v>
      </c>
      <c r="O183">
        <v>0.3644</v>
      </c>
      <c r="P183" t="s">
        <v>1</v>
      </c>
      <c r="Q183" t="s">
        <v>6</v>
      </c>
      <c r="R183">
        <v>1.4831000000000001</v>
      </c>
      <c r="S183" t="s">
        <v>1</v>
      </c>
      <c r="T183" t="s">
        <v>7</v>
      </c>
      <c r="U183">
        <v>0.42109999999999997</v>
      </c>
    </row>
    <row r="184" spans="5:21" x14ac:dyDescent="0.3">
      <c r="E184" s="1">
        <v>12</v>
      </c>
      <c r="F184" t="s">
        <v>0</v>
      </c>
      <c r="G184" t="s">
        <v>1</v>
      </c>
      <c r="H184" t="s">
        <v>14</v>
      </c>
      <c r="I184" t="s">
        <v>3</v>
      </c>
      <c r="J184" t="s">
        <v>1</v>
      </c>
      <c r="K184" t="s">
        <v>4</v>
      </c>
      <c r="L184">
        <v>1.5111000000000001</v>
      </c>
      <c r="M184" t="s">
        <v>1</v>
      </c>
      <c r="N184" t="s">
        <v>5</v>
      </c>
      <c r="O184">
        <v>0.40400000000000003</v>
      </c>
      <c r="P184" t="s">
        <v>1</v>
      </c>
      <c r="Q184" t="s">
        <v>6</v>
      </c>
      <c r="R184">
        <v>1.4140999999999999</v>
      </c>
      <c r="S184" t="s">
        <v>1</v>
      </c>
      <c r="T184" t="s">
        <v>7</v>
      </c>
      <c r="U184">
        <v>0.44169999999999998</v>
      </c>
    </row>
    <row r="185" spans="5:21" x14ac:dyDescent="0.3">
      <c r="E185" s="1">
        <v>13</v>
      </c>
      <c r="F185" t="s">
        <v>0</v>
      </c>
      <c r="G185" t="s">
        <v>1</v>
      </c>
      <c r="H185" t="s">
        <v>8</v>
      </c>
      <c r="I185" t="s">
        <v>3</v>
      </c>
      <c r="J185" t="s">
        <v>1</v>
      </c>
      <c r="K185" t="s">
        <v>4</v>
      </c>
      <c r="L185">
        <v>1.4803999999999999</v>
      </c>
      <c r="M185" t="s">
        <v>1</v>
      </c>
      <c r="N185" t="s">
        <v>5</v>
      </c>
      <c r="O185">
        <v>0.4123</v>
      </c>
      <c r="P185" t="s">
        <v>1</v>
      </c>
      <c r="Q185" t="s">
        <v>6</v>
      </c>
      <c r="R185">
        <v>1.4227000000000001</v>
      </c>
      <c r="S185" t="s">
        <v>1</v>
      </c>
      <c r="T185" t="s">
        <v>7</v>
      </c>
      <c r="U185">
        <v>0.42109999999999997</v>
      </c>
    </row>
    <row r="186" spans="5:21" x14ac:dyDescent="0.3">
      <c r="E186" s="1">
        <v>14</v>
      </c>
      <c r="F186" t="s">
        <v>0</v>
      </c>
      <c r="G186" t="s">
        <v>1</v>
      </c>
      <c r="H186" t="s">
        <v>14</v>
      </c>
      <c r="I186" t="s">
        <v>3</v>
      </c>
      <c r="J186" t="s">
        <v>1</v>
      </c>
      <c r="K186" t="s">
        <v>4</v>
      </c>
      <c r="L186">
        <v>1.4583999999999999</v>
      </c>
      <c r="M186" t="s">
        <v>1</v>
      </c>
      <c r="N186" t="s">
        <v>5</v>
      </c>
      <c r="O186">
        <v>0.40100000000000002</v>
      </c>
      <c r="P186" t="s">
        <v>1</v>
      </c>
      <c r="Q186" t="s">
        <v>6</v>
      </c>
      <c r="R186">
        <v>1.4217</v>
      </c>
      <c r="S186" t="s">
        <v>1</v>
      </c>
      <c r="T186" t="s">
        <v>7</v>
      </c>
      <c r="U186">
        <v>0.44030000000000002</v>
      </c>
    </row>
    <row r="187" spans="5:21" x14ac:dyDescent="0.3">
      <c r="E187" s="1">
        <v>15</v>
      </c>
      <c r="F187" t="s">
        <v>0</v>
      </c>
      <c r="G187" t="s">
        <v>1</v>
      </c>
      <c r="H187" t="s">
        <v>14</v>
      </c>
      <c r="I187" t="s">
        <v>3</v>
      </c>
      <c r="J187" t="s">
        <v>1</v>
      </c>
      <c r="K187" t="s">
        <v>4</v>
      </c>
      <c r="L187">
        <v>1.4292</v>
      </c>
      <c r="M187" t="s">
        <v>1</v>
      </c>
      <c r="N187" t="s">
        <v>5</v>
      </c>
      <c r="O187">
        <v>0.42020000000000002</v>
      </c>
      <c r="P187" t="s">
        <v>1</v>
      </c>
      <c r="Q187" t="s">
        <v>6</v>
      </c>
      <c r="R187">
        <v>1.371</v>
      </c>
      <c r="S187" t="s">
        <v>1</v>
      </c>
      <c r="T187" t="s">
        <v>7</v>
      </c>
      <c r="U187">
        <v>0.4733</v>
      </c>
    </row>
    <row r="188" spans="5:21" x14ac:dyDescent="0.3">
      <c r="E188" s="1">
        <v>16</v>
      </c>
      <c r="F188" t="s">
        <v>0</v>
      </c>
      <c r="G188" t="s">
        <v>1</v>
      </c>
      <c r="H188" t="s">
        <v>15</v>
      </c>
      <c r="I188" t="s">
        <v>3</v>
      </c>
      <c r="J188" t="s">
        <v>1</v>
      </c>
      <c r="K188" t="s">
        <v>4</v>
      </c>
      <c r="L188">
        <v>1.4381999999999999</v>
      </c>
      <c r="M188" t="s">
        <v>1</v>
      </c>
      <c r="N188" t="s">
        <v>5</v>
      </c>
      <c r="O188">
        <v>0.43180000000000002</v>
      </c>
      <c r="P188" t="s">
        <v>1</v>
      </c>
      <c r="Q188" t="s">
        <v>6</v>
      </c>
      <c r="R188">
        <v>1.4479</v>
      </c>
      <c r="S188" t="s">
        <v>1</v>
      </c>
      <c r="T188" t="s">
        <v>7</v>
      </c>
      <c r="U188">
        <v>0.42799999999999999</v>
      </c>
    </row>
    <row r="189" spans="5:21" x14ac:dyDescent="0.3">
      <c r="E189" s="1">
        <v>17</v>
      </c>
      <c r="F189" t="s">
        <v>0</v>
      </c>
      <c r="G189" t="s">
        <v>1</v>
      </c>
      <c r="H189" t="s">
        <v>17</v>
      </c>
      <c r="I189" t="s">
        <v>3</v>
      </c>
      <c r="J189" t="s">
        <v>1</v>
      </c>
      <c r="K189" t="s">
        <v>4</v>
      </c>
      <c r="L189">
        <v>1.3843000000000001</v>
      </c>
      <c r="M189" t="s">
        <v>1</v>
      </c>
      <c r="N189" t="s">
        <v>5</v>
      </c>
      <c r="O189">
        <v>0.44779999999999998</v>
      </c>
      <c r="P189" t="s">
        <v>1</v>
      </c>
      <c r="Q189" t="s">
        <v>6</v>
      </c>
      <c r="R189">
        <v>1.4599</v>
      </c>
      <c r="S189" t="s">
        <v>1</v>
      </c>
      <c r="T189" t="s">
        <v>7</v>
      </c>
      <c r="U189">
        <v>0.38550000000000001</v>
      </c>
    </row>
    <row r="190" spans="5:21" x14ac:dyDescent="0.3">
      <c r="E190" s="1">
        <v>18</v>
      </c>
      <c r="F190" t="s">
        <v>0</v>
      </c>
      <c r="G190" t="s">
        <v>1</v>
      </c>
      <c r="H190" t="s">
        <v>14</v>
      </c>
      <c r="I190" t="s">
        <v>3</v>
      </c>
      <c r="J190" t="s">
        <v>1</v>
      </c>
      <c r="K190" t="s">
        <v>4</v>
      </c>
      <c r="L190">
        <v>1.3721000000000001</v>
      </c>
      <c r="M190" t="s">
        <v>1</v>
      </c>
      <c r="N190" t="s">
        <v>5</v>
      </c>
      <c r="O190">
        <v>0.4824</v>
      </c>
      <c r="P190" t="s">
        <v>1</v>
      </c>
      <c r="Q190" t="s">
        <v>6</v>
      </c>
      <c r="R190">
        <v>1.4017999999999999</v>
      </c>
      <c r="S190" t="s">
        <v>1</v>
      </c>
      <c r="T190" t="s">
        <v>7</v>
      </c>
      <c r="U190">
        <v>0.42659999999999998</v>
      </c>
    </row>
    <row r="191" spans="5:21" x14ac:dyDescent="0.3">
      <c r="E191" s="1">
        <v>19</v>
      </c>
      <c r="F191" t="s">
        <v>0</v>
      </c>
      <c r="G191" t="s">
        <v>1</v>
      </c>
      <c r="H191" t="s">
        <v>8</v>
      </c>
      <c r="I191" t="s">
        <v>3</v>
      </c>
      <c r="J191" t="s">
        <v>1</v>
      </c>
      <c r="K191" t="s">
        <v>4</v>
      </c>
      <c r="L191">
        <v>1.3903000000000001</v>
      </c>
      <c r="M191" t="s">
        <v>1</v>
      </c>
      <c r="N191" t="s">
        <v>5</v>
      </c>
      <c r="O191">
        <v>0.45550000000000002</v>
      </c>
      <c r="P191" t="s">
        <v>1</v>
      </c>
      <c r="Q191" t="s">
        <v>6</v>
      </c>
      <c r="R191">
        <v>1.4151</v>
      </c>
      <c r="S191" t="s">
        <v>1</v>
      </c>
      <c r="T191" t="s">
        <v>7</v>
      </c>
      <c r="U191">
        <v>0.45400000000000001</v>
      </c>
    </row>
    <row r="192" spans="5:21" x14ac:dyDescent="0.3">
      <c r="E192" s="1">
        <v>20</v>
      </c>
      <c r="F192" t="s">
        <v>0</v>
      </c>
      <c r="G192" t="s">
        <v>1</v>
      </c>
      <c r="H192" t="s">
        <v>14</v>
      </c>
      <c r="I192" t="s">
        <v>3</v>
      </c>
      <c r="J192" t="s">
        <v>1</v>
      </c>
      <c r="K192" t="s">
        <v>4</v>
      </c>
      <c r="L192">
        <v>1.4517</v>
      </c>
      <c r="M192" t="s">
        <v>1</v>
      </c>
      <c r="N192" t="s">
        <v>5</v>
      </c>
      <c r="O192">
        <v>0.44790000000000002</v>
      </c>
      <c r="P192" t="s">
        <v>1</v>
      </c>
      <c r="Q192" t="s">
        <v>6</v>
      </c>
      <c r="R192">
        <v>1.4391</v>
      </c>
      <c r="S192" t="s">
        <v>1</v>
      </c>
      <c r="T192" t="s">
        <v>7</v>
      </c>
      <c r="U192">
        <v>0.42659999999999998</v>
      </c>
    </row>
    <row r="193" spans="5:21" x14ac:dyDescent="0.3">
      <c r="E193" s="1">
        <v>21</v>
      </c>
      <c r="F193" t="s">
        <v>0</v>
      </c>
      <c r="G193" t="s">
        <v>1</v>
      </c>
      <c r="H193" t="s">
        <v>14</v>
      </c>
      <c r="I193" t="s">
        <v>3</v>
      </c>
      <c r="J193" t="s">
        <v>1</v>
      </c>
      <c r="K193" t="s">
        <v>4</v>
      </c>
      <c r="L193">
        <v>1.3817999999999999</v>
      </c>
      <c r="M193" t="s">
        <v>1</v>
      </c>
      <c r="N193" t="s">
        <v>5</v>
      </c>
      <c r="O193">
        <v>0.47710000000000002</v>
      </c>
      <c r="P193" t="s">
        <v>1</v>
      </c>
      <c r="Q193" t="s">
        <v>6</v>
      </c>
      <c r="R193">
        <v>1.3464</v>
      </c>
      <c r="S193" t="s">
        <v>1</v>
      </c>
      <c r="T193" t="s">
        <v>7</v>
      </c>
      <c r="U193">
        <v>0.4733</v>
      </c>
    </row>
    <row r="194" spans="5:21" x14ac:dyDescent="0.3">
      <c r="E194" s="1">
        <v>22</v>
      </c>
      <c r="F194" t="s">
        <v>0</v>
      </c>
      <c r="G194" t="s">
        <v>1</v>
      </c>
      <c r="H194" t="s">
        <v>15</v>
      </c>
      <c r="I194" t="s">
        <v>3</v>
      </c>
      <c r="J194" t="s">
        <v>1</v>
      </c>
      <c r="K194" t="s">
        <v>4</v>
      </c>
      <c r="L194">
        <v>1.2969999999999999</v>
      </c>
      <c r="M194" t="s">
        <v>1</v>
      </c>
      <c r="N194" t="s">
        <v>5</v>
      </c>
      <c r="O194">
        <v>0.50370000000000004</v>
      </c>
      <c r="P194" t="s">
        <v>1</v>
      </c>
      <c r="Q194" t="s">
        <v>6</v>
      </c>
      <c r="R194">
        <v>1.6363000000000001</v>
      </c>
      <c r="S194" t="s">
        <v>1</v>
      </c>
      <c r="T194" t="s">
        <v>7</v>
      </c>
      <c r="U194">
        <v>0.36349999999999999</v>
      </c>
    </row>
    <row r="195" spans="5:21" x14ac:dyDescent="0.3">
      <c r="E195" s="1">
        <v>23</v>
      </c>
      <c r="F195" t="s">
        <v>0</v>
      </c>
      <c r="G195" t="s">
        <v>1</v>
      </c>
      <c r="H195" t="s">
        <v>8</v>
      </c>
      <c r="I195" t="s">
        <v>3</v>
      </c>
      <c r="J195" t="s">
        <v>1</v>
      </c>
      <c r="K195" t="s">
        <v>4</v>
      </c>
      <c r="L195">
        <v>1.3162</v>
      </c>
      <c r="M195" t="s">
        <v>1</v>
      </c>
      <c r="N195" t="s">
        <v>5</v>
      </c>
      <c r="O195">
        <v>0.47699999999999998</v>
      </c>
      <c r="P195" t="s">
        <v>1</v>
      </c>
      <c r="Q195" t="s">
        <v>6</v>
      </c>
      <c r="R195">
        <v>1.4325000000000001</v>
      </c>
      <c r="S195" t="s">
        <v>1</v>
      </c>
      <c r="T195" t="s">
        <v>7</v>
      </c>
      <c r="U195">
        <v>0.41699999999999998</v>
      </c>
    </row>
    <row r="196" spans="5:21" x14ac:dyDescent="0.3">
      <c r="E196" s="1">
        <v>24</v>
      </c>
      <c r="F196" t="s">
        <v>0</v>
      </c>
      <c r="G196" t="s">
        <v>1</v>
      </c>
      <c r="H196" t="s">
        <v>14</v>
      </c>
      <c r="I196" t="s">
        <v>3</v>
      </c>
      <c r="J196" t="s">
        <v>1</v>
      </c>
      <c r="K196" t="s">
        <v>4</v>
      </c>
      <c r="L196">
        <v>1.3017000000000001</v>
      </c>
      <c r="M196" t="s">
        <v>1</v>
      </c>
      <c r="N196" t="s">
        <v>5</v>
      </c>
      <c r="O196">
        <v>0.50870000000000004</v>
      </c>
      <c r="P196" t="s">
        <v>1</v>
      </c>
      <c r="Q196" t="s">
        <v>6</v>
      </c>
      <c r="R196">
        <v>1.4238</v>
      </c>
      <c r="S196" t="s">
        <v>1</v>
      </c>
      <c r="T196" t="s">
        <v>7</v>
      </c>
      <c r="U196">
        <v>0.46360000000000001</v>
      </c>
    </row>
    <row r="197" spans="5:21" x14ac:dyDescent="0.3">
      <c r="E197" s="1">
        <v>25</v>
      </c>
      <c r="F197" t="s">
        <v>0</v>
      </c>
      <c r="G197" t="s">
        <v>1</v>
      </c>
      <c r="H197" t="s">
        <v>14</v>
      </c>
      <c r="I197" t="s">
        <v>3</v>
      </c>
      <c r="J197" t="s">
        <v>1</v>
      </c>
      <c r="K197" t="s">
        <v>4</v>
      </c>
      <c r="L197">
        <v>1.2548999999999999</v>
      </c>
      <c r="M197" t="s">
        <v>1</v>
      </c>
      <c r="N197" t="s">
        <v>5</v>
      </c>
      <c r="O197">
        <v>0.50839999999999996</v>
      </c>
      <c r="P197" t="s">
        <v>1</v>
      </c>
      <c r="Q197" t="s">
        <v>6</v>
      </c>
      <c r="R197">
        <v>1.3697999999999999</v>
      </c>
      <c r="S197" t="s">
        <v>1</v>
      </c>
      <c r="T197" t="s">
        <v>7</v>
      </c>
      <c r="U197">
        <v>0.46360000000000001</v>
      </c>
    </row>
    <row r="198" spans="5:21" x14ac:dyDescent="0.3">
      <c r="E198" s="1">
        <v>26</v>
      </c>
      <c r="F198" t="s">
        <v>0</v>
      </c>
      <c r="G198" t="s">
        <v>1</v>
      </c>
      <c r="H198" t="s">
        <v>14</v>
      </c>
      <c r="I198" t="s">
        <v>3</v>
      </c>
      <c r="J198" t="s">
        <v>1</v>
      </c>
      <c r="K198" t="s">
        <v>4</v>
      </c>
      <c r="L198">
        <v>1.2302</v>
      </c>
      <c r="M198" t="s">
        <v>1</v>
      </c>
      <c r="N198" t="s">
        <v>5</v>
      </c>
      <c r="O198">
        <v>0.53249999999999997</v>
      </c>
      <c r="P198" t="s">
        <v>1</v>
      </c>
      <c r="Q198" t="s">
        <v>6</v>
      </c>
      <c r="R198">
        <v>1.7094</v>
      </c>
      <c r="S198" t="s">
        <v>1</v>
      </c>
      <c r="T198" t="s">
        <v>7</v>
      </c>
      <c r="U198">
        <v>0.3745</v>
      </c>
    </row>
    <row r="199" spans="5:21" x14ac:dyDescent="0.3">
      <c r="E199" s="1">
        <v>27</v>
      </c>
      <c r="F199" t="s">
        <v>0</v>
      </c>
      <c r="G199" t="s">
        <v>1</v>
      </c>
      <c r="H199" t="s">
        <v>14</v>
      </c>
      <c r="I199" t="s">
        <v>3</v>
      </c>
      <c r="J199" t="s">
        <v>1</v>
      </c>
      <c r="K199" t="s">
        <v>4</v>
      </c>
      <c r="L199">
        <v>1.2687999999999999</v>
      </c>
      <c r="M199" t="s">
        <v>1</v>
      </c>
      <c r="N199" t="s">
        <v>5</v>
      </c>
      <c r="O199">
        <v>0.49940000000000001</v>
      </c>
      <c r="P199" t="s">
        <v>1</v>
      </c>
      <c r="Q199" t="s">
        <v>6</v>
      </c>
      <c r="R199">
        <v>1.3142</v>
      </c>
      <c r="S199" t="s">
        <v>1</v>
      </c>
      <c r="T199" t="s">
        <v>7</v>
      </c>
      <c r="U199">
        <v>0.50070000000000003</v>
      </c>
    </row>
    <row r="200" spans="5:21" x14ac:dyDescent="0.3">
      <c r="E200" s="1">
        <v>28</v>
      </c>
      <c r="F200" t="s">
        <v>0</v>
      </c>
      <c r="G200" t="s">
        <v>1</v>
      </c>
      <c r="H200" t="s">
        <v>8</v>
      </c>
      <c r="I200" t="s">
        <v>3</v>
      </c>
      <c r="J200" t="s">
        <v>1</v>
      </c>
      <c r="K200" t="s">
        <v>4</v>
      </c>
      <c r="L200">
        <v>1.2546999999999999</v>
      </c>
      <c r="M200" t="s">
        <v>1</v>
      </c>
      <c r="N200" t="s">
        <v>5</v>
      </c>
      <c r="O200">
        <v>0.49859999999999999</v>
      </c>
      <c r="P200" t="s">
        <v>1</v>
      </c>
      <c r="Q200" t="s">
        <v>6</v>
      </c>
      <c r="R200">
        <v>1.4916</v>
      </c>
      <c r="S200" t="s">
        <v>1</v>
      </c>
      <c r="T200" t="s">
        <v>7</v>
      </c>
      <c r="U200">
        <v>0.38819999999999999</v>
      </c>
    </row>
    <row r="201" spans="5:21" x14ac:dyDescent="0.3">
      <c r="E201" s="1">
        <v>29</v>
      </c>
      <c r="F201" t="s">
        <v>0</v>
      </c>
      <c r="G201" t="s">
        <v>1</v>
      </c>
      <c r="H201" t="s">
        <v>8</v>
      </c>
      <c r="I201" t="s">
        <v>3</v>
      </c>
      <c r="J201" t="s">
        <v>1</v>
      </c>
      <c r="K201" t="s">
        <v>4</v>
      </c>
      <c r="L201">
        <v>1.2464</v>
      </c>
      <c r="M201" t="s">
        <v>1</v>
      </c>
      <c r="N201" t="s">
        <v>5</v>
      </c>
      <c r="O201">
        <v>0.50919999999999999</v>
      </c>
      <c r="P201" t="s">
        <v>1</v>
      </c>
      <c r="Q201" t="s">
        <v>6</v>
      </c>
      <c r="R201">
        <v>1.3403</v>
      </c>
      <c r="S201" t="s">
        <v>1</v>
      </c>
      <c r="T201" t="s">
        <v>7</v>
      </c>
      <c r="U201">
        <v>0.50209999999999999</v>
      </c>
    </row>
    <row r="202" spans="5:21" x14ac:dyDescent="0.3">
      <c r="E202" s="1">
        <v>30</v>
      </c>
      <c r="F202" t="s">
        <v>0</v>
      </c>
      <c r="G202" t="s">
        <v>1</v>
      </c>
      <c r="H202" t="s">
        <v>8</v>
      </c>
      <c r="I202" t="s">
        <v>3</v>
      </c>
      <c r="J202" t="s">
        <v>1</v>
      </c>
      <c r="K202" t="s">
        <v>4</v>
      </c>
      <c r="L202">
        <v>1.2834000000000001</v>
      </c>
      <c r="M202" t="s">
        <v>1</v>
      </c>
      <c r="N202" t="s">
        <v>5</v>
      </c>
      <c r="O202">
        <v>0.49890000000000001</v>
      </c>
      <c r="P202" t="s">
        <v>1</v>
      </c>
      <c r="Q202" t="s">
        <v>6</v>
      </c>
      <c r="R202">
        <v>1.4691000000000001</v>
      </c>
      <c r="S202" t="s">
        <v>1</v>
      </c>
      <c r="T202" t="s">
        <v>7</v>
      </c>
      <c r="U202">
        <v>0.4486</v>
      </c>
    </row>
    <row r="203" spans="5:21" x14ac:dyDescent="0.3">
      <c r="E203" s="1">
        <v>31</v>
      </c>
      <c r="F203" t="s">
        <v>0</v>
      </c>
      <c r="G203" t="s">
        <v>1</v>
      </c>
      <c r="H203" t="s">
        <v>8</v>
      </c>
      <c r="I203" t="s">
        <v>3</v>
      </c>
      <c r="J203" t="s">
        <v>1</v>
      </c>
      <c r="K203" t="s">
        <v>4</v>
      </c>
      <c r="L203">
        <v>1.2047000000000001</v>
      </c>
      <c r="M203" t="s">
        <v>1</v>
      </c>
      <c r="N203" t="s">
        <v>5</v>
      </c>
      <c r="O203">
        <v>0.54700000000000004</v>
      </c>
      <c r="P203" t="s">
        <v>1</v>
      </c>
      <c r="Q203" t="s">
        <v>6</v>
      </c>
      <c r="R203">
        <v>1.3056000000000001</v>
      </c>
      <c r="S203" t="s">
        <v>1</v>
      </c>
      <c r="T203" t="s">
        <v>7</v>
      </c>
      <c r="U203">
        <v>0.48970000000000002</v>
      </c>
    </row>
    <row r="204" spans="5:21" x14ac:dyDescent="0.3">
      <c r="E204" s="1">
        <v>32</v>
      </c>
      <c r="F204" t="s">
        <v>0</v>
      </c>
      <c r="G204" t="s">
        <v>1</v>
      </c>
      <c r="H204" t="s">
        <v>8</v>
      </c>
      <c r="I204" t="s">
        <v>3</v>
      </c>
      <c r="J204" t="s">
        <v>1</v>
      </c>
      <c r="K204" t="s">
        <v>4</v>
      </c>
      <c r="L204">
        <v>1.2267999999999999</v>
      </c>
      <c r="M204" t="s">
        <v>1</v>
      </c>
      <c r="N204" t="s">
        <v>5</v>
      </c>
      <c r="O204">
        <v>0.5171</v>
      </c>
      <c r="P204" t="s">
        <v>1</v>
      </c>
      <c r="Q204" t="s">
        <v>6</v>
      </c>
      <c r="R204">
        <v>1.3367</v>
      </c>
      <c r="S204" t="s">
        <v>1</v>
      </c>
      <c r="T204" t="s">
        <v>7</v>
      </c>
      <c r="U204">
        <v>0.47049999999999997</v>
      </c>
    </row>
    <row r="205" spans="5:21" x14ac:dyDescent="0.3">
      <c r="E205" s="1">
        <v>33</v>
      </c>
      <c r="F205" t="s">
        <v>0</v>
      </c>
      <c r="G205" t="s">
        <v>1</v>
      </c>
      <c r="H205" t="s">
        <v>8</v>
      </c>
      <c r="I205" t="s">
        <v>3</v>
      </c>
      <c r="J205" t="s">
        <v>1</v>
      </c>
      <c r="K205" t="s">
        <v>4</v>
      </c>
      <c r="L205">
        <v>1.2287999999999999</v>
      </c>
      <c r="M205" t="s">
        <v>1</v>
      </c>
      <c r="N205" t="s">
        <v>5</v>
      </c>
      <c r="O205">
        <v>0.53769999999999996</v>
      </c>
      <c r="P205" t="s">
        <v>1</v>
      </c>
      <c r="Q205" t="s">
        <v>6</v>
      </c>
      <c r="R205">
        <v>1.4155</v>
      </c>
      <c r="S205" t="s">
        <v>1</v>
      </c>
      <c r="T205" t="s">
        <v>7</v>
      </c>
      <c r="U205">
        <v>0.45269999999999999</v>
      </c>
    </row>
    <row r="206" spans="5:21" x14ac:dyDescent="0.3">
      <c r="E206" s="1">
        <v>34</v>
      </c>
      <c r="F206" t="s">
        <v>0</v>
      </c>
      <c r="G206" t="s">
        <v>1</v>
      </c>
      <c r="H206" t="s">
        <v>12</v>
      </c>
      <c r="I206" t="s">
        <v>3</v>
      </c>
      <c r="J206" t="s">
        <v>1</v>
      </c>
      <c r="K206" t="s">
        <v>4</v>
      </c>
      <c r="L206">
        <v>1.1627000000000001</v>
      </c>
      <c r="M206" t="s">
        <v>1</v>
      </c>
      <c r="N206" t="s">
        <v>5</v>
      </c>
      <c r="O206">
        <v>0.56730000000000003</v>
      </c>
      <c r="P206" t="s">
        <v>1</v>
      </c>
      <c r="Q206" t="s">
        <v>6</v>
      </c>
      <c r="R206">
        <v>1.3348</v>
      </c>
      <c r="S206" t="s">
        <v>1</v>
      </c>
      <c r="T206" t="s">
        <v>7</v>
      </c>
      <c r="U206">
        <v>0.46779999999999999</v>
      </c>
    </row>
    <row r="207" spans="5:21" x14ac:dyDescent="0.3">
      <c r="E207" s="1">
        <v>35</v>
      </c>
      <c r="F207" t="s">
        <v>0</v>
      </c>
      <c r="G207" t="s">
        <v>1</v>
      </c>
      <c r="H207" t="s">
        <v>18</v>
      </c>
      <c r="I207" t="s">
        <v>3</v>
      </c>
      <c r="J207" t="s">
        <v>1</v>
      </c>
      <c r="K207" t="s">
        <v>4</v>
      </c>
      <c r="L207">
        <v>1.1817</v>
      </c>
      <c r="M207" t="s">
        <v>1</v>
      </c>
      <c r="N207" t="s">
        <v>5</v>
      </c>
      <c r="O207">
        <v>0.53769999999999996</v>
      </c>
      <c r="P207" t="s">
        <v>1</v>
      </c>
      <c r="Q207" t="s">
        <v>6</v>
      </c>
      <c r="R207">
        <v>1.3325</v>
      </c>
      <c r="S207" t="s">
        <v>1</v>
      </c>
      <c r="T207" t="s">
        <v>7</v>
      </c>
      <c r="U207">
        <v>0.49380000000000002</v>
      </c>
    </row>
    <row r="208" spans="5:21" x14ac:dyDescent="0.3">
      <c r="E208" s="1">
        <v>36</v>
      </c>
      <c r="F208" t="s">
        <v>0</v>
      </c>
      <c r="G208" t="s">
        <v>1</v>
      </c>
      <c r="H208" t="s">
        <v>18</v>
      </c>
      <c r="I208" t="s">
        <v>3</v>
      </c>
      <c r="J208" t="s">
        <v>1</v>
      </c>
      <c r="K208" t="s">
        <v>4</v>
      </c>
      <c r="L208">
        <v>1.1247</v>
      </c>
      <c r="M208" t="s">
        <v>1</v>
      </c>
      <c r="N208" t="s">
        <v>5</v>
      </c>
      <c r="O208">
        <v>0.56859999999999999</v>
      </c>
      <c r="P208" t="s">
        <v>1</v>
      </c>
      <c r="Q208" t="s">
        <v>6</v>
      </c>
      <c r="R208">
        <v>1.5101</v>
      </c>
      <c r="S208" t="s">
        <v>1</v>
      </c>
      <c r="T208" t="s">
        <v>7</v>
      </c>
      <c r="U208">
        <v>0.43759999999999999</v>
      </c>
    </row>
    <row r="209" spans="5:21" x14ac:dyDescent="0.3">
      <c r="E209" s="1">
        <v>37</v>
      </c>
      <c r="F209" t="s">
        <v>0</v>
      </c>
      <c r="G209" t="s">
        <v>1</v>
      </c>
      <c r="H209" t="s">
        <v>8</v>
      </c>
      <c r="I209" t="s">
        <v>3</v>
      </c>
      <c r="J209" t="s">
        <v>1</v>
      </c>
      <c r="K209" t="s">
        <v>4</v>
      </c>
      <c r="L209">
        <v>1.1274999999999999</v>
      </c>
      <c r="M209" t="s">
        <v>1</v>
      </c>
      <c r="N209" t="s">
        <v>5</v>
      </c>
      <c r="O209">
        <v>0.56869999999999998</v>
      </c>
      <c r="P209" t="s">
        <v>1</v>
      </c>
      <c r="Q209" t="s">
        <v>6</v>
      </c>
      <c r="R209">
        <v>1.3228</v>
      </c>
      <c r="S209" t="s">
        <v>1</v>
      </c>
      <c r="T209" t="s">
        <v>7</v>
      </c>
      <c r="U209">
        <v>0.49109999999999998</v>
      </c>
    </row>
    <row r="210" spans="5:21" x14ac:dyDescent="0.3">
      <c r="E210" s="1">
        <v>38</v>
      </c>
      <c r="F210" t="s">
        <v>0</v>
      </c>
      <c r="G210" t="s">
        <v>1</v>
      </c>
      <c r="H210" t="s">
        <v>11</v>
      </c>
      <c r="I210" t="s">
        <v>3</v>
      </c>
      <c r="J210" t="s">
        <v>1</v>
      </c>
      <c r="K210" t="s">
        <v>4</v>
      </c>
      <c r="L210">
        <v>1.1346000000000001</v>
      </c>
      <c r="M210" t="s">
        <v>1</v>
      </c>
      <c r="N210" t="s">
        <v>5</v>
      </c>
      <c r="O210">
        <v>0.57579999999999998</v>
      </c>
      <c r="P210" t="s">
        <v>1</v>
      </c>
      <c r="Q210" t="s">
        <v>6</v>
      </c>
      <c r="R210">
        <v>1.39</v>
      </c>
      <c r="S210" t="s">
        <v>1</v>
      </c>
      <c r="T210" t="s">
        <v>7</v>
      </c>
      <c r="U210">
        <v>0.47599999999999998</v>
      </c>
    </row>
    <row r="211" spans="5:21" x14ac:dyDescent="0.3">
      <c r="E211" s="1">
        <v>39</v>
      </c>
      <c r="F211" t="s">
        <v>0</v>
      </c>
      <c r="G211" t="s">
        <v>1</v>
      </c>
      <c r="H211" t="s">
        <v>8</v>
      </c>
      <c r="I211" t="s">
        <v>3</v>
      </c>
      <c r="J211" t="s">
        <v>1</v>
      </c>
      <c r="K211" t="s">
        <v>4</v>
      </c>
      <c r="L211">
        <v>1.171</v>
      </c>
      <c r="M211" t="s">
        <v>1</v>
      </c>
      <c r="N211" t="s">
        <v>5</v>
      </c>
      <c r="O211">
        <v>0.54339999999999999</v>
      </c>
      <c r="P211" t="s">
        <v>1</v>
      </c>
      <c r="Q211" t="s">
        <v>6</v>
      </c>
      <c r="R211">
        <v>1.3279000000000001</v>
      </c>
      <c r="S211" t="s">
        <v>1</v>
      </c>
      <c r="T211" t="s">
        <v>7</v>
      </c>
      <c r="U211">
        <v>0.47460000000000002</v>
      </c>
    </row>
    <row r="212" spans="5:21" x14ac:dyDescent="0.3">
      <c r="E212" s="1">
        <v>40</v>
      </c>
      <c r="F212" t="s">
        <v>0</v>
      </c>
      <c r="G212" t="s">
        <v>1</v>
      </c>
      <c r="H212" t="s">
        <v>8</v>
      </c>
      <c r="I212" t="s">
        <v>3</v>
      </c>
      <c r="J212" t="s">
        <v>1</v>
      </c>
      <c r="K212" t="s">
        <v>4</v>
      </c>
      <c r="L212">
        <v>1.1604000000000001</v>
      </c>
      <c r="M212" t="s">
        <v>1</v>
      </c>
      <c r="N212" t="s">
        <v>5</v>
      </c>
      <c r="O212">
        <v>0.55510000000000004</v>
      </c>
      <c r="P212" t="s">
        <v>1</v>
      </c>
      <c r="Q212" t="s">
        <v>6</v>
      </c>
      <c r="R212">
        <v>1.3606</v>
      </c>
      <c r="S212" t="s">
        <v>1</v>
      </c>
      <c r="T212" t="s">
        <v>7</v>
      </c>
      <c r="U212">
        <v>0.51029999999999998</v>
      </c>
    </row>
    <row r="213" spans="5:21" x14ac:dyDescent="0.3">
      <c r="E213" s="1">
        <v>41</v>
      </c>
      <c r="F213" t="s">
        <v>0</v>
      </c>
      <c r="G213" t="s">
        <v>1</v>
      </c>
      <c r="H213" t="s">
        <v>14</v>
      </c>
      <c r="I213" t="s">
        <v>3</v>
      </c>
      <c r="J213" t="s">
        <v>1</v>
      </c>
      <c r="K213" t="s">
        <v>4</v>
      </c>
      <c r="L213">
        <v>1.1518999999999999</v>
      </c>
      <c r="M213" t="s">
        <v>1</v>
      </c>
      <c r="N213" t="s">
        <v>5</v>
      </c>
      <c r="O213">
        <v>0.56220000000000003</v>
      </c>
      <c r="P213" t="s">
        <v>1</v>
      </c>
      <c r="Q213" t="s">
        <v>6</v>
      </c>
      <c r="R213">
        <v>1.3567</v>
      </c>
      <c r="S213" t="s">
        <v>1</v>
      </c>
      <c r="T213" t="s">
        <v>7</v>
      </c>
      <c r="U213">
        <v>0.48149999999999998</v>
      </c>
    </row>
    <row r="214" spans="5:21" x14ac:dyDescent="0.3">
      <c r="E214" s="1">
        <v>42</v>
      </c>
      <c r="F214" t="s">
        <v>0</v>
      </c>
      <c r="G214" t="s">
        <v>1</v>
      </c>
      <c r="H214" t="s">
        <v>8</v>
      </c>
      <c r="I214" t="s">
        <v>3</v>
      </c>
      <c r="J214" t="s">
        <v>1</v>
      </c>
      <c r="K214" t="s">
        <v>4</v>
      </c>
      <c r="L214">
        <v>1.1313</v>
      </c>
      <c r="M214" t="s">
        <v>1</v>
      </c>
      <c r="N214" t="s">
        <v>5</v>
      </c>
      <c r="O214">
        <v>0.56420000000000003</v>
      </c>
      <c r="P214" t="s">
        <v>1</v>
      </c>
      <c r="Q214" t="s">
        <v>6</v>
      </c>
      <c r="R214">
        <v>1.3839999999999999</v>
      </c>
      <c r="S214" t="s">
        <v>1</v>
      </c>
      <c r="T214" t="s">
        <v>7</v>
      </c>
      <c r="U214">
        <v>0.48699999999999999</v>
      </c>
    </row>
    <row r="215" spans="5:21" x14ac:dyDescent="0.3">
      <c r="E215" s="1">
        <v>43</v>
      </c>
      <c r="F215" t="s">
        <v>0</v>
      </c>
      <c r="G215" t="s">
        <v>1</v>
      </c>
      <c r="H215" t="s">
        <v>10</v>
      </c>
      <c r="I215" t="s">
        <v>3</v>
      </c>
      <c r="J215" t="s">
        <v>1</v>
      </c>
      <c r="K215" t="s">
        <v>4</v>
      </c>
      <c r="L215">
        <v>1.0783</v>
      </c>
      <c r="M215" t="s">
        <v>1</v>
      </c>
      <c r="N215" t="s">
        <v>5</v>
      </c>
      <c r="O215">
        <v>0.58189999999999997</v>
      </c>
      <c r="P215" t="s">
        <v>1</v>
      </c>
      <c r="Q215" t="s">
        <v>6</v>
      </c>
      <c r="R215">
        <v>1.3059000000000001</v>
      </c>
      <c r="S215" t="s">
        <v>1</v>
      </c>
      <c r="T215" t="s">
        <v>7</v>
      </c>
      <c r="U215">
        <v>0.4829</v>
      </c>
    </row>
    <row r="216" spans="5:21" x14ac:dyDescent="0.3">
      <c r="E216" s="1">
        <v>44</v>
      </c>
      <c r="F216" t="s">
        <v>0</v>
      </c>
      <c r="G216" t="s">
        <v>1</v>
      </c>
      <c r="H216" t="s">
        <v>14</v>
      </c>
      <c r="I216" t="s">
        <v>3</v>
      </c>
      <c r="J216" t="s">
        <v>1</v>
      </c>
      <c r="K216" t="s">
        <v>4</v>
      </c>
      <c r="L216">
        <v>1.1274999999999999</v>
      </c>
      <c r="M216" t="s">
        <v>1</v>
      </c>
      <c r="N216" t="s">
        <v>5</v>
      </c>
      <c r="O216">
        <v>0.55579999999999996</v>
      </c>
      <c r="P216" t="s">
        <v>1</v>
      </c>
      <c r="Q216" t="s">
        <v>6</v>
      </c>
      <c r="R216">
        <v>1.3576999999999999</v>
      </c>
      <c r="S216" t="s">
        <v>1</v>
      </c>
      <c r="T216" t="s">
        <v>7</v>
      </c>
      <c r="U216">
        <v>0.48010000000000003</v>
      </c>
    </row>
    <row r="217" spans="5:21" x14ac:dyDescent="0.3">
      <c r="E217" s="1">
        <v>45</v>
      </c>
      <c r="F217" t="s">
        <v>0</v>
      </c>
      <c r="G217" t="s">
        <v>1</v>
      </c>
      <c r="H217" t="s">
        <v>16</v>
      </c>
      <c r="I217" t="s">
        <v>3</v>
      </c>
      <c r="J217" t="s">
        <v>1</v>
      </c>
      <c r="K217" t="s">
        <v>4</v>
      </c>
      <c r="L217">
        <v>1.0916999999999999</v>
      </c>
      <c r="M217" t="s">
        <v>1</v>
      </c>
      <c r="N217" t="s">
        <v>5</v>
      </c>
      <c r="O217">
        <v>0.59040000000000004</v>
      </c>
      <c r="P217" t="s">
        <v>1</v>
      </c>
      <c r="Q217" t="s">
        <v>6</v>
      </c>
      <c r="R217">
        <v>1.4488000000000001</v>
      </c>
      <c r="S217" t="s">
        <v>1</v>
      </c>
      <c r="T217" t="s">
        <v>7</v>
      </c>
      <c r="U217">
        <v>0.46910000000000002</v>
      </c>
    </row>
    <row r="218" spans="5:21" x14ac:dyDescent="0.3">
      <c r="E218" s="1">
        <v>46</v>
      </c>
      <c r="F218" t="s">
        <v>0</v>
      </c>
      <c r="G218" t="s">
        <v>1</v>
      </c>
      <c r="H218" t="s">
        <v>14</v>
      </c>
      <c r="I218" t="s">
        <v>3</v>
      </c>
      <c r="J218" t="s">
        <v>1</v>
      </c>
      <c r="K218" t="s">
        <v>4</v>
      </c>
      <c r="L218">
        <v>1.0972999999999999</v>
      </c>
      <c r="M218" t="s">
        <v>1</v>
      </c>
      <c r="N218" t="s">
        <v>5</v>
      </c>
      <c r="O218">
        <v>0.57550000000000001</v>
      </c>
      <c r="P218" t="s">
        <v>1</v>
      </c>
      <c r="Q218" t="s">
        <v>6</v>
      </c>
      <c r="R218">
        <v>1.4498</v>
      </c>
      <c r="S218" t="s">
        <v>1</v>
      </c>
      <c r="T218" t="s">
        <v>7</v>
      </c>
      <c r="U218">
        <v>0.47049999999999997</v>
      </c>
    </row>
    <row r="219" spans="5:21" x14ac:dyDescent="0.3">
      <c r="E219" s="1">
        <v>47</v>
      </c>
      <c r="F219" t="s">
        <v>0</v>
      </c>
      <c r="G219" t="s">
        <v>1</v>
      </c>
      <c r="H219" t="s">
        <v>8</v>
      </c>
      <c r="I219" t="s">
        <v>3</v>
      </c>
      <c r="J219" t="s">
        <v>1</v>
      </c>
      <c r="K219" t="s">
        <v>4</v>
      </c>
      <c r="L219">
        <v>1.0733999999999999</v>
      </c>
      <c r="M219" t="s">
        <v>1</v>
      </c>
      <c r="N219" t="s">
        <v>5</v>
      </c>
      <c r="O219">
        <v>0.59670000000000001</v>
      </c>
      <c r="P219" t="s">
        <v>1</v>
      </c>
      <c r="Q219" t="s">
        <v>6</v>
      </c>
      <c r="R219">
        <v>1.3476999999999999</v>
      </c>
      <c r="S219" t="s">
        <v>1</v>
      </c>
      <c r="T219" t="s">
        <v>7</v>
      </c>
      <c r="U219">
        <v>0.48149999999999998</v>
      </c>
    </row>
    <row r="220" spans="5:21" x14ac:dyDescent="0.3">
      <c r="E220" s="1">
        <v>48</v>
      </c>
      <c r="F220" t="s">
        <v>0</v>
      </c>
      <c r="G220" t="s">
        <v>1</v>
      </c>
      <c r="H220" t="s">
        <v>14</v>
      </c>
      <c r="I220" t="s">
        <v>3</v>
      </c>
      <c r="J220" t="s">
        <v>1</v>
      </c>
      <c r="K220" t="s">
        <v>4</v>
      </c>
      <c r="L220">
        <v>1.1001000000000001</v>
      </c>
      <c r="M220" t="s">
        <v>1</v>
      </c>
      <c r="N220" t="s">
        <v>5</v>
      </c>
      <c r="O220">
        <v>0.57299999999999995</v>
      </c>
      <c r="P220" t="s">
        <v>1</v>
      </c>
      <c r="Q220" t="s">
        <v>6</v>
      </c>
      <c r="R220">
        <v>1.3611</v>
      </c>
      <c r="S220" t="s">
        <v>1</v>
      </c>
      <c r="T220" t="s">
        <v>7</v>
      </c>
      <c r="U220">
        <v>0.44990000000000002</v>
      </c>
    </row>
    <row r="221" spans="5:21" x14ac:dyDescent="0.3">
      <c r="E221" s="1">
        <v>49</v>
      </c>
      <c r="F221" t="s">
        <v>0</v>
      </c>
      <c r="G221" t="s">
        <v>1</v>
      </c>
      <c r="H221" t="s">
        <v>14</v>
      </c>
      <c r="I221" t="s">
        <v>3</v>
      </c>
      <c r="J221" t="s">
        <v>1</v>
      </c>
      <c r="K221" t="s">
        <v>4</v>
      </c>
      <c r="L221">
        <v>1.0967</v>
      </c>
      <c r="M221" t="s">
        <v>1</v>
      </c>
      <c r="N221" t="s">
        <v>5</v>
      </c>
      <c r="O221">
        <v>0.57040000000000002</v>
      </c>
      <c r="P221" t="s">
        <v>1</v>
      </c>
      <c r="Q221" t="s">
        <v>6</v>
      </c>
      <c r="R221">
        <v>1.399</v>
      </c>
      <c r="S221" t="s">
        <v>1</v>
      </c>
      <c r="T221" t="s">
        <v>7</v>
      </c>
      <c r="U221">
        <v>0.48010000000000003</v>
      </c>
    </row>
    <row r="222" spans="5:21" x14ac:dyDescent="0.3">
      <c r="E222" s="1">
        <v>50</v>
      </c>
      <c r="F222" t="s">
        <v>0</v>
      </c>
      <c r="G222" t="s">
        <v>1</v>
      </c>
      <c r="H222" t="s">
        <v>14</v>
      </c>
      <c r="I222" t="s">
        <v>3</v>
      </c>
      <c r="J222" t="s">
        <v>1</v>
      </c>
      <c r="K222" t="s">
        <v>4</v>
      </c>
      <c r="L222">
        <v>1.0867</v>
      </c>
      <c r="M222" t="s">
        <v>1</v>
      </c>
      <c r="N222" t="s">
        <v>5</v>
      </c>
      <c r="O222">
        <v>0.56940000000000002</v>
      </c>
      <c r="P222" t="s">
        <v>1</v>
      </c>
      <c r="Q222" t="s">
        <v>6</v>
      </c>
      <c r="R222">
        <v>1.3942000000000001</v>
      </c>
      <c r="S222" t="s">
        <v>1</v>
      </c>
      <c r="T222" t="s">
        <v>7</v>
      </c>
      <c r="U222">
        <v>0.48149999999999998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9988-D1A0-4202-97DF-4EFF10FC1D88}">
  <sheetPr>
    <tabColor theme="8" tint="0.39997558519241921"/>
  </sheetPr>
  <dimension ref="C4:R49"/>
  <sheetViews>
    <sheetView tabSelected="1" topLeftCell="A51" zoomScale="115" zoomScaleNormal="115" workbookViewId="0">
      <selection activeCell="B54" sqref="B54"/>
    </sheetView>
  </sheetViews>
  <sheetFormatPr defaultRowHeight="14.4" x14ac:dyDescent="0.3"/>
  <sheetData>
    <row r="4" spans="3:18" x14ac:dyDescent="0.3">
      <c r="C4" t="s">
        <v>0</v>
      </c>
      <c r="D4" t="s">
        <v>1</v>
      </c>
      <c r="E4" t="s">
        <v>21</v>
      </c>
      <c r="F4" t="s">
        <v>20</v>
      </c>
      <c r="G4" t="s">
        <v>1</v>
      </c>
      <c r="H4" t="s">
        <v>4</v>
      </c>
      <c r="I4">
        <v>1.8423</v>
      </c>
      <c r="J4" t="s">
        <v>1</v>
      </c>
      <c r="K4" t="s">
        <v>5</v>
      </c>
      <c r="L4">
        <v>0.25619999999999998</v>
      </c>
      <c r="M4" t="s">
        <v>1</v>
      </c>
      <c r="N4" t="s">
        <v>6</v>
      </c>
      <c r="O4">
        <v>1.7615000000000001</v>
      </c>
      <c r="P4" t="s">
        <v>1</v>
      </c>
      <c r="Q4" t="s">
        <v>7</v>
      </c>
      <c r="R4">
        <v>0.1893</v>
      </c>
    </row>
    <row r="5" spans="3:18" x14ac:dyDescent="0.3">
      <c r="C5" t="s">
        <v>0</v>
      </c>
      <c r="D5" t="s">
        <v>1</v>
      </c>
      <c r="E5" t="s">
        <v>11</v>
      </c>
      <c r="F5" t="s">
        <v>3</v>
      </c>
      <c r="G5" t="s">
        <v>1</v>
      </c>
      <c r="H5" t="s">
        <v>4</v>
      </c>
      <c r="I5">
        <v>1.7129000000000001</v>
      </c>
      <c r="J5" t="s">
        <v>1</v>
      </c>
      <c r="K5" t="s">
        <v>5</v>
      </c>
      <c r="L5">
        <v>0.32</v>
      </c>
      <c r="M5" t="s">
        <v>1</v>
      </c>
      <c r="N5" t="s">
        <v>6</v>
      </c>
      <c r="O5">
        <v>1.7236</v>
      </c>
      <c r="P5" t="s">
        <v>1</v>
      </c>
      <c r="Q5" t="s">
        <v>7</v>
      </c>
      <c r="R5">
        <v>0.3594</v>
      </c>
    </row>
    <row r="6" spans="3:18" x14ac:dyDescent="0.3">
      <c r="C6" t="s">
        <v>0</v>
      </c>
      <c r="D6" t="s">
        <v>1</v>
      </c>
      <c r="E6" t="s">
        <v>22</v>
      </c>
      <c r="F6" t="s">
        <v>3</v>
      </c>
      <c r="G6" t="s">
        <v>1</v>
      </c>
      <c r="H6" t="s">
        <v>4</v>
      </c>
      <c r="I6">
        <v>1.6962999999999999</v>
      </c>
      <c r="J6" t="s">
        <v>1</v>
      </c>
      <c r="K6" t="s">
        <v>5</v>
      </c>
      <c r="L6">
        <v>0.3206</v>
      </c>
      <c r="M6" t="s">
        <v>1</v>
      </c>
      <c r="N6" t="s">
        <v>6</v>
      </c>
      <c r="O6">
        <v>1.4468000000000001</v>
      </c>
      <c r="P6" t="s">
        <v>1</v>
      </c>
      <c r="Q6" t="s">
        <v>7</v>
      </c>
      <c r="R6">
        <v>0.45269999999999999</v>
      </c>
    </row>
    <row r="7" spans="3:18" x14ac:dyDescent="0.3">
      <c r="C7" t="s">
        <v>0</v>
      </c>
      <c r="D7" t="s">
        <v>1</v>
      </c>
      <c r="E7" t="s">
        <v>11</v>
      </c>
      <c r="F7" t="s">
        <v>3</v>
      </c>
      <c r="G7" t="s">
        <v>1</v>
      </c>
      <c r="H7" t="s">
        <v>4</v>
      </c>
      <c r="I7">
        <v>1.6261000000000001</v>
      </c>
      <c r="J7" t="s">
        <v>1</v>
      </c>
      <c r="K7" t="s">
        <v>5</v>
      </c>
      <c r="L7">
        <v>0.35720000000000002</v>
      </c>
      <c r="M7" t="s">
        <v>1</v>
      </c>
      <c r="N7" t="s">
        <v>6</v>
      </c>
      <c r="O7">
        <v>1.5829</v>
      </c>
      <c r="P7" t="s">
        <v>1</v>
      </c>
      <c r="Q7" t="s">
        <v>7</v>
      </c>
      <c r="R7">
        <v>0.41980000000000001</v>
      </c>
    </row>
    <row r="8" spans="3:18" x14ac:dyDescent="0.3">
      <c r="C8" t="s">
        <v>0</v>
      </c>
      <c r="D8" t="s">
        <v>1</v>
      </c>
      <c r="E8" t="s">
        <v>11</v>
      </c>
      <c r="F8" t="s">
        <v>3</v>
      </c>
      <c r="G8" t="s">
        <v>1</v>
      </c>
      <c r="H8" t="s">
        <v>4</v>
      </c>
      <c r="I8">
        <v>1.591</v>
      </c>
      <c r="J8" t="s">
        <v>1</v>
      </c>
      <c r="K8" t="s">
        <v>5</v>
      </c>
      <c r="L8">
        <v>0.34760000000000002</v>
      </c>
      <c r="M8" t="s">
        <v>1</v>
      </c>
      <c r="N8" t="s">
        <v>6</v>
      </c>
      <c r="O8">
        <v>1.6452</v>
      </c>
      <c r="P8" t="s">
        <v>1</v>
      </c>
      <c r="Q8" t="s">
        <v>7</v>
      </c>
      <c r="R8">
        <v>0.3306</v>
      </c>
    </row>
    <row r="9" spans="3:18" x14ac:dyDescent="0.3">
      <c r="C9" t="s">
        <v>0</v>
      </c>
      <c r="D9" t="s">
        <v>1</v>
      </c>
      <c r="E9" t="s">
        <v>15</v>
      </c>
      <c r="F9" t="s">
        <v>3</v>
      </c>
      <c r="G9" t="s">
        <v>1</v>
      </c>
      <c r="H9" t="s">
        <v>4</v>
      </c>
      <c r="I9">
        <v>1.5769</v>
      </c>
      <c r="J9" t="s">
        <v>1</v>
      </c>
      <c r="K9" t="s">
        <v>5</v>
      </c>
      <c r="L9">
        <v>0.38379999999999997</v>
      </c>
      <c r="M9" t="s">
        <v>1</v>
      </c>
      <c r="N9" t="s">
        <v>6</v>
      </c>
      <c r="O9">
        <v>1.4706999999999999</v>
      </c>
      <c r="P9" t="s">
        <v>1</v>
      </c>
      <c r="Q9" t="s">
        <v>7</v>
      </c>
      <c r="R9">
        <v>0.4047</v>
      </c>
    </row>
    <row r="10" spans="3:18" x14ac:dyDescent="0.3">
      <c r="C10" t="s">
        <v>0</v>
      </c>
      <c r="D10" t="s">
        <v>1</v>
      </c>
      <c r="E10" t="s">
        <v>15</v>
      </c>
      <c r="F10" t="s">
        <v>3</v>
      </c>
      <c r="G10" t="s">
        <v>1</v>
      </c>
      <c r="H10" t="s">
        <v>4</v>
      </c>
      <c r="I10">
        <v>1.5528</v>
      </c>
      <c r="J10" t="s">
        <v>1</v>
      </c>
      <c r="K10" t="s">
        <v>5</v>
      </c>
      <c r="L10">
        <v>0.37619999999999998</v>
      </c>
      <c r="M10" t="s">
        <v>1</v>
      </c>
      <c r="N10" t="s">
        <v>6</v>
      </c>
      <c r="O10">
        <v>1.6142000000000001</v>
      </c>
      <c r="P10" t="s">
        <v>1</v>
      </c>
      <c r="Q10" t="s">
        <v>7</v>
      </c>
      <c r="R10">
        <v>0.36349999999999999</v>
      </c>
    </row>
    <row r="11" spans="3:18" x14ac:dyDescent="0.3">
      <c r="C11" t="s">
        <v>0</v>
      </c>
      <c r="D11" t="s">
        <v>1</v>
      </c>
      <c r="E11" t="s">
        <v>8</v>
      </c>
      <c r="F11" t="s">
        <v>3</v>
      </c>
      <c r="G11" t="s">
        <v>1</v>
      </c>
      <c r="H11" t="s">
        <v>4</v>
      </c>
      <c r="I11">
        <v>1.4830000000000001</v>
      </c>
      <c r="J11" t="s">
        <v>1</v>
      </c>
      <c r="K11" t="s">
        <v>5</v>
      </c>
      <c r="L11">
        <v>0.40639999999999998</v>
      </c>
      <c r="M11" t="s">
        <v>1</v>
      </c>
      <c r="N11" t="s">
        <v>6</v>
      </c>
      <c r="O11">
        <v>1.4489000000000001</v>
      </c>
      <c r="P11" t="s">
        <v>1</v>
      </c>
      <c r="Q11" t="s">
        <v>7</v>
      </c>
      <c r="R11">
        <v>0.4047</v>
      </c>
    </row>
    <row r="12" spans="3:18" x14ac:dyDescent="0.3">
      <c r="C12" t="s">
        <v>0</v>
      </c>
      <c r="D12" t="s">
        <v>1</v>
      </c>
      <c r="E12" t="s">
        <v>14</v>
      </c>
      <c r="F12" t="s">
        <v>3</v>
      </c>
      <c r="G12" t="s">
        <v>1</v>
      </c>
      <c r="H12" t="s">
        <v>4</v>
      </c>
      <c r="I12">
        <v>1.4759</v>
      </c>
      <c r="J12" t="s">
        <v>1</v>
      </c>
      <c r="K12" t="s">
        <v>5</v>
      </c>
      <c r="L12">
        <v>0.42020000000000002</v>
      </c>
      <c r="M12" t="s">
        <v>1</v>
      </c>
      <c r="N12" t="s">
        <v>6</v>
      </c>
      <c r="O12">
        <v>1.4772000000000001</v>
      </c>
      <c r="P12" t="s">
        <v>1</v>
      </c>
      <c r="Q12" t="s">
        <v>7</v>
      </c>
      <c r="R12">
        <v>0.41839999999999999</v>
      </c>
    </row>
    <row r="13" spans="3:18" x14ac:dyDescent="0.3">
      <c r="C13" t="s">
        <v>0</v>
      </c>
      <c r="D13" t="s">
        <v>1</v>
      </c>
      <c r="E13" t="s">
        <v>13</v>
      </c>
      <c r="F13" t="s">
        <v>3</v>
      </c>
      <c r="G13" t="s">
        <v>1</v>
      </c>
      <c r="H13" t="s">
        <v>4</v>
      </c>
      <c r="I13">
        <v>1.4325000000000001</v>
      </c>
      <c r="J13" t="s">
        <v>1</v>
      </c>
      <c r="K13" t="s">
        <v>5</v>
      </c>
      <c r="L13">
        <v>0.4526</v>
      </c>
      <c r="M13" t="s">
        <v>1</v>
      </c>
      <c r="N13" t="s">
        <v>6</v>
      </c>
      <c r="O13">
        <v>1.3816999999999999</v>
      </c>
      <c r="P13" t="s">
        <v>1</v>
      </c>
      <c r="Q13" t="s">
        <v>7</v>
      </c>
      <c r="R13">
        <v>0.46229999999999999</v>
      </c>
    </row>
    <row r="14" spans="3:18" x14ac:dyDescent="0.3">
      <c r="C14" t="s">
        <v>0</v>
      </c>
      <c r="D14" t="s">
        <v>1</v>
      </c>
      <c r="E14" t="s">
        <v>15</v>
      </c>
      <c r="F14" t="s">
        <v>3</v>
      </c>
      <c r="G14" t="s">
        <v>1</v>
      </c>
      <c r="H14" t="s">
        <v>4</v>
      </c>
      <c r="I14">
        <v>1.4193</v>
      </c>
      <c r="J14" t="s">
        <v>1</v>
      </c>
      <c r="K14" t="s">
        <v>5</v>
      </c>
      <c r="L14">
        <v>0.43680000000000002</v>
      </c>
      <c r="M14" t="s">
        <v>1</v>
      </c>
      <c r="N14" t="s">
        <v>6</v>
      </c>
      <c r="O14">
        <v>1.4939</v>
      </c>
      <c r="P14" t="s">
        <v>1</v>
      </c>
      <c r="Q14" t="s">
        <v>7</v>
      </c>
      <c r="R14">
        <v>0.37859999999999999</v>
      </c>
    </row>
    <row r="15" spans="3:18" x14ac:dyDescent="0.3">
      <c r="C15" t="s">
        <v>0</v>
      </c>
      <c r="D15" t="s">
        <v>1</v>
      </c>
      <c r="E15" t="s">
        <v>18</v>
      </c>
      <c r="F15" t="s">
        <v>3</v>
      </c>
      <c r="G15" t="s">
        <v>1</v>
      </c>
      <c r="H15" t="s">
        <v>4</v>
      </c>
      <c r="I15">
        <v>1.3971</v>
      </c>
      <c r="J15" t="s">
        <v>1</v>
      </c>
      <c r="K15" t="s">
        <v>5</v>
      </c>
      <c r="L15">
        <v>0.46329999999999999</v>
      </c>
      <c r="M15" t="s">
        <v>1</v>
      </c>
      <c r="N15" t="s">
        <v>6</v>
      </c>
      <c r="O15">
        <v>1.3592</v>
      </c>
      <c r="P15" t="s">
        <v>1</v>
      </c>
      <c r="Q15" t="s">
        <v>7</v>
      </c>
      <c r="R15">
        <v>0.46229999999999999</v>
      </c>
    </row>
    <row r="16" spans="3:18" x14ac:dyDescent="0.3">
      <c r="C16" t="s">
        <v>0</v>
      </c>
      <c r="D16" t="s">
        <v>1</v>
      </c>
      <c r="E16" t="s">
        <v>18</v>
      </c>
      <c r="F16" t="s">
        <v>3</v>
      </c>
      <c r="G16" t="s">
        <v>1</v>
      </c>
      <c r="H16" t="s">
        <v>4</v>
      </c>
      <c r="I16">
        <v>1.3633</v>
      </c>
      <c r="J16" t="s">
        <v>1</v>
      </c>
      <c r="K16" t="s">
        <v>5</v>
      </c>
      <c r="L16">
        <v>0.48010000000000003</v>
      </c>
      <c r="M16" t="s">
        <v>1</v>
      </c>
      <c r="N16" t="s">
        <v>6</v>
      </c>
      <c r="O16">
        <v>1.3711</v>
      </c>
      <c r="P16" t="s">
        <v>1</v>
      </c>
      <c r="Q16" t="s">
        <v>7</v>
      </c>
      <c r="R16">
        <v>0.46639999999999998</v>
      </c>
    </row>
    <row r="17" spans="3:18" x14ac:dyDescent="0.3">
      <c r="C17" t="s">
        <v>0</v>
      </c>
      <c r="D17" t="s">
        <v>1</v>
      </c>
      <c r="E17" t="s">
        <v>11</v>
      </c>
      <c r="F17" t="s">
        <v>3</v>
      </c>
      <c r="G17" t="s">
        <v>1</v>
      </c>
      <c r="H17" t="s">
        <v>4</v>
      </c>
      <c r="I17">
        <v>1.3765000000000001</v>
      </c>
      <c r="J17" t="s">
        <v>1</v>
      </c>
      <c r="K17" t="s">
        <v>5</v>
      </c>
      <c r="L17">
        <v>0.45119999999999999</v>
      </c>
      <c r="M17" t="s">
        <v>1</v>
      </c>
      <c r="N17" t="s">
        <v>6</v>
      </c>
      <c r="O17">
        <v>1.4858</v>
      </c>
      <c r="P17" t="s">
        <v>1</v>
      </c>
      <c r="Q17" t="s">
        <v>7</v>
      </c>
      <c r="R17">
        <v>0.42249999999999999</v>
      </c>
    </row>
    <row r="18" spans="3:18" x14ac:dyDescent="0.3">
      <c r="C18" t="s">
        <v>0</v>
      </c>
      <c r="D18" t="s">
        <v>1</v>
      </c>
      <c r="E18" t="s">
        <v>13</v>
      </c>
      <c r="F18" t="s">
        <v>3</v>
      </c>
      <c r="G18" t="s">
        <v>1</v>
      </c>
      <c r="H18" t="s">
        <v>4</v>
      </c>
      <c r="I18">
        <v>1.2762</v>
      </c>
      <c r="J18" t="s">
        <v>1</v>
      </c>
      <c r="K18" t="s">
        <v>5</v>
      </c>
      <c r="L18">
        <v>0.50680000000000003</v>
      </c>
      <c r="M18" t="s">
        <v>1</v>
      </c>
      <c r="N18" t="s">
        <v>6</v>
      </c>
      <c r="O18">
        <v>1.5111000000000001</v>
      </c>
      <c r="P18" t="s">
        <v>1</v>
      </c>
      <c r="Q18" t="s">
        <v>7</v>
      </c>
      <c r="R18">
        <v>0.41839999999999999</v>
      </c>
    </row>
    <row r="19" spans="3:18" x14ac:dyDescent="0.3">
      <c r="C19" t="s">
        <v>0</v>
      </c>
      <c r="D19" t="s">
        <v>1</v>
      </c>
      <c r="E19" t="s">
        <v>9</v>
      </c>
      <c r="F19" t="s">
        <v>3</v>
      </c>
      <c r="G19" t="s">
        <v>1</v>
      </c>
      <c r="H19" t="s">
        <v>4</v>
      </c>
      <c r="I19">
        <v>1.3046</v>
      </c>
      <c r="J19" t="s">
        <v>1</v>
      </c>
      <c r="K19" t="s">
        <v>5</v>
      </c>
      <c r="L19">
        <v>0.50349999999999995</v>
      </c>
      <c r="M19" t="s">
        <v>1</v>
      </c>
      <c r="N19" t="s">
        <v>6</v>
      </c>
      <c r="O19">
        <v>1.8250999999999999</v>
      </c>
      <c r="P19" t="s">
        <v>1</v>
      </c>
      <c r="Q19" t="s">
        <v>7</v>
      </c>
      <c r="R19">
        <v>0.34570000000000001</v>
      </c>
    </row>
    <row r="20" spans="3:18" x14ac:dyDescent="0.3">
      <c r="C20" t="s">
        <v>0</v>
      </c>
      <c r="D20" t="s">
        <v>1</v>
      </c>
      <c r="E20" t="s">
        <v>9</v>
      </c>
      <c r="F20" t="s">
        <v>3</v>
      </c>
      <c r="G20" t="s">
        <v>1</v>
      </c>
      <c r="H20" t="s">
        <v>4</v>
      </c>
      <c r="I20">
        <v>1.2979000000000001</v>
      </c>
      <c r="J20" t="s">
        <v>1</v>
      </c>
      <c r="K20" t="s">
        <v>5</v>
      </c>
      <c r="L20">
        <v>0.49180000000000001</v>
      </c>
      <c r="M20" t="s">
        <v>1</v>
      </c>
      <c r="N20" t="s">
        <v>6</v>
      </c>
      <c r="O20">
        <v>1.4706999999999999</v>
      </c>
      <c r="P20" t="s">
        <v>1</v>
      </c>
      <c r="Q20" t="s">
        <v>7</v>
      </c>
      <c r="R20">
        <v>0.46639999999999998</v>
      </c>
    </row>
    <row r="21" spans="3:18" x14ac:dyDescent="0.3">
      <c r="C21" t="s">
        <v>0</v>
      </c>
      <c r="D21" t="s">
        <v>1</v>
      </c>
      <c r="E21" t="s">
        <v>23</v>
      </c>
      <c r="F21" t="s">
        <v>3</v>
      </c>
      <c r="G21" t="s">
        <v>1</v>
      </c>
      <c r="H21" t="s">
        <v>4</v>
      </c>
      <c r="I21">
        <v>1.2511000000000001</v>
      </c>
      <c r="J21" t="s">
        <v>1</v>
      </c>
      <c r="K21" t="s">
        <v>5</v>
      </c>
      <c r="L21">
        <v>0.5252</v>
      </c>
      <c r="M21" t="s">
        <v>1</v>
      </c>
      <c r="N21" t="s">
        <v>6</v>
      </c>
      <c r="O21">
        <v>1.4777</v>
      </c>
      <c r="P21" t="s">
        <v>1</v>
      </c>
      <c r="Q21" t="s">
        <v>7</v>
      </c>
      <c r="R21">
        <v>0.45269999999999999</v>
      </c>
    </row>
    <row r="22" spans="3:18" x14ac:dyDescent="0.3">
      <c r="C22" t="s">
        <v>0</v>
      </c>
      <c r="D22" t="s">
        <v>1</v>
      </c>
      <c r="E22" t="s">
        <v>24</v>
      </c>
      <c r="F22" t="s">
        <v>3</v>
      </c>
      <c r="G22" t="s">
        <v>1</v>
      </c>
      <c r="H22" t="s">
        <v>4</v>
      </c>
      <c r="I22">
        <v>1.1964999999999999</v>
      </c>
      <c r="J22" t="s">
        <v>1</v>
      </c>
      <c r="K22" t="s">
        <v>5</v>
      </c>
      <c r="L22">
        <v>0.54820000000000002</v>
      </c>
      <c r="M22" t="s">
        <v>1</v>
      </c>
      <c r="N22" t="s">
        <v>6</v>
      </c>
      <c r="O22">
        <v>1.7085999999999999</v>
      </c>
      <c r="P22" t="s">
        <v>1</v>
      </c>
      <c r="Q22" t="s">
        <v>7</v>
      </c>
      <c r="R22">
        <v>0.3402</v>
      </c>
    </row>
    <row r="23" spans="3:18" x14ac:dyDescent="0.3">
      <c r="C23" t="s">
        <v>0</v>
      </c>
      <c r="D23" t="s">
        <v>1</v>
      </c>
      <c r="E23" t="s">
        <v>25</v>
      </c>
      <c r="F23" t="s">
        <v>3</v>
      </c>
      <c r="G23" t="s">
        <v>1</v>
      </c>
      <c r="H23" t="s">
        <v>4</v>
      </c>
      <c r="I23">
        <v>1.2305999999999999</v>
      </c>
      <c r="J23" t="s">
        <v>1</v>
      </c>
      <c r="K23" t="s">
        <v>5</v>
      </c>
      <c r="L23">
        <v>0.52370000000000005</v>
      </c>
      <c r="M23" t="s">
        <v>1</v>
      </c>
      <c r="N23" t="s">
        <v>6</v>
      </c>
      <c r="O23">
        <v>1.3599000000000001</v>
      </c>
      <c r="P23" t="s">
        <v>1</v>
      </c>
      <c r="Q23" t="s">
        <v>7</v>
      </c>
      <c r="R23">
        <v>0.48830000000000001</v>
      </c>
    </row>
    <row r="24" spans="3:18" x14ac:dyDescent="0.3">
      <c r="C24" t="s">
        <v>0</v>
      </c>
      <c r="D24" t="s">
        <v>1</v>
      </c>
      <c r="E24" t="s">
        <v>24</v>
      </c>
      <c r="F24" t="s">
        <v>3</v>
      </c>
      <c r="G24" t="s">
        <v>1</v>
      </c>
      <c r="H24" t="s">
        <v>4</v>
      </c>
      <c r="I24">
        <v>1.1728000000000001</v>
      </c>
      <c r="J24" t="s">
        <v>1</v>
      </c>
      <c r="K24" t="s">
        <v>5</v>
      </c>
      <c r="L24">
        <v>0.54849999999999999</v>
      </c>
      <c r="M24" t="s">
        <v>1</v>
      </c>
      <c r="N24" t="s">
        <v>6</v>
      </c>
      <c r="O24">
        <v>1.3755999999999999</v>
      </c>
      <c r="P24" t="s">
        <v>1</v>
      </c>
      <c r="Q24" t="s">
        <v>7</v>
      </c>
      <c r="R24">
        <v>0.47460000000000002</v>
      </c>
    </row>
    <row r="25" spans="3:18" x14ac:dyDescent="0.3">
      <c r="C25" t="s">
        <v>0</v>
      </c>
      <c r="D25" t="s">
        <v>1</v>
      </c>
      <c r="E25" t="s">
        <v>2</v>
      </c>
      <c r="F25" t="s">
        <v>3</v>
      </c>
      <c r="G25" t="s">
        <v>1</v>
      </c>
      <c r="H25" t="s">
        <v>4</v>
      </c>
      <c r="I25">
        <v>1.1563000000000001</v>
      </c>
      <c r="J25" t="s">
        <v>1</v>
      </c>
      <c r="K25" t="s">
        <v>5</v>
      </c>
      <c r="L25">
        <v>0.57340000000000002</v>
      </c>
      <c r="M25" t="s">
        <v>1</v>
      </c>
      <c r="N25" t="s">
        <v>6</v>
      </c>
      <c r="O25">
        <v>1.3494999999999999</v>
      </c>
      <c r="P25" t="s">
        <v>1</v>
      </c>
      <c r="Q25" t="s">
        <v>7</v>
      </c>
      <c r="R25">
        <v>0.44719999999999999</v>
      </c>
    </row>
    <row r="26" spans="3:18" x14ac:dyDescent="0.3">
      <c r="C26" t="s">
        <v>0</v>
      </c>
      <c r="D26" t="s">
        <v>1</v>
      </c>
      <c r="E26" t="s">
        <v>26</v>
      </c>
      <c r="F26" t="s">
        <v>3</v>
      </c>
      <c r="G26" t="s">
        <v>1</v>
      </c>
      <c r="H26" t="s">
        <v>4</v>
      </c>
      <c r="I26">
        <v>1.1279999999999999</v>
      </c>
      <c r="J26" t="s">
        <v>1</v>
      </c>
      <c r="K26" t="s">
        <v>5</v>
      </c>
      <c r="L26">
        <v>0.57350000000000001</v>
      </c>
      <c r="M26" t="s">
        <v>1</v>
      </c>
      <c r="N26" t="s">
        <v>6</v>
      </c>
      <c r="O26">
        <v>1.5356000000000001</v>
      </c>
      <c r="P26" t="s">
        <v>1</v>
      </c>
      <c r="Q26" t="s">
        <v>7</v>
      </c>
      <c r="R26">
        <v>0.4143</v>
      </c>
    </row>
    <row r="27" spans="3:18" x14ac:dyDescent="0.3">
      <c r="C27" t="s">
        <v>0</v>
      </c>
      <c r="D27" t="s">
        <v>1</v>
      </c>
      <c r="E27" t="s">
        <v>27</v>
      </c>
      <c r="F27" t="s">
        <v>3</v>
      </c>
      <c r="G27" t="s">
        <v>1</v>
      </c>
      <c r="H27" t="s">
        <v>4</v>
      </c>
      <c r="I27">
        <v>1.1193</v>
      </c>
      <c r="J27" t="s">
        <v>1</v>
      </c>
      <c r="K27" t="s">
        <v>5</v>
      </c>
      <c r="L27">
        <v>0.57110000000000005</v>
      </c>
      <c r="M27" t="s">
        <v>1</v>
      </c>
      <c r="N27" t="s">
        <v>6</v>
      </c>
      <c r="O27">
        <v>1.4904999999999999</v>
      </c>
      <c r="P27" t="s">
        <v>1</v>
      </c>
      <c r="Q27" t="s">
        <v>7</v>
      </c>
      <c r="R27">
        <v>0.41699999999999998</v>
      </c>
    </row>
    <row r="28" spans="3:18" x14ac:dyDescent="0.3">
      <c r="C28" t="s">
        <v>0</v>
      </c>
      <c r="D28" t="s">
        <v>1</v>
      </c>
      <c r="E28" t="s">
        <v>28</v>
      </c>
      <c r="F28" t="s">
        <v>3</v>
      </c>
      <c r="G28" t="s">
        <v>1</v>
      </c>
      <c r="H28" t="s">
        <v>4</v>
      </c>
      <c r="I28">
        <v>1.1380999999999999</v>
      </c>
      <c r="J28" t="s">
        <v>1</v>
      </c>
      <c r="K28" t="s">
        <v>5</v>
      </c>
      <c r="L28">
        <v>0.56000000000000005</v>
      </c>
      <c r="M28" t="s">
        <v>1</v>
      </c>
      <c r="N28" t="s">
        <v>6</v>
      </c>
      <c r="O28">
        <v>1.4657</v>
      </c>
      <c r="P28" t="s">
        <v>1</v>
      </c>
      <c r="Q28" t="s">
        <v>7</v>
      </c>
      <c r="R28">
        <v>0.49659999999999999</v>
      </c>
    </row>
    <row r="29" spans="3:18" x14ac:dyDescent="0.3">
      <c r="C29" t="s">
        <v>0</v>
      </c>
      <c r="D29" t="s">
        <v>1</v>
      </c>
      <c r="E29" t="s">
        <v>29</v>
      </c>
      <c r="F29" t="s">
        <v>3</v>
      </c>
      <c r="G29" t="s">
        <v>1</v>
      </c>
      <c r="H29" t="s">
        <v>4</v>
      </c>
      <c r="I29">
        <v>1.1587000000000001</v>
      </c>
      <c r="J29" t="s">
        <v>1</v>
      </c>
      <c r="K29" t="s">
        <v>5</v>
      </c>
      <c r="L29">
        <v>0.55000000000000004</v>
      </c>
      <c r="M29" t="s">
        <v>1</v>
      </c>
      <c r="N29" t="s">
        <v>6</v>
      </c>
      <c r="O29">
        <v>1.4540999999999999</v>
      </c>
      <c r="P29" t="s">
        <v>1</v>
      </c>
      <c r="Q29" t="s">
        <v>7</v>
      </c>
      <c r="R29">
        <v>0.41699999999999998</v>
      </c>
    </row>
    <row r="30" spans="3:18" x14ac:dyDescent="0.3">
      <c r="C30" t="s">
        <v>0</v>
      </c>
      <c r="D30" t="s">
        <v>1</v>
      </c>
      <c r="E30" t="s">
        <v>30</v>
      </c>
      <c r="F30" t="s">
        <v>20</v>
      </c>
      <c r="G30" t="s">
        <v>1</v>
      </c>
      <c r="H30" t="s">
        <v>4</v>
      </c>
      <c r="I30">
        <v>1.1012</v>
      </c>
      <c r="J30" t="s">
        <v>1</v>
      </c>
      <c r="K30" t="s">
        <v>5</v>
      </c>
      <c r="L30">
        <v>0.5786</v>
      </c>
      <c r="M30" t="s">
        <v>1</v>
      </c>
      <c r="N30" t="s">
        <v>6</v>
      </c>
      <c r="O30">
        <v>1.4791000000000001</v>
      </c>
      <c r="P30" t="s">
        <v>1</v>
      </c>
      <c r="Q30" t="s">
        <v>7</v>
      </c>
      <c r="R30">
        <v>0.42799999999999999</v>
      </c>
    </row>
    <row r="31" spans="3:18" x14ac:dyDescent="0.3">
      <c r="C31" t="s">
        <v>0</v>
      </c>
      <c r="D31" t="s">
        <v>1</v>
      </c>
      <c r="E31" t="s">
        <v>31</v>
      </c>
      <c r="F31" t="s">
        <v>20</v>
      </c>
      <c r="G31" t="s">
        <v>1</v>
      </c>
      <c r="H31" t="s">
        <v>4</v>
      </c>
      <c r="I31">
        <v>1.0589999999999999</v>
      </c>
      <c r="J31" t="s">
        <v>1</v>
      </c>
      <c r="K31" t="s">
        <v>5</v>
      </c>
      <c r="L31">
        <v>0.59350000000000003</v>
      </c>
      <c r="M31" t="s">
        <v>1</v>
      </c>
      <c r="N31" t="s">
        <v>6</v>
      </c>
      <c r="O31">
        <v>1.3946000000000001</v>
      </c>
      <c r="P31" t="s">
        <v>1</v>
      </c>
      <c r="Q31" t="s">
        <v>7</v>
      </c>
      <c r="R31">
        <v>0.4829</v>
      </c>
    </row>
    <row r="32" spans="3:18" x14ac:dyDescent="0.3">
      <c r="C32" t="s">
        <v>0</v>
      </c>
      <c r="D32" t="s">
        <v>1</v>
      </c>
      <c r="E32" t="s">
        <v>21</v>
      </c>
      <c r="F32" t="s">
        <v>3</v>
      </c>
      <c r="G32" t="s">
        <v>1</v>
      </c>
      <c r="H32" t="s">
        <v>4</v>
      </c>
      <c r="I32">
        <v>1.0628</v>
      </c>
      <c r="J32" t="s">
        <v>1</v>
      </c>
      <c r="K32" t="s">
        <v>5</v>
      </c>
      <c r="L32">
        <v>0.58720000000000006</v>
      </c>
      <c r="M32" t="s">
        <v>1</v>
      </c>
      <c r="N32" t="s">
        <v>6</v>
      </c>
      <c r="O32">
        <v>1.4563999999999999</v>
      </c>
      <c r="P32" t="s">
        <v>1</v>
      </c>
      <c r="Q32" t="s">
        <v>7</v>
      </c>
      <c r="R32">
        <v>0.41020000000000001</v>
      </c>
    </row>
    <row r="33" spans="3:18" x14ac:dyDescent="0.3">
      <c r="C33" t="s">
        <v>0</v>
      </c>
      <c r="D33" t="s">
        <v>1</v>
      </c>
      <c r="E33" t="s">
        <v>32</v>
      </c>
      <c r="F33" t="s">
        <v>3</v>
      </c>
      <c r="G33" t="s">
        <v>1</v>
      </c>
      <c r="H33" t="s">
        <v>4</v>
      </c>
      <c r="I33">
        <v>1.1024</v>
      </c>
      <c r="J33" t="s">
        <v>1</v>
      </c>
      <c r="K33" t="s">
        <v>5</v>
      </c>
      <c r="L33">
        <v>0.57789999999999997</v>
      </c>
      <c r="M33" t="s">
        <v>1</v>
      </c>
      <c r="N33" t="s">
        <v>6</v>
      </c>
      <c r="O33">
        <v>1.3599000000000001</v>
      </c>
      <c r="P33" t="s">
        <v>1</v>
      </c>
      <c r="Q33" t="s">
        <v>7</v>
      </c>
      <c r="R33">
        <v>0.47460000000000002</v>
      </c>
    </row>
    <row r="34" spans="3:18" x14ac:dyDescent="0.3">
      <c r="C34" t="s">
        <v>0</v>
      </c>
      <c r="D34" t="s">
        <v>1</v>
      </c>
      <c r="E34" t="s">
        <v>2</v>
      </c>
      <c r="F34" t="s">
        <v>3</v>
      </c>
      <c r="G34" t="s">
        <v>1</v>
      </c>
      <c r="H34" t="s">
        <v>4</v>
      </c>
      <c r="I34">
        <v>1.0437000000000001</v>
      </c>
      <c r="J34" t="s">
        <v>1</v>
      </c>
      <c r="K34" t="s">
        <v>5</v>
      </c>
      <c r="L34">
        <v>0.61019999999999996</v>
      </c>
      <c r="M34" t="s">
        <v>1</v>
      </c>
      <c r="N34" t="s">
        <v>6</v>
      </c>
      <c r="O34">
        <v>1.4306000000000001</v>
      </c>
      <c r="P34" t="s">
        <v>1</v>
      </c>
      <c r="Q34" t="s">
        <v>7</v>
      </c>
      <c r="R34">
        <v>0.44579999999999997</v>
      </c>
    </row>
    <row r="35" spans="3:18" x14ac:dyDescent="0.3">
      <c r="C35" t="s">
        <v>0</v>
      </c>
      <c r="D35" t="s">
        <v>1</v>
      </c>
      <c r="E35" t="s">
        <v>10</v>
      </c>
      <c r="F35" t="s">
        <v>3</v>
      </c>
      <c r="G35" t="s">
        <v>1</v>
      </c>
      <c r="H35" t="s">
        <v>4</v>
      </c>
      <c r="I35">
        <v>0.99939999999999996</v>
      </c>
      <c r="J35" t="s">
        <v>1</v>
      </c>
      <c r="K35" t="s">
        <v>5</v>
      </c>
      <c r="L35">
        <v>0.62580000000000002</v>
      </c>
      <c r="M35" t="s">
        <v>1</v>
      </c>
      <c r="N35" t="s">
        <v>6</v>
      </c>
      <c r="O35">
        <v>1.4648000000000001</v>
      </c>
      <c r="P35" t="s">
        <v>1</v>
      </c>
      <c r="Q35" t="s">
        <v>7</v>
      </c>
      <c r="R35">
        <v>0.46089999999999998</v>
      </c>
    </row>
    <row r="36" spans="3:18" x14ac:dyDescent="0.3">
      <c r="C36" t="s">
        <v>0</v>
      </c>
      <c r="D36" t="s">
        <v>1</v>
      </c>
      <c r="E36" t="s">
        <v>16</v>
      </c>
      <c r="F36" t="s">
        <v>3</v>
      </c>
      <c r="G36" t="s">
        <v>1</v>
      </c>
      <c r="H36" t="s">
        <v>4</v>
      </c>
      <c r="I36">
        <v>1.0618000000000001</v>
      </c>
      <c r="J36" t="s">
        <v>1</v>
      </c>
      <c r="K36" t="s">
        <v>5</v>
      </c>
      <c r="L36">
        <v>0.58760000000000001</v>
      </c>
      <c r="M36" t="s">
        <v>1</v>
      </c>
      <c r="N36" t="s">
        <v>6</v>
      </c>
      <c r="O36">
        <v>1.4964</v>
      </c>
      <c r="P36" t="s">
        <v>1</v>
      </c>
      <c r="Q36" t="s">
        <v>7</v>
      </c>
      <c r="R36">
        <v>0.4088</v>
      </c>
    </row>
    <row r="37" spans="3:18" x14ac:dyDescent="0.3">
      <c r="C37" t="s">
        <v>0</v>
      </c>
      <c r="D37" t="s">
        <v>1</v>
      </c>
      <c r="E37" t="s">
        <v>2</v>
      </c>
      <c r="F37" t="s">
        <v>3</v>
      </c>
      <c r="G37" t="s">
        <v>1</v>
      </c>
      <c r="H37" t="s">
        <v>4</v>
      </c>
      <c r="I37">
        <v>0.97419999999999995</v>
      </c>
      <c r="J37" t="s">
        <v>1</v>
      </c>
      <c r="K37" t="s">
        <v>5</v>
      </c>
      <c r="L37">
        <v>0.627</v>
      </c>
      <c r="M37" t="s">
        <v>1</v>
      </c>
      <c r="N37" t="s">
        <v>6</v>
      </c>
      <c r="O37">
        <v>1.3203</v>
      </c>
      <c r="P37" t="s">
        <v>1</v>
      </c>
      <c r="Q37" t="s">
        <v>7</v>
      </c>
      <c r="R37">
        <v>0.51300000000000001</v>
      </c>
    </row>
    <row r="38" spans="3:18" x14ac:dyDescent="0.3">
      <c r="C38" t="s">
        <v>0</v>
      </c>
      <c r="D38" t="s">
        <v>1</v>
      </c>
      <c r="E38" t="s">
        <v>23</v>
      </c>
      <c r="F38" t="s">
        <v>3</v>
      </c>
      <c r="G38" t="s">
        <v>1</v>
      </c>
      <c r="H38" t="s">
        <v>4</v>
      </c>
      <c r="I38">
        <v>1.0133000000000001</v>
      </c>
      <c r="J38" t="s">
        <v>1</v>
      </c>
      <c r="K38" t="s">
        <v>5</v>
      </c>
      <c r="L38">
        <v>0.62990000000000002</v>
      </c>
      <c r="M38" t="s">
        <v>1</v>
      </c>
      <c r="N38" t="s">
        <v>6</v>
      </c>
      <c r="O38">
        <v>1.6831</v>
      </c>
      <c r="P38" t="s">
        <v>1</v>
      </c>
      <c r="Q38" t="s">
        <v>7</v>
      </c>
      <c r="R38">
        <v>0.37309999999999999</v>
      </c>
    </row>
    <row r="39" spans="3:18" x14ac:dyDescent="0.3">
      <c r="C39" t="s">
        <v>0</v>
      </c>
      <c r="D39" t="s">
        <v>1</v>
      </c>
      <c r="E39" t="s">
        <v>16</v>
      </c>
      <c r="F39" t="s">
        <v>3</v>
      </c>
      <c r="G39" t="s">
        <v>1</v>
      </c>
      <c r="H39" t="s">
        <v>4</v>
      </c>
      <c r="I39">
        <v>1.0251999999999999</v>
      </c>
      <c r="J39" t="s">
        <v>1</v>
      </c>
      <c r="K39" t="s">
        <v>5</v>
      </c>
      <c r="L39">
        <v>0.61019999999999996</v>
      </c>
      <c r="M39" t="s">
        <v>1</v>
      </c>
      <c r="N39" t="s">
        <v>6</v>
      </c>
      <c r="O39">
        <v>1.4287000000000001</v>
      </c>
      <c r="P39" t="s">
        <v>1</v>
      </c>
      <c r="Q39" t="s">
        <v>7</v>
      </c>
      <c r="R39">
        <v>0.45540000000000003</v>
      </c>
    </row>
    <row r="40" spans="3:18" x14ac:dyDescent="0.3">
      <c r="C40" t="s">
        <v>0</v>
      </c>
      <c r="D40" t="s">
        <v>1</v>
      </c>
      <c r="E40" t="s">
        <v>18</v>
      </c>
      <c r="F40" t="s">
        <v>3</v>
      </c>
      <c r="G40" t="s">
        <v>1</v>
      </c>
      <c r="H40" t="s">
        <v>4</v>
      </c>
      <c r="I40">
        <v>1.0056</v>
      </c>
      <c r="J40" t="s">
        <v>1</v>
      </c>
      <c r="K40" t="s">
        <v>5</v>
      </c>
      <c r="L40">
        <v>0.62590000000000001</v>
      </c>
      <c r="M40" t="s">
        <v>1</v>
      </c>
      <c r="N40" t="s">
        <v>6</v>
      </c>
      <c r="O40">
        <v>1.4903</v>
      </c>
      <c r="P40" t="s">
        <v>1</v>
      </c>
      <c r="Q40" t="s">
        <v>7</v>
      </c>
      <c r="R40">
        <v>0.47870000000000001</v>
      </c>
    </row>
    <row r="41" spans="3:18" x14ac:dyDescent="0.3">
      <c r="C41" t="s">
        <v>0</v>
      </c>
      <c r="D41" t="s">
        <v>1</v>
      </c>
      <c r="E41" t="s">
        <v>18</v>
      </c>
      <c r="F41" t="s">
        <v>3</v>
      </c>
      <c r="G41" t="s">
        <v>1</v>
      </c>
      <c r="H41" t="s">
        <v>4</v>
      </c>
      <c r="I41">
        <v>0.97850000000000004</v>
      </c>
      <c r="J41" t="s">
        <v>1</v>
      </c>
      <c r="K41" t="s">
        <v>5</v>
      </c>
      <c r="L41">
        <v>0.63229999999999997</v>
      </c>
      <c r="M41" t="s">
        <v>1</v>
      </c>
      <c r="N41" t="s">
        <v>6</v>
      </c>
      <c r="O41">
        <v>1.2861</v>
      </c>
      <c r="P41" t="s">
        <v>1</v>
      </c>
      <c r="Q41" t="s">
        <v>7</v>
      </c>
      <c r="R41">
        <v>0.49380000000000002</v>
      </c>
    </row>
    <row r="42" spans="3:18" x14ac:dyDescent="0.3">
      <c r="C42" t="s">
        <v>0</v>
      </c>
      <c r="D42" t="s">
        <v>1</v>
      </c>
      <c r="E42" t="s">
        <v>9</v>
      </c>
      <c r="F42" t="s">
        <v>3</v>
      </c>
      <c r="G42" t="s">
        <v>1</v>
      </c>
      <c r="H42" t="s">
        <v>4</v>
      </c>
      <c r="I42">
        <v>0.93369999999999997</v>
      </c>
      <c r="J42" t="s">
        <v>1</v>
      </c>
      <c r="K42" t="s">
        <v>5</v>
      </c>
      <c r="L42">
        <v>0.64459999999999995</v>
      </c>
      <c r="M42" t="s">
        <v>1</v>
      </c>
      <c r="N42" t="s">
        <v>6</v>
      </c>
      <c r="O42">
        <v>1.867</v>
      </c>
      <c r="P42" t="s">
        <v>1</v>
      </c>
      <c r="Q42" t="s">
        <v>7</v>
      </c>
      <c r="R42">
        <v>0.42659999999999998</v>
      </c>
    </row>
    <row r="43" spans="3:18" x14ac:dyDescent="0.3">
      <c r="C43" t="s">
        <v>0</v>
      </c>
      <c r="D43" t="s">
        <v>1</v>
      </c>
      <c r="E43" t="s">
        <v>26</v>
      </c>
      <c r="F43" t="s">
        <v>3</v>
      </c>
      <c r="G43" t="s">
        <v>1</v>
      </c>
      <c r="H43" t="s">
        <v>4</v>
      </c>
      <c r="I43">
        <v>0.98380000000000001</v>
      </c>
      <c r="J43" t="s">
        <v>1</v>
      </c>
      <c r="K43" t="s">
        <v>5</v>
      </c>
      <c r="L43">
        <v>0.63649999999999995</v>
      </c>
      <c r="M43" t="s">
        <v>1</v>
      </c>
      <c r="N43" t="s">
        <v>6</v>
      </c>
      <c r="O43">
        <v>1.5809</v>
      </c>
      <c r="P43" t="s">
        <v>1</v>
      </c>
      <c r="Q43" t="s">
        <v>7</v>
      </c>
      <c r="R43">
        <v>0.46910000000000002</v>
      </c>
    </row>
    <row r="44" spans="3:18" x14ac:dyDescent="0.3">
      <c r="C44" t="s">
        <v>0</v>
      </c>
      <c r="D44" t="s">
        <v>1</v>
      </c>
      <c r="E44" t="s">
        <v>26</v>
      </c>
      <c r="F44" t="s">
        <v>3</v>
      </c>
      <c r="G44" t="s">
        <v>1</v>
      </c>
      <c r="H44" t="s">
        <v>4</v>
      </c>
      <c r="I44">
        <v>0.88870000000000005</v>
      </c>
      <c r="J44" t="s">
        <v>1</v>
      </c>
      <c r="K44" t="s">
        <v>5</v>
      </c>
      <c r="L44">
        <v>0.68889999999999996</v>
      </c>
      <c r="M44" t="s">
        <v>1</v>
      </c>
      <c r="N44" t="s">
        <v>6</v>
      </c>
      <c r="O44">
        <v>1.3314999999999999</v>
      </c>
      <c r="P44" t="s">
        <v>1</v>
      </c>
      <c r="Q44" t="s">
        <v>7</v>
      </c>
      <c r="R44">
        <v>0.48559999999999998</v>
      </c>
    </row>
    <row r="45" spans="3:18" x14ac:dyDescent="0.3">
      <c r="C45" t="s">
        <v>0</v>
      </c>
      <c r="D45" t="s">
        <v>1</v>
      </c>
      <c r="E45" t="s">
        <v>25</v>
      </c>
      <c r="F45" t="s">
        <v>3</v>
      </c>
      <c r="G45" t="s">
        <v>1</v>
      </c>
      <c r="H45" t="s">
        <v>4</v>
      </c>
      <c r="I45">
        <v>0.92420000000000002</v>
      </c>
      <c r="J45" t="s">
        <v>1</v>
      </c>
      <c r="K45" t="s">
        <v>5</v>
      </c>
      <c r="L45">
        <v>0.66900000000000004</v>
      </c>
      <c r="M45" t="s">
        <v>1</v>
      </c>
      <c r="N45" t="s">
        <v>6</v>
      </c>
      <c r="O45">
        <v>1.4978</v>
      </c>
      <c r="P45" t="s">
        <v>1</v>
      </c>
      <c r="Q45" t="s">
        <v>7</v>
      </c>
      <c r="R45">
        <v>0.45129999999999998</v>
      </c>
    </row>
    <row r="46" spans="3:18" x14ac:dyDescent="0.3">
      <c r="C46" t="s">
        <v>0</v>
      </c>
      <c r="D46" t="s">
        <v>1</v>
      </c>
      <c r="E46" t="s">
        <v>22</v>
      </c>
      <c r="F46" t="s">
        <v>3</v>
      </c>
      <c r="G46" t="s">
        <v>1</v>
      </c>
      <c r="H46" t="s">
        <v>4</v>
      </c>
      <c r="I46">
        <v>0.91930000000000001</v>
      </c>
      <c r="J46" t="s">
        <v>1</v>
      </c>
      <c r="K46" t="s">
        <v>5</v>
      </c>
      <c r="L46">
        <v>0.65410000000000001</v>
      </c>
      <c r="M46" t="s">
        <v>1</v>
      </c>
      <c r="N46" t="s">
        <v>6</v>
      </c>
      <c r="O46">
        <v>1.3893</v>
      </c>
      <c r="P46" t="s">
        <v>1</v>
      </c>
      <c r="Q46" t="s">
        <v>7</v>
      </c>
      <c r="R46">
        <v>0.47870000000000001</v>
      </c>
    </row>
    <row r="47" spans="3:18" x14ac:dyDescent="0.3">
      <c r="C47" t="s">
        <v>0</v>
      </c>
      <c r="D47" t="s">
        <v>1</v>
      </c>
      <c r="E47" t="s">
        <v>29</v>
      </c>
      <c r="F47" t="s">
        <v>3</v>
      </c>
      <c r="G47" t="s">
        <v>1</v>
      </c>
      <c r="H47" t="s">
        <v>4</v>
      </c>
      <c r="I47">
        <v>0.8972</v>
      </c>
      <c r="J47" t="s">
        <v>1</v>
      </c>
      <c r="K47" t="s">
        <v>5</v>
      </c>
      <c r="L47">
        <v>0.67479999999999996</v>
      </c>
      <c r="M47" t="s">
        <v>1</v>
      </c>
      <c r="N47" t="s">
        <v>6</v>
      </c>
      <c r="O47">
        <v>1.5755999999999999</v>
      </c>
      <c r="P47" t="s">
        <v>1</v>
      </c>
      <c r="Q47" t="s">
        <v>7</v>
      </c>
      <c r="R47">
        <v>0.45129999999999998</v>
      </c>
    </row>
    <row r="48" spans="3:18" x14ac:dyDescent="0.3">
      <c r="C48" t="s">
        <v>0</v>
      </c>
      <c r="D48" t="s">
        <v>1</v>
      </c>
      <c r="E48" t="s">
        <v>27</v>
      </c>
      <c r="F48" t="s">
        <v>3</v>
      </c>
      <c r="G48" t="s">
        <v>1</v>
      </c>
      <c r="H48" t="s">
        <v>4</v>
      </c>
      <c r="I48">
        <v>0.87370000000000003</v>
      </c>
      <c r="J48" t="s">
        <v>1</v>
      </c>
      <c r="K48" t="s">
        <v>5</v>
      </c>
      <c r="L48">
        <v>0.67600000000000005</v>
      </c>
      <c r="M48" t="s">
        <v>1</v>
      </c>
      <c r="N48" t="s">
        <v>6</v>
      </c>
      <c r="O48">
        <v>1.5882000000000001</v>
      </c>
      <c r="P48" t="s">
        <v>1</v>
      </c>
      <c r="Q48" t="s">
        <v>7</v>
      </c>
      <c r="R48">
        <v>0.43070000000000003</v>
      </c>
    </row>
    <row r="49" spans="3:18" x14ac:dyDescent="0.3">
      <c r="C49" t="s">
        <v>0</v>
      </c>
      <c r="D49" t="s">
        <v>1</v>
      </c>
      <c r="E49" t="s">
        <v>13</v>
      </c>
      <c r="F49" t="s">
        <v>3</v>
      </c>
      <c r="G49" t="s">
        <v>1</v>
      </c>
      <c r="H49" t="s">
        <v>4</v>
      </c>
      <c r="I49">
        <v>0.89410000000000001</v>
      </c>
      <c r="J49" t="s">
        <v>1</v>
      </c>
      <c r="K49" t="s">
        <v>5</v>
      </c>
      <c r="L49">
        <v>0.66369999999999996</v>
      </c>
      <c r="M49" t="s">
        <v>1</v>
      </c>
      <c r="N49" t="s">
        <v>6</v>
      </c>
      <c r="O49">
        <v>1.3005</v>
      </c>
      <c r="P49" t="s">
        <v>1</v>
      </c>
      <c r="Q49" t="s">
        <v>7</v>
      </c>
      <c r="R49">
        <v>0.50619999999999998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Only KP Features</vt:lpstr>
      <vt:lpstr>KP-HOG(64x64) Features</vt:lpstr>
      <vt:lpstr>KP-HOG(32x32) Features</vt:lpstr>
      <vt:lpstr>KP-Dists-Orients Features</vt:lpstr>
      <vt:lpstr>ResNet_dropout</vt:lpstr>
      <vt:lpstr>ResNet_noDropout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2015-06-05T18:17:20Z</dcterms:created>
  <dcterms:modified xsi:type="dcterms:W3CDTF">2021-05-15T18:56:17Z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5c5fb53e-157c-4c67-b715-6e55c0333a5a</vt:lpwstr>
  </property>
</Properties>
</file>