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igi_.DESKTOP-UC9EVUL\Documents\Bachelorarbeit\anforderungsklassifizierung\4_classification&amp;evaluation\output\"/>
    </mc:Choice>
  </mc:AlternateContent>
  <xr:revisionPtr revIDLastSave="0" documentId="13_ncr:1_{AC6C9AEB-86B0-4FA2-B180-43D0853270A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<sst xmlns="http://schemas.openxmlformats.org/spreadsheetml/2006/main" count="48" uniqueCount="48">
  <si>
    <t>bow_mean</t>
  </si>
  <si>
    <t>bow_std</t>
  </si>
  <si>
    <t>bow_fold0</t>
  </si>
  <si>
    <t>bow_fold1</t>
  </si>
  <si>
    <t>bow_fold2</t>
  </si>
  <si>
    <t>bow_fold3</t>
  </si>
  <si>
    <t>bow_fold4</t>
  </si>
  <si>
    <t>bow_chi_mean</t>
  </si>
  <si>
    <t>bow_chi_std</t>
  </si>
  <si>
    <t>bow_chi_fold0</t>
  </si>
  <si>
    <t>bow_chi_fold1</t>
  </si>
  <si>
    <t>bow_chi_fold2</t>
  </si>
  <si>
    <t>bow_chi_fold3</t>
  </si>
  <si>
    <t>bow_chi_fold4</t>
  </si>
  <si>
    <t>bow_pca_mean</t>
  </si>
  <si>
    <t>bow_pca_std</t>
  </si>
  <si>
    <t>bow_pca_fold0</t>
  </si>
  <si>
    <t>bow_pca_fold1</t>
  </si>
  <si>
    <t>bow_pca_fold2</t>
  </si>
  <si>
    <t>bow_pca_fold3</t>
  </si>
  <si>
    <t>bow_pca_fold4</t>
  </si>
  <si>
    <t>tfidf_mean</t>
  </si>
  <si>
    <t>tfidf_std</t>
  </si>
  <si>
    <t>tfidf_fold0</t>
  </si>
  <si>
    <t>tfidf_fold1</t>
  </si>
  <si>
    <t>tfidf_fold2</t>
  </si>
  <si>
    <t>tfidf_fold3</t>
  </si>
  <si>
    <t>tfidf_fold4</t>
  </si>
  <si>
    <t>tfidf_chi_mean</t>
  </si>
  <si>
    <t>tfidf_chi_std</t>
  </si>
  <si>
    <t>tfidf_chi_fold0</t>
  </si>
  <si>
    <t>tfidf_chi_fold1</t>
  </si>
  <si>
    <t>tfidf_chi_fold2</t>
  </si>
  <si>
    <t>tfidf_chi_fold3</t>
  </si>
  <si>
    <t>tfidf_chi_fold4</t>
  </si>
  <si>
    <t>tfidf_pca_mean</t>
  </si>
  <si>
    <t>tfidf_pca_std</t>
  </si>
  <si>
    <t>tfidf_pca_fold0</t>
  </si>
  <si>
    <t>tfidf_pca_fold1</t>
  </si>
  <si>
    <t>tfidf_pca_fold2</t>
  </si>
  <si>
    <t>tfidf_pca_fold3</t>
  </si>
  <si>
    <t>tfidf_pca_fold4</t>
  </si>
  <si>
    <t>kNN</t>
  </si>
  <si>
    <t>SVM</t>
  </si>
  <si>
    <t>LR</t>
  </si>
  <si>
    <t>NB</t>
  </si>
  <si>
    <t>RF</t>
  </si>
  <si>
    <t>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</si>
</sst>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Sheet1!$C$2:$C$7</c:f>
                <c:numCache>
                  <c:formatCode>General</c:formatCode>
                  <c:ptCount val="6"/>
                  <c:pt idx="0">
                    <c:v>5.7561990341961078E-2</c:v>
                  </c:pt>
                  <c:pt idx="1">
                    <c:v>2.8026716798964259E-2</c:v>
                  </c:pt>
                  <c:pt idx="2">
                    <c:v>4.7455505084118887E-2</c:v>
                  </c:pt>
                  <c:pt idx="3">
                    <c:v>3.0545989302824941E-2</c:v>
                  </c:pt>
                  <c:pt idx="4">
                    <c:v>2.4569173820217852E-2</c:v>
                  </c:pt>
                  <c:pt idx="5">
                    <c:v>5.1477817098896712E-2</c:v>
                  </c:pt>
                </c:numCache>
              </c:numRef>
            </c:plus>
            <c:minus>
              <c:numRef>
                <c:f>Sheet1!$C$2:$C$7</c:f>
                <c:numCache>
                  <c:formatCode>General</c:formatCode>
                  <c:ptCount val="6"/>
                  <c:pt idx="0">
                    <c:v>5.7561990341961078E-2</c:v>
                  </c:pt>
                  <c:pt idx="1">
                    <c:v>2.8026716798964259E-2</c:v>
                  </c:pt>
                  <c:pt idx="2">
                    <c:v>4.7455505084118887E-2</c:v>
                  </c:pt>
                  <c:pt idx="3">
                    <c:v>3.0545989302824941E-2</c:v>
                  </c:pt>
                  <c:pt idx="4">
                    <c:v>2.4569173820217852E-2</c:v>
                  </c:pt>
                  <c:pt idx="5">
                    <c:v>5.1477817098896712E-2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Sheet1!$A$2:$A$7</c:f>
              <c:strCache>
                <c:ptCount val="6"/>
                <c:pt idx="0">
                  <c:v>kNN</c:v>
                </c:pt>
                <c:pt idx="1">
                  <c:v>SVM</c:v>
                </c:pt>
                <c:pt idx="2">
                  <c:v>LR</c:v>
                </c:pt>
                <c:pt idx="3">
                  <c:v>NB</c:v>
                </c:pt>
                <c:pt idx="4">
                  <c:v>RF</c:v>
                </c:pt>
                <c:pt idx="5">
                  <c:v>Ensemble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0.61091025018216327</c:v>
                </c:pt>
                <c:pt idx="1">
                  <c:v>0.80081341541129736</c:v>
                </c:pt>
                <c:pt idx="2">
                  <c:v>0.84074442175686115</c:v>
                </c:pt>
                <c:pt idx="3">
                  <c:v>0.81302342332761257</c:v>
                </c:pt>
                <c:pt idx="4">
                  <c:v>0.79929554214048315</c:v>
                </c:pt>
                <c:pt idx="5">
                  <c:v>0.84194133574598207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1-4648-A6A1-C2A8ECBDF1C5}"/>
            </c:ext>
          </c:extLst>
        </c:ser>
        <c:ser>
          <c:idx val="1"/>
          <c:order val="1"/>
          <c:tx>
            <c:v>BoW + Chi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Sheet1!$J$2:$J$7</c:f>
                <c:numCache>
                  <c:formatCode>General</c:formatCode>
                  <c:ptCount val="6"/>
                  <c:pt idx="0">
                    <c:v>2.8737570550821288E-2</c:v>
                  </c:pt>
                  <c:pt idx="1">
                    <c:v>4.9923395105736568E-2</c:v>
                  </c:pt>
                  <c:pt idx="2">
                    <c:v>2.3705250908797989E-2</c:v>
                  </c:pt>
                  <c:pt idx="3">
                    <c:v>3.6775736439991422E-2</c:v>
                  </c:pt>
                  <c:pt idx="4">
                    <c:v>2.393855611041602E-2</c:v>
                  </c:pt>
                  <c:pt idx="5">
                    <c:v>3.1927700708366147E-2</c:v>
                  </c:pt>
                </c:numCache>
              </c:numRef>
            </c:plus>
            <c:minus>
              <c:numRef>
                <c:f>Sheet1!$J$2:$J$7</c:f>
                <c:numCache>
                  <c:formatCode>General</c:formatCode>
                  <c:ptCount val="6"/>
                  <c:pt idx="0">
                    <c:v>2.8737570550821288E-2</c:v>
                  </c:pt>
                  <c:pt idx="1">
                    <c:v>4.9923395105736568E-2</c:v>
                  </c:pt>
                  <c:pt idx="2">
                    <c:v>2.3705250908797989E-2</c:v>
                  </c:pt>
                  <c:pt idx="3">
                    <c:v>3.6775736439991422E-2</c:v>
                  </c:pt>
                  <c:pt idx="4">
                    <c:v>2.393855611041602E-2</c:v>
                  </c:pt>
                  <c:pt idx="5">
                    <c:v>3.1927700708366147E-2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Sheet1!$A$2:$A$7</c:f>
              <c:strCache>
                <c:ptCount val="6"/>
                <c:pt idx="0">
                  <c:v>kNN</c:v>
                </c:pt>
                <c:pt idx="1">
                  <c:v>SVM</c:v>
                </c:pt>
                <c:pt idx="2">
                  <c:v>LR</c:v>
                </c:pt>
                <c:pt idx="3">
                  <c:v>NB</c:v>
                </c:pt>
                <c:pt idx="4">
                  <c:v>RF</c:v>
                </c:pt>
                <c:pt idx="5">
                  <c:v>Ensemble</c:v>
                </c:pt>
              </c:strCache>
            </c:strRef>
          </c:cat>
          <c:val>
            <c:numRef>
              <c:f>Sheet1!$I$2:$I$7</c:f>
              <c:numCache>
                <c:formatCode>General</c:formatCode>
                <c:ptCount val="6"/>
                <c:pt idx="0">
                  <c:v>0.67708654294252502</c:v>
                </c:pt>
                <c:pt idx="1">
                  <c:v>0.80893053731024478</c:v>
                </c:pt>
                <c:pt idx="2">
                  <c:v>0.84520300916564428</c:v>
                </c:pt>
                <c:pt idx="3">
                  <c:v>0.84593023281619217</c:v>
                </c:pt>
                <c:pt idx="4">
                  <c:v>0.8166684721988402</c:v>
                </c:pt>
                <c:pt idx="5">
                  <c:v>0.85960243250523105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1-4648-A6A1-C2A8ECBDF1C5}"/>
            </c:ext>
          </c:extLst>
        </c:ser>
        <c:ser>
          <c:idx val="2"/>
          <c:order val="2"/>
          <c:tx>
            <c:v>BoW + Chi + PCA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Sheet1!$Q$2:$Q$7</c:f>
                <c:numCache>
                  <c:formatCode>General</c:formatCode>
                  <c:ptCount val="6"/>
                  <c:pt idx="0">
                    <c:v>5.1576178987247548E-2</c:v>
                  </c:pt>
                  <c:pt idx="1">
                    <c:v>5.1062547693020523E-2</c:v>
                  </c:pt>
                  <c:pt idx="2">
                    <c:v>3.5930200771241198E-2</c:v>
                  </c:pt>
                  <c:pt idx="4">
                    <c:v>2.4642966653368341E-2</c:v>
                  </c:pt>
                  <c:pt idx="5">
                    <c:v>4.5677966314735592E-2</c:v>
                  </c:pt>
                </c:numCache>
              </c:numRef>
            </c:plus>
            <c:minus>
              <c:numRef>
                <c:f>Sheet1!$Q$2:$Q$7</c:f>
                <c:numCache>
                  <c:formatCode>General</c:formatCode>
                  <c:ptCount val="6"/>
                  <c:pt idx="0">
                    <c:v>5.1576178987247548E-2</c:v>
                  </c:pt>
                  <c:pt idx="1">
                    <c:v>5.1062547693020523E-2</c:v>
                  </c:pt>
                  <c:pt idx="2">
                    <c:v>3.5930200771241198E-2</c:v>
                  </c:pt>
                  <c:pt idx="4">
                    <c:v>2.4642966653368341E-2</c:v>
                  </c:pt>
                  <c:pt idx="5">
                    <c:v>4.5677966314735592E-2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Sheet1!$A$2:$A$7</c:f>
              <c:strCache>
                <c:ptCount val="6"/>
                <c:pt idx="0">
                  <c:v>kNN</c:v>
                </c:pt>
                <c:pt idx="1">
                  <c:v>SVM</c:v>
                </c:pt>
                <c:pt idx="2">
                  <c:v>LR</c:v>
                </c:pt>
                <c:pt idx="3">
                  <c:v>NB</c:v>
                </c:pt>
                <c:pt idx="4">
                  <c:v>RF</c:v>
                </c:pt>
                <c:pt idx="5">
                  <c:v>Ensemble</c:v>
                </c:pt>
              </c:strCache>
            </c:strRef>
          </c:cat>
          <c:val>
            <c:numRef>
              <c:f>Sheet1!$P$2:$P$7</c:f>
              <c:numCache>
                <c:formatCode>General</c:formatCode>
                <c:ptCount val="6"/>
                <c:pt idx="0">
                  <c:v>0.67549918183695445</c:v>
                </c:pt>
                <c:pt idx="1">
                  <c:v>0.79932436198669954</c:v>
                </c:pt>
                <c:pt idx="2">
                  <c:v>0.84134004010855024</c:v>
                </c:pt>
                <c:pt idx="4">
                  <c:v>0.7266662225643733</c:v>
                </c:pt>
                <c:pt idx="5">
                  <c:v>0.83161398431726785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1-4648-A6A1-C2A8ECBDF1C5}"/>
            </c:ext>
          </c:extLst>
        </c:ser>
        <c:ser>
          <c:idx val="3"/>
          <c:order val="3"/>
          <c:tx>
            <c:v>TF-IDF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Sheet1!$X$2:$X$7</c:f>
                <c:numCache>
                  <c:formatCode>General</c:formatCode>
                  <c:ptCount val="6"/>
                  <c:pt idx="0">
                    <c:v>3.7400296540463729E-2</c:v>
                  </c:pt>
                  <c:pt idx="1">
                    <c:v>4.1246916126000122E-2</c:v>
                  </c:pt>
                  <c:pt idx="2">
                    <c:v>3.8618762381606303E-2</c:v>
                  </c:pt>
                  <c:pt idx="3">
                    <c:v>3.5015952223452267E-2</c:v>
                  </c:pt>
                  <c:pt idx="4">
                    <c:v>2.586530967901127E-2</c:v>
                  </c:pt>
                  <c:pt idx="5">
                    <c:v>3.9458469083306247E-2</c:v>
                  </c:pt>
                </c:numCache>
              </c:numRef>
            </c:plus>
            <c:minus>
              <c:numRef>
                <c:f>Sheet1!$X$2:$X$7</c:f>
                <c:numCache>
                  <c:formatCode>General</c:formatCode>
                  <c:ptCount val="6"/>
                  <c:pt idx="0">
                    <c:v>3.7400296540463729E-2</c:v>
                  </c:pt>
                  <c:pt idx="1">
                    <c:v>4.1246916126000122E-2</c:v>
                  </c:pt>
                  <c:pt idx="2">
                    <c:v>3.8618762381606303E-2</c:v>
                  </c:pt>
                  <c:pt idx="3">
                    <c:v>3.5015952223452267E-2</c:v>
                  </c:pt>
                  <c:pt idx="4">
                    <c:v>2.586530967901127E-2</c:v>
                  </c:pt>
                  <c:pt idx="5">
                    <c:v>3.9458469083306247E-2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Sheet1!$A$2:$A$7</c:f>
              <c:strCache>
                <c:ptCount val="6"/>
                <c:pt idx="0">
                  <c:v>kNN</c:v>
                </c:pt>
                <c:pt idx="1">
                  <c:v>SVM</c:v>
                </c:pt>
                <c:pt idx="2">
                  <c:v>LR</c:v>
                </c:pt>
                <c:pt idx="3">
                  <c:v>NB</c:v>
                </c:pt>
                <c:pt idx="4">
                  <c:v>RF</c:v>
                </c:pt>
                <c:pt idx="5">
                  <c:v>Ensemble</c:v>
                </c:pt>
              </c:strCache>
            </c:strRef>
          </c:cat>
          <c:val>
            <c:numRef>
              <c:f>Sheet1!$W$2:$W$7</c:f>
              <c:numCache>
                <c:formatCode>General</c:formatCode>
                <c:ptCount val="6"/>
                <c:pt idx="0">
                  <c:v>0.79156773976772699</c:v>
                </c:pt>
                <c:pt idx="1">
                  <c:v>0.83071712125800745</c:v>
                </c:pt>
                <c:pt idx="2">
                  <c:v>0.82968215789103295</c:v>
                </c:pt>
                <c:pt idx="3">
                  <c:v>0.8325940159128592</c:v>
                </c:pt>
                <c:pt idx="4">
                  <c:v>0.81232686680582877</c:v>
                </c:pt>
                <c:pt idx="5">
                  <c:v>0.84356537356382066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71-4648-A6A1-C2A8ECBDF1C5}"/>
            </c:ext>
          </c:extLst>
        </c:ser>
        <c:ser>
          <c:idx val="4"/>
          <c:order val="4"/>
          <c:tx>
            <c:v>TF-IDF + Chi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Sheet1!$AE$2:$AE$7</c:f>
                <c:numCache>
                  <c:formatCode>General</c:formatCode>
                  <c:ptCount val="6"/>
                  <c:pt idx="0">
                    <c:v>3.7076552896132473E-2</c:v>
                  </c:pt>
                  <c:pt idx="1">
                    <c:v>3.3451784120424641E-2</c:v>
                  </c:pt>
                  <c:pt idx="2">
                    <c:v>4.0985919400133512E-2</c:v>
                  </c:pt>
                  <c:pt idx="3">
                    <c:v>2.8958019304862741E-2</c:v>
                  </c:pt>
                  <c:pt idx="4">
                    <c:v>3.2629513858011168E-2</c:v>
                  </c:pt>
                  <c:pt idx="5">
                    <c:v>4.1043286053692667E-2</c:v>
                  </c:pt>
                </c:numCache>
              </c:numRef>
            </c:plus>
            <c:minus>
              <c:numRef>
                <c:f>Sheet1!$AE$2:$AE$7</c:f>
                <c:numCache>
                  <c:formatCode>General</c:formatCode>
                  <c:ptCount val="6"/>
                  <c:pt idx="0">
                    <c:v>3.7076552896132473E-2</c:v>
                  </c:pt>
                  <c:pt idx="1">
                    <c:v>3.3451784120424641E-2</c:v>
                  </c:pt>
                  <c:pt idx="2">
                    <c:v>4.0985919400133512E-2</c:v>
                  </c:pt>
                  <c:pt idx="3">
                    <c:v>2.8958019304862741E-2</c:v>
                  </c:pt>
                  <c:pt idx="4">
                    <c:v>3.2629513858011168E-2</c:v>
                  </c:pt>
                  <c:pt idx="5">
                    <c:v>4.1043286053692667E-2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Sheet1!$A$2:$A$7</c:f>
              <c:strCache>
                <c:ptCount val="6"/>
                <c:pt idx="0">
                  <c:v>kNN</c:v>
                </c:pt>
                <c:pt idx="1">
                  <c:v>SVM</c:v>
                </c:pt>
                <c:pt idx="2">
                  <c:v>LR</c:v>
                </c:pt>
                <c:pt idx="3">
                  <c:v>NB</c:v>
                </c:pt>
                <c:pt idx="4">
                  <c:v>RF</c:v>
                </c:pt>
                <c:pt idx="5">
                  <c:v>Ensemble</c:v>
                </c:pt>
              </c:strCache>
            </c:strRef>
          </c:cat>
          <c:val>
            <c:numRef>
              <c:f>Sheet1!$AD$2:$AD$7</c:f>
              <c:numCache>
                <c:formatCode>General</c:formatCode>
                <c:ptCount val="6"/>
                <c:pt idx="0">
                  <c:v>0.71087783363187418</c:v>
                </c:pt>
                <c:pt idx="1">
                  <c:v>0.84751420283884649</c:v>
                </c:pt>
                <c:pt idx="2">
                  <c:v>0.8366381363445029</c:v>
                </c:pt>
                <c:pt idx="3">
                  <c:v>0.84503433472225464</c:v>
                </c:pt>
                <c:pt idx="4">
                  <c:v>0.80864702132081556</c:v>
                </c:pt>
                <c:pt idx="5">
                  <c:v>0.87507605785509368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71-4648-A6A1-C2A8ECBDF1C5}"/>
            </c:ext>
          </c:extLst>
        </c:ser>
        <c:ser>
          <c:idx val="5"/>
          <c:order val="5"/>
          <c:tx>
            <c:v>TF-IDF + Chi + PCA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Sheet1!$AL$2:$AL$7</c:f>
                <c:numCache>
                  <c:formatCode>General</c:formatCode>
                  <c:ptCount val="6"/>
                  <c:pt idx="0">
                    <c:v>4.3503383696078847E-2</c:v>
                  </c:pt>
                  <c:pt idx="1">
                    <c:v>2.4600327275163252E-2</c:v>
                  </c:pt>
                  <c:pt idx="2">
                    <c:v>4.9107210720397747E-2</c:v>
                  </c:pt>
                  <c:pt idx="4">
                    <c:v>4.8841373771204628E-2</c:v>
                  </c:pt>
                  <c:pt idx="5">
                    <c:v>3.0987503685848281E-2</c:v>
                  </c:pt>
                </c:numCache>
              </c:numRef>
            </c:plus>
            <c:minus>
              <c:numRef>
                <c:f>Sheet1!$AL$2:$AL$7</c:f>
                <c:numCache>
                  <c:formatCode>General</c:formatCode>
                  <c:ptCount val="6"/>
                  <c:pt idx="0">
                    <c:v>4.3503383696078847E-2</c:v>
                  </c:pt>
                  <c:pt idx="1">
                    <c:v>2.4600327275163252E-2</c:v>
                  </c:pt>
                  <c:pt idx="2">
                    <c:v>4.9107210720397747E-2</c:v>
                  </c:pt>
                  <c:pt idx="4">
                    <c:v>4.8841373771204628E-2</c:v>
                  </c:pt>
                  <c:pt idx="5">
                    <c:v>3.0987503685848281E-2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Sheet1!$A$2:$A$7</c:f>
              <c:strCache>
                <c:ptCount val="6"/>
                <c:pt idx="0">
                  <c:v>kNN</c:v>
                </c:pt>
                <c:pt idx="1">
                  <c:v>SVM</c:v>
                </c:pt>
                <c:pt idx="2">
                  <c:v>LR</c:v>
                </c:pt>
                <c:pt idx="3">
                  <c:v>NB</c:v>
                </c:pt>
                <c:pt idx="4">
                  <c:v>RF</c:v>
                </c:pt>
                <c:pt idx="5">
                  <c:v>Ensemble</c:v>
                </c:pt>
              </c:strCache>
            </c:strRef>
          </c:cat>
          <c:val>
            <c:numRef>
              <c:f>Sheet1!$AK$2:$AK$7</c:f>
              <c:numCache>
                <c:formatCode>General</c:formatCode>
                <c:ptCount val="6"/>
                <c:pt idx="0">
                  <c:v>0.69779959827247151</c:v>
                </c:pt>
                <c:pt idx="1">
                  <c:v>0.84774635118612207</c:v>
                </c:pt>
                <c:pt idx="2">
                  <c:v>0.83897264151605033</c:v>
                </c:pt>
                <c:pt idx="4">
                  <c:v>0.81652921999121764</c:v>
                </c:pt>
                <c:pt idx="5">
                  <c:v>0.84571900014811874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71-4648-A6A1-C2A8ECBDF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40144"/>
        <c:axId val="168433904"/>
      </c:barChart>
      <c:catAx>
        <c:axId val="1684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433904"/>
        <c:crosses val="autoZero"/>
        <c:auto val="1"/>
        <c:lblAlgn val="ctr"/>
        <c:lblOffset val="100"/>
        <c:noMultiLvlLbl val="0"/>
      </c:catAx>
      <c:valAx>
        <c:axId val="1684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44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8</xdr:row>
      <xdr:rowOff>50800</xdr:rowOff>
    </xdr:from>
    <xdr:to>
      <xdr:col>8</xdr:col>
      <xdr:colOff>323850</xdr:colOff>
      <xdr:row>23</xdr:row>
      <xdr:rowOff>31750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C0939A7-0B16-487A-B96B-D6067A916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"/>
  <sheetViews>
    <sheetView tabSelected="1" workbookViewId="0">
      <selection activeCell="K21" sqref="K21"/>
    </sheetView>
  </sheetViews>
  <sheetFormatPr baseColWidth="10" defaultColWidth="8.7265625" defaultRowHeight="14.5" x14ac:dyDescent="0.35"/>
  <sheetData>
    <row r="1" spans="1:4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35">
      <c r="A2" s="1" t="s">
        <v>42</v>
      </c>
      <c r="B2">
        <v>0.61091025018216327</v>
      </c>
      <c r="C2">
        <v>5.7561990341961078E-2</v>
      </c>
      <c r="D2">
        <v>0.5712892319620031</v>
      </c>
      <c r="E2">
        <v>0.59143979938244384</v>
      </c>
      <c r="F2">
        <v>0.58523998167461655</v>
      </c>
      <c r="G2">
        <v>0.58129545462534316</v>
      </c>
      <c r="H2">
        <v>0.72528678326640983</v>
      </c>
      <c r="I2">
        <v>0.67708654294252502</v>
      </c>
      <c r="J2">
        <v>2.8737570550821288E-2</v>
      </c>
      <c r="K2">
        <v>0.66452490641778983</v>
      </c>
      <c r="L2">
        <v>0.63381276822137045</v>
      </c>
      <c r="M2">
        <v>0.69221432663609006</v>
      </c>
      <c r="N2">
        <v>0.67462128350052541</v>
      </c>
      <c r="O2">
        <v>0.72025942993684933</v>
      </c>
      <c r="P2">
        <v>0.67549918183695445</v>
      </c>
      <c r="Q2">
        <v>5.1576178987247548E-2</v>
      </c>
      <c r="R2">
        <v>0.69585769279918208</v>
      </c>
      <c r="S2">
        <v>0.60925630567305689</v>
      </c>
      <c r="T2">
        <v>0.73540360637134827</v>
      </c>
      <c r="U2">
        <v>0.61944273296941676</v>
      </c>
      <c r="V2">
        <v>0.71753557137176838</v>
      </c>
      <c r="W2">
        <v>0.79156773976772699</v>
      </c>
      <c r="X2">
        <v>3.7400296540463729E-2</v>
      </c>
      <c r="Y2">
        <v>0.81949556495482812</v>
      </c>
      <c r="Z2">
        <v>0.72713441025519043</v>
      </c>
      <c r="AA2">
        <v>0.78203534922451501</v>
      </c>
      <c r="AB2">
        <v>0.83593713430959493</v>
      </c>
      <c r="AC2">
        <v>0.79323624009450655</v>
      </c>
      <c r="AD2">
        <v>0.71087783363187418</v>
      </c>
      <c r="AE2">
        <v>3.7076552896132473E-2</v>
      </c>
      <c r="AF2">
        <v>0.65455856732332207</v>
      </c>
      <c r="AG2">
        <v>0.72953149001536099</v>
      </c>
      <c r="AH2">
        <v>0.70141490648692917</v>
      </c>
      <c r="AI2">
        <v>0.76725550435227852</v>
      </c>
      <c r="AJ2">
        <v>0.7016286999814797</v>
      </c>
      <c r="AK2">
        <v>0.69779959827247151</v>
      </c>
      <c r="AL2">
        <v>4.3503383696078847E-2</v>
      </c>
      <c r="AM2">
        <v>0.63784935054328251</v>
      </c>
      <c r="AN2">
        <v>0.70989142851785925</v>
      </c>
      <c r="AO2">
        <v>0.6669494560070145</v>
      </c>
      <c r="AP2">
        <v>0.7660781537375686</v>
      </c>
      <c r="AQ2">
        <v>0.70822960255663248</v>
      </c>
    </row>
    <row r="3" spans="1:43" x14ac:dyDescent="0.35">
      <c r="A3" s="1" t="s">
        <v>43</v>
      </c>
      <c r="B3">
        <v>0.80081341541129736</v>
      </c>
      <c r="C3">
        <v>2.8026716798964259E-2</v>
      </c>
      <c r="D3">
        <v>0.79968746463980389</v>
      </c>
      <c r="E3">
        <v>0.77460186169863587</v>
      </c>
      <c r="F3">
        <v>0.80722197106933524</v>
      </c>
      <c r="G3">
        <v>0.77268325985871233</v>
      </c>
      <c r="H3">
        <v>0.84987251978999923</v>
      </c>
      <c r="I3">
        <v>0.80893053731024478</v>
      </c>
      <c r="J3">
        <v>4.9923395105736568E-2</v>
      </c>
      <c r="K3">
        <v>0.7487308543727752</v>
      </c>
      <c r="L3">
        <v>0.7691540769726628</v>
      </c>
      <c r="M3">
        <v>0.83018498502369475</v>
      </c>
      <c r="N3">
        <v>0.80524923105568258</v>
      </c>
      <c r="O3">
        <v>0.89133353912640834</v>
      </c>
      <c r="P3">
        <v>0.79932436198669954</v>
      </c>
      <c r="Q3">
        <v>5.1062547693020523E-2</v>
      </c>
      <c r="R3">
        <v>0.78886558245947702</v>
      </c>
      <c r="S3">
        <v>0.72391459209340159</v>
      </c>
      <c r="T3">
        <v>0.83890129692139792</v>
      </c>
      <c r="U3">
        <v>0.77449565070532811</v>
      </c>
      <c r="V3">
        <v>0.87044468775389305</v>
      </c>
      <c r="W3">
        <v>0.83071712125800745</v>
      </c>
      <c r="X3">
        <v>4.1246916126000122E-2</v>
      </c>
      <c r="Y3">
        <v>0.8627762972558537</v>
      </c>
      <c r="Z3">
        <v>0.75426020247752001</v>
      </c>
      <c r="AA3">
        <v>0.83871340883225431</v>
      </c>
      <c r="AB3">
        <v>0.82762682177513014</v>
      </c>
      <c r="AC3">
        <v>0.8702088759492792</v>
      </c>
      <c r="AD3">
        <v>0.84751420283884649</v>
      </c>
      <c r="AE3">
        <v>3.3451784120424641E-2</v>
      </c>
      <c r="AF3">
        <v>0.85111722664914147</v>
      </c>
      <c r="AG3">
        <v>0.78523253104297741</v>
      </c>
      <c r="AH3">
        <v>0.8709406499729081</v>
      </c>
      <c r="AI3">
        <v>0.84881603261980998</v>
      </c>
      <c r="AJ3">
        <v>0.88146457390939559</v>
      </c>
      <c r="AK3">
        <v>0.84774635118612207</v>
      </c>
      <c r="AL3">
        <v>2.4600327275163252E-2</v>
      </c>
      <c r="AM3">
        <v>0.84061978428869977</v>
      </c>
      <c r="AN3">
        <v>0.80685706871665119</v>
      </c>
      <c r="AO3">
        <v>0.8612183458760958</v>
      </c>
      <c r="AP3">
        <v>0.84881603261980998</v>
      </c>
      <c r="AQ3">
        <v>0.88122052442935295</v>
      </c>
    </row>
    <row r="4" spans="1:43" x14ac:dyDescent="0.35">
      <c r="A4" s="1" t="s">
        <v>44</v>
      </c>
      <c r="B4">
        <v>0.84074442175686115</v>
      </c>
      <c r="C4">
        <v>4.7455505084118887E-2</v>
      </c>
      <c r="D4">
        <v>0.83647629378703114</v>
      </c>
      <c r="E4">
        <v>0.78742762613730355</v>
      </c>
      <c r="F4">
        <v>0.87126169435167733</v>
      </c>
      <c r="G4">
        <v>0.79468968119222794</v>
      </c>
      <c r="H4">
        <v>0.9138668133160659</v>
      </c>
      <c r="I4">
        <v>0.84520300916564428</v>
      </c>
      <c r="J4">
        <v>2.3705250908797989E-2</v>
      </c>
      <c r="K4">
        <v>0.8710029809864569</v>
      </c>
      <c r="L4">
        <v>0.80857313115377638</v>
      </c>
      <c r="M4">
        <v>0.85958951442822407</v>
      </c>
      <c r="N4">
        <v>0.82626353452474621</v>
      </c>
      <c r="O4">
        <v>0.86058588473501796</v>
      </c>
      <c r="P4">
        <v>0.84134004010855024</v>
      </c>
      <c r="Q4">
        <v>3.5930200771241198E-2</v>
      </c>
      <c r="R4">
        <v>0.85083797474205247</v>
      </c>
      <c r="S4">
        <v>0.81715436412525311</v>
      </c>
      <c r="T4">
        <v>0.83869226415915732</v>
      </c>
      <c r="U4">
        <v>0.7969867267454821</v>
      </c>
      <c r="V4">
        <v>0.90302887077080618</v>
      </c>
      <c r="W4">
        <v>0.82968215789103295</v>
      </c>
      <c r="X4">
        <v>3.8618762381606303E-2</v>
      </c>
      <c r="Y4">
        <v>0.80760508621650839</v>
      </c>
      <c r="Z4">
        <v>0.77448791243053816</v>
      </c>
      <c r="AA4">
        <v>0.83831758670468359</v>
      </c>
      <c r="AB4">
        <v>0.83667585457688165</v>
      </c>
      <c r="AC4">
        <v>0.8913243495265526</v>
      </c>
      <c r="AD4">
        <v>0.8366381363445029</v>
      </c>
      <c r="AE4">
        <v>4.0985919400133512E-2</v>
      </c>
      <c r="AF4">
        <v>0.80792611643675483</v>
      </c>
      <c r="AG4">
        <v>0.77448791243053816</v>
      </c>
      <c r="AH4">
        <v>0.86052541959308293</v>
      </c>
      <c r="AI4">
        <v>0.84892688373558589</v>
      </c>
      <c r="AJ4">
        <v>0.8913243495265526</v>
      </c>
      <c r="AK4">
        <v>0.83897264151605033</v>
      </c>
      <c r="AL4">
        <v>4.9107210720397747E-2</v>
      </c>
      <c r="AM4">
        <v>0.79718655867774324</v>
      </c>
      <c r="AN4">
        <v>0.77448791243053816</v>
      </c>
      <c r="AO4">
        <v>0.86052541959308293</v>
      </c>
      <c r="AP4">
        <v>0.84892688373558589</v>
      </c>
      <c r="AQ4">
        <v>0.91373643314330111</v>
      </c>
    </row>
    <row r="5" spans="1:43" x14ac:dyDescent="0.35">
      <c r="A5" s="1" t="s">
        <v>45</v>
      </c>
      <c r="B5">
        <v>0.81302342332761257</v>
      </c>
      <c r="C5">
        <v>3.0545989302824941E-2</v>
      </c>
      <c r="D5">
        <v>0.84978795284646347</v>
      </c>
      <c r="E5">
        <v>0.76467689449593468</v>
      </c>
      <c r="F5">
        <v>0.83908541973058104</v>
      </c>
      <c r="G5">
        <v>0.79598018508198465</v>
      </c>
      <c r="H5">
        <v>0.81558666448309913</v>
      </c>
      <c r="I5">
        <v>0.84593023281619217</v>
      </c>
      <c r="J5">
        <v>3.6775736439991422E-2</v>
      </c>
      <c r="K5">
        <v>0.85031473052889628</v>
      </c>
      <c r="L5">
        <v>0.77622998866114512</v>
      </c>
      <c r="M5">
        <v>0.88126328021301759</v>
      </c>
      <c r="N5">
        <v>0.85125150636512026</v>
      </c>
      <c r="O5">
        <v>0.87059165831278207</v>
      </c>
      <c r="W5">
        <v>0.8325940159128592</v>
      </c>
      <c r="X5">
        <v>3.5015952223452267E-2</v>
      </c>
      <c r="Y5">
        <v>0.86946282534188468</v>
      </c>
      <c r="Z5">
        <v>0.78033554615331624</v>
      </c>
      <c r="AA5">
        <v>0.87333716710683296</v>
      </c>
      <c r="AB5">
        <v>0.81448939513455643</v>
      </c>
      <c r="AC5">
        <v>0.82534514582770557</v>
      </c>
      <c r="AD5">
        <v>0.84503433472225464</v>
      </c>
      <c r="AE5">
        <v>2.8958019304862741E-2</v>
      </c>
      <c r="AF5">
        <v>0.85825854791372036</v>
      </c>
      <c r="AG5">
        <v>0.79932611630667705</v>
      </c>
      <c r="AH5">
        <v>0.88289384416449723</v>
      </c>
      <c r="AI5">
        <v>0.8268397633545902</v>
      </c>
      <c r="AJ5">
        <v>0.85785340187178782</v>
      </c>
    </row>
    <row r="6" spans="1:43" x14ac:dyDescent="0.35">
      <c r="A6" s="1" t="s">
        <v>46</v>
      </c>
      <c r="B6">
        <v>0.79929554214048315</v>
      </c>
      <c r="C6">
        <v>2.4569173820217852E-2</v>
      </c>
      <c r="D6">
        <v>0.77594126846881428</v>
      </c>
      <c r="E6">
        <v>0.77891832179794407</v>
      </c>
      <c r="F6">
        <v>0.81799641901509479</v>
      </c>
      <c r="G6">
        <v>0.78540460513895038</v>
      </c>
      <c r="H6">
        <v>0.83821709628161245</v>
      </c>
      <c r="I6">
        <v>0.8166684721988402</v>
      </c>
      <c r="J6">
        <v>2.393855611041602E-2</v>
      </c>
      <c r="K6">
        <v>0.79770825903106146</v>
      </c>
      <c r="L6">
        <v>0.7884897360703812</v>
      </c>
      <c r="M6">
        <v>0.80760546401956756</v>
      </c>
      <c r="N6">
        <v>0.83975580152744955</v>
      </c>
      <c r="O6">
        <v>0.84978310034574112</v>
      </c>
      <c r="P6">
        <v>0.7266662225643733</v>
      </c>
      <c r="Q6">
        <v>2.4642966653368341E-2</v>
      </c>
      <c r="R6">
        <v>0.7378955264593563</v>
      </c>
      <c r="S6">
        <v>0.69956665995767231</v>
      </c>
      <c r="T6">
        <v>0.73438279791037331</v>
      </c>
      <c r="U6">
        <v>0.6984699434137116</v>
      </c>
      <c r="V6">
        <v>0.76301618508075286</v>
      </c>
      <c r="W6">
        <v>0.81232686680582877</v>
      </c>
      <c r="X6">
        <v>2.586530967901127E-2</v>
      </c>
      <c r="Y6">
        <v>0.7999305525282765</v>
      </c>
      <c r="Z6">
        <v>0.798511299317751</v>
      </c>
      <c r="AA6">
        <v>0.81788450883143904</v>
      </c>
      <c r="AB6">
        <v>0.78553023069152106</v>
      </c>
      <c r="AC6">
        <v>0.85977774266015672</v>
      </c>
      <c r="AD6">
        <v>0.80864702132081556</v>
      </c>
      <c r="AE6">
        <v>3.2629513858011168E-2</v>
      </c>
      <c r="AF6">
        <v>0.75938115178444665</v>
      </c>
      <c r="AG6">
        <v>0.80617134473635588</v>
      </c>
      <c r="AH6">
        <v>0.82000659854013835</v>
      </c>
      <c r="AI6">
        <v>0.79764682675776311</v>
      </c>
      <c r="AJ6">
        <v>0.86002918478537382</v>
      </c>
      <c r="AK6">
        <v>0.81652921999121764</v>
      </c>
      <c r="AL6">
        <v>4.8841373771204628E-2</v>
      </c>
      <c r="AM6">
        <v>0.76164075286415722</v>
      </c>
      <c r="AN6">
        <v>0.76337892042061983</v>
      </c>
      <c r="AO6">
        <v>0.85988623470413272</v>
      </c>
      <c r="AP6">
        <v>0.81632777318261196</v>
      </c>
      <c r="AQ6">
        <v>0.88141241878456678</v>
      </c>
    </row>
    <row r="7" spans="1:43" x14ac:dyDescent="0.35">
      <c r="A7" s="1" t="s">
        <v>47</v>
      </c>
      <c r="B7">
        <v>0.84194133574598207</v>
      </c>
      <c r="C7">
        <v>5.1477817098896712E-2</v>
      </c>
      <c r="D7">
        <v>0.85171849427168578</v>
      </c>
      <c r="E7">
        <v>0.75663396843362896</v>
      </c>
      <c r="F7">
        <v>0.88120806911129468</v>
      </c>
      <c r="G7">
        <v>0.81719246976607529</v>
      </c>
      <c r="H7">
        <v>0.90295367714722563</v>
      </c>
      <c r="I7">
        <v>0.85960243250523105</v>
      </c>
      <c r="J7">
        <v>3.1927700708366147E-2</v>
      </c>
      <c r="K7">
        <v>0.82701670326927712</v>
      </c>
      <c r="L7">
        <v>0.8279620021555506</v>
      </c>
      <c r="M7">
        <v>0.85857708603992089</v>
      </c>
      <c r="N7">
        <v>0.87096774193548387</v>
      </c>
      <c r="O7">
        <v>0.91348862912592255</v>
      </c>
      <c r="P7">
        <v>0.83161398431726785</v>
      </c>
      <c r="Q7">
        <v>4.5677966314735592E-2</v>
      </c>
      <c r="R7">
        <v>0.82205893740048275</v>
      </c>
      <c r="S7">
        <v>0.78707878468065229</v>
      </c>
      <c r="T7">
        <v>0.8401234329714804</v>
      </c>
      <c r="U7">
        <v>0.79421100813290968</v>
      </c>
      <c r="V7">
        <v>0.91459775840081436</v>
      </c>
      <c r="W7">
        <v>0.84356537356382066</v>
      </c>
      <c r="X7">
        <v>3.9458469083306247E-2</v>
      </c>
      <c r="Y7">
        <v>0.82956137899737159</v>
      </c>
      <c r="Z7">
        <v>0.77550722522259519</v>
      </c>
      <c r="AA7">
        <v>0.88244057826079858</v>
      </c>
      <c r="AB7">
        <v>0.84914333243223628</v>
      </c>
      <c r="AC7">
        <v>0.88117435290610169</v>
      </c>
      <c r="AD7">
        <v>0.87507605785509368</v>
      </c>
      <c r="AE7">
        <v>4.1043286053692667E-2</v>
      </c>
      <c r="AF7">
        <v>0.88301290367649998</v>
      </c>
      <c r="AG7">
        <v>0.80556776190951773</v>
      </c>
      <c r="AH7">
        <v>0.90340798396463229</v>
      </c>
      <c r="AI7">
        <v>0.85873198431388909</v>
      </c>
      <c r="AJ7">
        <v>0.92465965541092876</v>
      </c>
      <c r="AK7">
        <v>0.84571900014811874</v>
      </c>
      <c r="AL7">
        <v>3.0987503685848281E-2</v>
      </c>
      <c r="AM7">
        <v>0.82983415586589315</v>
      </c>
      <c r="AN7">
        <v>0.79535602495754298</v>
      </c>
      <c r="AO7">
        <v>0.87181247276334017</v>
      </c>
      <c r="AP7">
        <v>0.84958947316343059</v>
      </c>
      <c r="AQ7">
        <v>0.8820028739903869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SFJF Märdian</cp:lastModifiedBy>
  <dcterms:created xsi:type="dcterms:W3CDTF">2024-09-23T22:04:30Z</dcterms:created>
  <dcterms:modified xsi:type="dcterms:W3CDTF">2024-09-30T15:25:31Z</dcterms:modified>
</cp:coreProperties>
</file>