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obi/Downloads/"/>
    </mc:Choice>
  </mc:AlternateContent>
  <xr:revisionPtr revIDLastSave="0" documentId="8_{36F46BCF-B17E-8647-AFF5-34454D3243E0}" xr6:coauthVersionLast="47" xr6:coauthVersionMax="47" xr10:uidLastSave="{00000000-0000-0000-0000-000000000000}"/>
  <bookViews>
    <workbookView xWindow="-220" yWindow="1500" windowWidth="27240" windowHeight="14720" xr2:uid="{BC29A043-125F-8A4C-BF1F-5F002F6967E4}"/>
  </bookViews>
  <sheets>
    <sheet name="Sheet1" sheetId="2" r:id="rId1"/>
    <sheet name="Project3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<sst xmlns="http://schemas.openxmlformats.org/spreadsheetml/2006/main" count="1063" uniqueCount="62">
  <si>
    <t>country</t>
  </si>
  <si>
    <t>year</t>
  </si>
  <si>
    <t>population</t>
  </si>
  <si>
    <t>total_cases</t>
  </si>
  <si>
    <t>rate</t>
  </si>
  <si>
    <t>Afghanistan</t>
  </si>
  <si>
    <t>Algeria</t>
  </si>
  <si>
    <t>Angola</t>
  </si>
  <si>
    <t>Argentina</t>
  </si>
  <si>
    <t>Azerbaijan</t>
  </si>
  <si>
    <t>Bangladesh</t>
  </si>
  <si>
    <t>Belarus</t>
  </si>
  <si>
    <t>Benin</t>
  </si>
  <si>
    <t>Bolivia (Plurinational State of)</t>
  </si>
  <si>
    <t>Botswana</t>
  </si>
  <si>
    <t>Brazil</t>
  </si>
  <si>
    <t>Burkina Faso</t>
  </si>
  <si>
    <t>Burundi</t>
  </si>
  <si>
    <t>Cambodia</t>
  </si>
  <si>
    <t>Cameroon</t>
  </si>
  <si>
    <t>Central African Republic</t>
  </si>
  <si>
    <t>Chad</t>
  </si>
  <si>
    <t>Chile</t>
  </si>
  <si>
    <t>China</t>
  </si>
  <si>
    <t>China, Hong Kong SAR</t>
  </si>
  <si>
    <t>Colombia</t>
  </si>
  <si>
    <t>Congo</t>
  </si>
  <si>
    <t>C√¥te d'Ivoire</t>
  </si>
  <si>
    <t>Democratic People's Republic of Korea</t>
  </si>
  <si>
    <t>Democratic Republic of the Congo</t>
  </si>
  <si>
    <t>Djibouti</t>
  </si>
  <si>
    <t>Dominican Republic</t>
  </si>
  <si>
    <t>Ecuador</t>
  </si>
  <si>
    <t>Egypt</t>
  </si>
  <si>
    <t>Ethiopia</t>
  </si>
  <si>
    <t>France</t>
  </si>
  <si>
    <t>Georgia</t>
  </si>
  <si>
    <t>Germany</t>
  </si>
  <si>
    <t>Ghana</t>
  </si>
  <si>
    <t>Guatemala</t>
  </si>
  <si>
    <t>Guinea</t>
  </si>
  <si>
    <t>Haiti</t>
  </si>
  <si>
    <t>Honduras</t>
  </si>
  <si>
    <t>India</t>
  </si>
  <si>
    <t>Indonesia</t>
  </si>
  <si>
    <t>Iran (Islamic Republic of)</t>
  </si>
  <si>
    <t>Iraq</t>
  </si>
  <si>
    <t>Italy</t>
  </si>
  <si>
    <t>Japan</t>
  </si>
  <si>
    <t>Kazakhstan</t>
  </si>
  <si>
    <t>Kenya</t>
  </si>
  <si>
    <t>Kyrgyzstan</t>
  </si>
  <si>
    <t>Lao People's Democratic Republic</t>
  </si>
  <si>
    <t>Lesotho</t>
  </si>
  <si>
    <t>Liberia</t>
  </si>
  <si>
    <t>Madagascar</t>
  </si>
  <si>
    <t>Malawi</t>
  </si>
  <si>
    <t>Malaysia</t>
  </si>
  <si>
    <t>Row Labels</t>
  </si>
  <si>
    <t>Grand Total</t>
  </si>
  <si>
    <t>Sum of total_cases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</si>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</sst>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bi Kobi" refreshedDate="45601.399111342595" createdVersion="8" refreshedVersion="8" minRefreshableVersion="3" recordCount="1001" xr:uid="{074A13AE-F614-9F4D-9251-B8C0536CEB96}">
  <cacheSource type="worksheet">
    <worksheetSource ref="A1:E1048576" sheet="Project3"/>
  </cacheSource>
  <cacheFields count="5">
    <cacheField name="country" numFmtId="0">
      <sharedItems containsBlank="1" count="54">
        <s v="Afghanistan"/>
        <s v="Algeria"/>
        <s v="Angola"/>
        <s v="Argentina"/>
        <s v="Azerbaijan"/>
        <s v="Bangladesh"/>
        <s v="Belarus"/>
        <s v="Benin"/>
        <s v="Bolivia (Plurinational State of)"/>
        <s v="Botswana"/>
        <s v="Brazil"/>
        <s v="Burkina Faso"/>
        <s v="Burundi"/>
        <s v="Cambodia"/>
        <s v="Cameroon"/>
        <s v="Central African Republic"/>
        <s v="Chad"/>
        <s v="Chile"/>
        <s v="China"/>
        <s v="China, Hong Kong SAR"/>
        <s v="Colombia"/>
        <s v="Congo"/>
        <s v="C√¥te d'Ivoire"/>
        <s v="Democratic People's Republic of Korea"/>
        <s v="Democratic Republic of the Congo"/>
        <s v="Djibouti"/>
        <s v="Dominican Republic"/>
        <s v="Ecuador"/>
        <s v="Egypt"/>
        <s v="Ethiopia"/>
        <s v="France"/>
        <s v="Georgia"/>
        <s v="Germany"/>
        <s v="Ghana"/>
        <s v="Guatemala"/>
        <s v="Guinea"/>
        <s v="Haiti"/>
        <s v="Honduras"/>
        <s v="India"/>
        <s v="Indonesia"/>
        <s v="Iran (Islamic Republic of)"/>
        <s v="Iraq"/>
        <s v="Italy"/>
        <s v="Japan"/>
        <s v="Kazakhstan"/>
        <s v="Kenya"/>
        <s v="Kyrgyzstan"/>
        <s v="Lao People's Democratic Republic"/>
        <s v="Lesotho"/>
        <s v="Liberia"/>
        <s v="Madagascar"/>
        <s v="Malawi"/>
        <s v="Malaysia"/>
        <m/>
      </sharedItems>
    </cacheField>
    <cacheField name="year" numFmtId="0">
      <sharedItems containsString="0" containsBlank="1" containsNumber="1" containsInteger="1" minValue="1995" maxValue="2013" count="20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population" numFmtId="0">
      <sharedItems containsString="0" containsBlank="1" containsNumber="1" containsInteger="1" minValue="663999" maxValue="1385566537"/>
    </cacheField>
    <cacheField name="total_cases" numFmtId="0">
      <sharedItems containsString="0" containsBlank="1" containsNumber="1" containsInteger="1" minValue="0" maxValue="1198289"/>
    </cacheField>
    <cacheField name="rate" numFmtId="0">
      <sharedItems containsString="0" containsBlank="1" containsNumber="1" minValue="0" maxValue="5.799999999999999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n v="17586073"/>
    <n v="0"/>
    <n v="0"/>
  </r>
  <r>
    <x v="0"/>
    <x v="1"/>
    <n v="18415307"/>
    <n v="0"/>
    <n v="0"/>
  </r>
  <r>
    <x v="0"/>
    <x v="2"/>
    <n v="19021226"/>
    <n v="128"/>
    <n v="0"/>
  </r>
  <r>
    <x v="0"/>
    <x v="3"/>
    <n v="19496836"/>
    <n v="1778"/>
    <n v="1E-4"/>
  </r>
  <r>
    <x v="0"/>
    <x v="4"/>
    <n v="19987071"/>
    <n v="745"/>
    <n v="0"/>
  </r>
  <r>
    <x v="0"/>
    <x v="5"/>
    <n v="20595360"/>
    <n v="2666"/>
    <n v="1E-4"/>
  </r>
  <r>
    <x v="0"/>
    <x v="6"/>
    <n v="21347782"/>
    <n v="4639"/>
    <n v="2.0000000000000001E-4"/>
  </r>
  <r>
    <x v="0"/>
    <x v="7"/>
    <n v="22202806"/>
    <n v="6509"/>
    <n v="2.9999999999999997E-4"/>
  </r>
  <r>
    <x v="0"/>
    <x v="8"/>
    <n v="23116142"/>
    <n v="6528"/>
    <n v="2.9999999999999997E-4"/>
  </r>
  <r>
    <x v="0"/>
    <x v="9"/>
    <n v="24018682"/>
    <n v="8245"/>
    <n v="2.9999999999999997E-4"/>
  </r>
  <r>
    <x v="0"/>
    <x v="10"/>
    <n v="24860855"/>
    <n v="9949"/>
    <n v="4.0000000000000002E-4"/>
  </r>
  <r>
    <x v="0"/>
    <x v="11"/>
    <n v="25631282"/>
    <n v="12469"/>
    <n v="5.0000000000000001E-4"/>
  </r>
  <r>
    <x v="0"/>
    <x v="12"/>
    <n v="26349243"/>
    <n v="13213"/>
    <n v="5.0000000000000001E-4"/>
  </r>
  <r>
    <x v="0"/>
    <x v="13"/>
    <n v="27032197"/>
    <n v="13136"/>
    <n v="5.0000000000000001E-4"/>
  </r>
  <r>
    <x v="0"/>
    <x v="14"/>
    <n v="27708187"/>
    <n v="12503"/>
    <n v="5.0000000000000001E-4"/>
  </r>
  <r>
    <x v="0"/>
    <x v="15"/>
    <n v="28397812"/>
    <n v="12947"/>
    <n v="5.0000000000000001E-4"/>
  </r>
  <r>
    <x v="0"/>
    <x v="16"/>
    <n v="29105480"/>
    <n v="15542"/>
    <n v="5.0000000000000001E-4"/>
  </r>
  <r>
    <x v="0"/>
    <x v="17"/>
    <n v="29824536"/>
    <n v="15774"/>
    <n v="5.0000000000000001E-4"/>
  </r>
  <r>
    <x v="0"/>
    <x v="18"/>
    <n v="30551674"/>
    <n v="3454"/>
    <n v="1E-4"/>
  </r>
  <r>
    <x v="1"/>
    <x v="0"/>
    <n v="29315463"/>
    <n v="0"/>
    <n v="0"/>
  </r>
  <r>
    <x v="1"/>
    <x v="1"/>
    <n v="29845208"/>
    <n v="0"/>
    <n v="0"/>
  </r>
  <r>
    <x v="1"/>
    <x v="2"/>
    <n v="30345466"/>
    <n v="8902"/>
    <n v="2.9999999999999997E-4"/>
  </r>
  <r>
    <x v="1"/>
    <x v="3"/>
    <n v="30820435"/>
    <n v="0"/>
    <n v="0"/>
  </r>
  <r>
    <x v="1"/>
    <x v="4"/>
    <n v="31276295"/>
    <n v="7088"/>
    <n v="2.0000000000000001E-4"/>
  </r>
  <r>
    <x v="1"/>
    <x v="5"/>
    <n v="31719449"/>
    <n v="8050"/>
    <n v="2.9999999999999997E-4"/>
  </r>
  <r>
    <x v="1"/>
    <x v="6"/>
    <n v="32150198"/>
    <n v="7953"/>
    <n v="2.0000000000000001E-4"/>
  </r>
  <r>
    <x v="1"/>
    <x v="7"/>
    <n v="32572977"/>
    <n v="8246"/>
    <n v="2.9999999999999997E-4"/>
  </r>
  <r>
    <x v="1"/>
    <x v="8"/>
    <n v="33003442"/>
    <n v="7641"/>
    <n v="2.0000000000000001E-4"/>
  </r>
  <r>
    <x v="1"/>
    <x v="9"/>
    <n v="33461345"/>
    <n v="7979"/>
    <n v="2.0000000000000001E-4"/>
  </r>
  <r>
    <x v="1"/>
    <x v="10"/>
    <n v="33960903"/>
    <n v="8654"/>
    <n v="2.9999999999999997E-4"/>
  </r>
  <r>
    <x v="1"/>
    <x v="11"/>
    <n v="34507214"/>
    <n v="7396"/>
    <n v="2.0000000000000001E-4"/>
  </r>
  <r>
    <x v="1"/>
    <x v="12"/>
    <n v="35097043"/>
    <n v="8439"/>
    <n v="2.0000000000000001E-4"/>
  </r>
  <r>
    <x v="1"/>
    <x v="13"/>
    <n v="35725377"/>
    <n v="8646"/>
    <n v="2.0000000000000001E-4"/>
  </r>
  <r>
    <x v="1"/>
    <x v="14"/>
    <n v="36383302"/>
    <n v="8402"/>
    <n v="2.0000000000000001E-4"/>
  </r>
  <r>
    <x v="1"/>
    <x v="15"/>
    <n v="37062820"/>
    <n v="8299"/>
    <n v="2.0000000000000001E-4"/>
  </r>
  <r>
    <x v="1"/>
    <x v="16"/>
    <n v="37762962"/>
    <n v="7790"/>
    <n v="2.0000000000000001E-4"/>
  </r>
  <r>
    <x v="1"/>
    <x v="17"/>
    <n v="38481705"/>
    <n v="7510"/>
    <n v="2.0000000000000001E-4"/>
  </r>
  <r>
    <x v="1"/>
    <x v="18"/>
    <n v="39208194"/>
    <n v="7124"/>
    <n v="2.0000000000000001E-4"/>
  </r>
  <r>
    <x v="2"/>
    <x v="0"/>
    <n v="12104952"/>
    <n v="4592"/>
    <n v="4.0000000000000002E-4"/>
  </r>
  <r>
    <x v="2"/>
    <x v="1"/>
    <n v="12451945"/>
    <n v="8016"/>
    <n v="5.9999999999999995E-4"/>
  </r>
  <r>
    <x v="2"/>
    <x v="2"/>
    <n v="12791388"/>
    <n v="8201"/>
    <n v="5.9999999999999995E-4"/>
  </r>
  <r>
    <x v="2"/>
    <x v="3"/>
    <n v="13137542"/>
    <n v="7322"/>
    <n v="5.9999999999999995E-4"/>
  </r>
  <r>
    <x v="2"/>
    <x v="4"/>
    <n v="13510616"/>
    <n v="9242"/>
    <n v="6.9999999999999999E-4"/>
  </r>
  <r>
    <x v="2"/>
    <x v="5"/>
    <n v="13924930"/>
    <n v="8149"/>
    <n v="5.9999999999999995E-4"/>
  </r>
  <r>
    <x v="2"/>
    <x v="6"/>
    <n v="14385283"/>
    <n v="6805"/>
    <n v="5.0000000000000001E-4"/>
  </r>
  <r>
    <x v="2"/>
    <x v="7"/>
    <n v="14886574"/>
    <n v="17988"/>
    <n v="1.1999999999999999E-3"/>
  </r>
  <r>
    <x v="2"/>
    <x v="8"/>
    <n v="15421075"/>
    <n v="18971"/>
    <n v="1.1999999999999999E-3"/>
  </r>
  <r>
    <x v="2"/>
    <x v="9"/>
    <n v="15976715"/>
    <n v="20333"/>
    <n v="1.2999999999999999E-3"/>
  </r>
  <r>
    <x v="2"/>
    <x v="10"/>
    <n v="16544376"/>
    <n v="20410"/>
    <n v="1.1999999999999999E-3"/>
  </r>
  <r>
    <x v="2"/>
    <x v="11"/>
    <n v="17122409"/>
    <n v="21499"/>
    <n v="1.2999999999999999E-3"/>
  </r>
  <r>
    <x v="2"/>
    <x v="12"/>
    <n v="17712824"/>
    <n v="21422"/>
    <n v="1.1999999999999999E-3"/>
  </r>
  <r>
    <x v="2"/>
    <x v="13"/>
    <n v="18314441"/>
    <n v="22562"/>
    <n v="1.1999999999999999E-3"/>
  </r>
  <r>
    <x v="2"/>
    <x v="14"/>
    <n v="18926650"/>
    <n v="22488"/>
    <n v="1.1999999999999999E-3"/>
  </r>
  <r>
    <x v="2"/>
    <x v="15"/>
    <n v="19549124"/>
    <n v="21146"/>
    <n v="1.1000000000000001E-3"/>
  </r>
  <r>
    <x v="2"/>
    <x v="16"/>
    <n v="20180490"/>
    <n v="26434"/>
    <n v="1.2999999999999999E-3"/>
  </r>
  <r>
    <x v="2"/>
    <x v="17"/>
    <n v="20820525"/>
    <n v="21124"/>
    <n v="1E-3"/>
  </r>
  <r>
    <x v="2"/>
    <x v="18"/>
    <n v="21471618"/>
    <n v="21661"/>
    <n v="1E-3"/>
  </r>
  <r>
    <x v="3"/>
    <x v="0"/>
    <n v="34833168"/>
    <n v="0"/>
    <n v="0"/>
  </r>
  <r>
    <x v="3"/>
    <x v="1"/>
    <n v="35264070"/>
    <n v="5787"/>
    <n v="2.0000000000000001E-4"/>
  </r>
  <r>
    <x v="3"/>
    <x v="2"/>
    <n v="35690778"/>
    <n v="5317"/>
    <n v="1E-4"/>
  </r>
  <r>
    <x v="3"/>
    <x v="3"/>
    <n v="36109342"/>
    <n v="5062"/>
    <n v="1E-4"/>
  </r>
  <r>
    <x v="3"/>
    <x v="4"/>
    <n v="36514558"/>
    <n v="4769"/>
    <n v="1E-4"/>
  </r>
  <r>
    <x v="3"/>
    <x v="5"/>
    <n v="36903067"/>
    <n v="4519"/>
    <n v="1E-4"/>
  </r>
  <r>
    <x v="3"/>
    <x v="6"/>
    <n v="37273361"/>
    <n v="5506"/>
    <n v="1E-4"/>
  </r>
  <r>
    <x v="3"/>
    <x v="7"/>
    <n v="37627545"/>
    <n v="5383"/>
    <n v="1E-4"/>
  </r>
  <r>
    <x v="3"/>
    <x v="8"/>
    <n v="37970411"/>
    <n v="4959"/>
    <n v="1E-4"/>
  </r>
  <r>
    <x v="3"/>
    <x v="9"/>
    <n v="38308779"/>
    <n v="4666"/>
    <n v="1E-4"/>
  </r>
  <r>
    <x v="3"/>
    <x v="10"/>
    <n v="38647854"/>
    <n v="4636"/>
    <n v="1E-4"/>
  </r>
  <r>
    <x v="3"/>
    <x v="11"/>
    <n v="38988923"/>
    <n v="7908"/>
    <n v="2.0000000000000001E-4"/>
  </r>
  <r>
    <x v="3"/>
    <x v="12"/>
    <n v="39331357"/>
    <n v="9376"/>
    <n v="2.0000000000000001E-4"/>
  </r>
  <r>
    <x v="3"/>
    <x v="13"/>
    <n v="39676083"/>
    <n v="8959"/>
    <n v="2.0000000000000001E-4"/>
  </r>
  <r>
    <x v="3"/>
    <x v="14"/>
    <n v="40023641"/>
    <n v="7121"/>
    <n v="2.0000000000000001E-4"/>
  </r>
  <r>
    <x v="3"/>
    <x v="15"/>
    <n v="40374224"/>
    <n v="6827"/>
    <n v="2.0000000000000001E-4"/>
  </r>
  <r>
    <x v="3"/>
    <x v="16"/>
    <n v="40728738"/>
    <n v="9219"/>
    <n v="2.0000000000000001E-4"/>
  </r>
  <r>
    <x v="3"/>
    <x v="17"/>
    <n v="41086927"/>
    <n v="8250"/>
    <n v="2.0000000000000001E-4"/>
  </r>
  <r>
    <x v="3"/>
    <x v="18"/>
    <n v="41446246"/>
    <n v="8892"/>
    <n v="2.0000000000000001E-4"/>
  </r>
  <r>
    <x v="4"/>
    <x v="0"/>
    <n v="7770806"/>
    <n v="90"/>
    <n v="0"/>
  </r>
  <r>
    <x v="4"/>
    <x v="1"/>
    <n v="7852273"/>
    <n v="1058"/>
    <n v="1E-4"/>
  </r>
  <r>
    <x v="4"/>
    <x v="2"/>
    <n v="7921745"/>
    <n v="975"/>
    <n v="1E-4"/>
  </r>
  <r>
    <x v="4"/>
    <x v="3"/>
    <n v="7984460"/>
    <n v="161"/>
    <n v="0"/>
  </r>
  <r>
    <x v="4"/>
    <x v="4"/>
    <n v="8047936"/>
    <n v="763"/>
    <n v="1E-4"/>
  </r>
  <r>
    <x v="4"/>
    <x v="5"/>
    <n v="8117742"/>
    <n v="153"/>
    <n v="0"/>
  </r>
  <r>
    <x v="4"/>
    <x v="6"/>
    <n v="8195427"/>
    <n v="5"/>
    <n v="0"/>
  </r>
  <r>
    <x v="4"/>
    <x v="7"/>
    <n v="8279768"/>
    <n v="1661"/>
    <n v="2.0000000000000001E-4"/>
  </r>
  <r>
    <x v="4"/>
    <x v="8"/>
    <n v="8370169"/>
    <n v="1161"/>
    <n v="1E-4"/>
  </r>
  <r>
    <x v="4"/>
    <x v="9"/>
    <n v="8465127"/>
    <n v="1472"/>
    <n v="2.0000000000000001E-4"/>
  </r>
  <r>
    <x v="4"/>
    <x v="10"/>
    <n v="8563398"/>
    <n v="1561"/>
    <n v="2.0000000000000001E-4"/>
  </r>
  <r>
    <x v="4"/>
    <x v="11"/>
    <n v="8665006"/>
    <n v="4429"/>
    <n v="5.0000000000000001E-4"/>
  </r>
  <r>
    <x v="4"/>
    <x v="12"/>
    <n v="8770122"/>
    <n v="0"/>
    <n v="0"/>
  </r>
  <r>
    <x v="4"/>
    <x v="13"/>
    <n v="8877669"/>
    <n v="0"/>
    <n v="0"/>
  </r>
  <r>
    <x v="4"/>
    <x v="14"/>
    <n v="8986266"/>
    <n v="1410"/>
    <n v="2.0000000000000001E-4"/>
  </r>
  <r>
    <x v="4"/>
    <x v="15"/>
    <n v="9094718"/>
    <n v="4792"/>
    <n v="5.0000000000000001E-4"/>
  </r>
  <r>
    <x v="4"/>
    <x v="16"/>
    <n v="9202432"/>
    <n v="1130"/>
    <n v="1E-4"/>
  </r>
  <r>
    <x v="4"/>
    <x v="17"/>
    <n v="9308959"/>
    <n v="4616"/>
    <n v="5.0000000000000001E-4"/>
  </r>
  <r>
    <x v="4"/>
    <x v="18"/>
    <n v="9413420"/>
    <n v="4528"/>
    <n v="5.0000000000000001E-4"/>
  </r>
  <r>
    <x v="5"/>
    <x v="0"/>
    <n v="119869585"/>
    <n v="6023"/>
    <n v="1E-4"/>
  </r>
  <r>
    <x v="5"/>
    <x v="1"/>
    <n v="122400896"/>
    <n v="7551"/>
    <n v="1E-4"/>
  </r>
  <r>
    <x v="5"/>
    <x v="2"/>
    <n v="124945315"/>
    <n v="30294"/>
    <n v="2.0000000000000001E-4"/>
  </r>
  <r>
    <x v="5"/>
    <x v="3"/>
    <n v="127478524"/>
    <n v="37623"/>
    <n v="2.9999999999999997E-4"/>
  </r>
  <r>
    <x v="5"/>
    <x v="4"/>
    <n v="129966823"/>
    <n v="37674"/>
    <n v="2.9999999999999997E-4"/>
  </r>
  <r>
    <x v="5"/>
    <x v="5"/>
    <n v="132383265"/>
    <n v="37983"/>
    <n v="2.9999999999999997E-4"/>
  </r>
  <r>
    <x v="5"/>
    <x v="6"/>
    <n v="134729503"/>
    <n v="40487"/>
    <n v="2.9999999999999997E-4"/>
  </r>
  <r>
    <x v="5"/>
    <x v="7"/>
    <n v="137006279"/>
    <n v="46771"/>
    <n v="2.9999999999999997E-4"/>
  </r>
  <r>
    <x v="5"/>
    <x v="8"/>
    <n v="139185986"/>
    <n v="53618"/>
    <n v="4.0000000000000002E-4"/>
  </r>
  <r>
    <x v="5"/>
    <x v="9"/>
    <n v="141235035"/>
    <n v="62500"/>
    <n v="4.0000000000000002E-4"/>
  </r>
  <r>
    <x v="5"/>
    <x v="10"/>
    <n v="143135180"/>
    <n v="84848"/>
    <n v="5.9999999999999995E-4"/>
  </r>
  <r>
    <x v="5"/>
    <x v="11"/>
    <n v="144868702"/>
    <n v="140948"/>
    <n v="1E-3"/>
  </r>
  <r>
    <x v="5"/>
    <x v="12"/>
    <n v="146457067"/>
    <n v="104296"/>
    <n v="6.9999999999999999E-4"/>
  </r>
  <r>
    <x v="5"/>
    <x v="13"/>
    <n v="147969967"/>
    <n v="187471"/>
    <n v="1.2999999999999999E-3"/>
  </r>
  <r>
    <x v="5"/>
    <x v="14"/>
    <n v="149503100"/>
    <n v="3466"/>
    <n v="0"/>
  </r>
  <r>
    <x v="5"/>
    <x v="15"/>
    <n v="151125475"/>
    <n v="150856"/>
    <n v="1E-3"/>
  </r>
  <r>
    <x v="5"/>
    <x v="16"/>
    <n v="152862431"/>
    <n v="148198"/>
    <n v="1E-3"/>
  </r>
  <r>
    <x v="5"/>
    <x v="17"/>
    <n v="154695368"/>
    <n v="161790"/>
    <n v="1E-3"/>
  </r>
  <r>
    <x v="5"/>
    <x v="18"/>
    <n v="156594962"/>
    <n v="181637"/>
    <n v="1.1999999999999999E-3"/>
  </r>
  <r>
    <x v="6"/>
    <x v="0"/>
    <n v="10189075"/>
    <n v="0"/>
    <n v="0"/>
  </r>
  <r>
    <x v="6"/>
    <x v="1"/>
    <n v="10156258"/>
    <n v="0"/>
    <n v="0"/>
  </r>
  <r>
    <x v="6"/>
    <x v="2"/>
    <n v="10120556"/>
    <n v="0"/>
    <n v="0"/>
  </r>
  <r>
    <x v="6"/>
    <x v="3"/>
    <n v="10080772"/>
    <n v="0"/>
    <n v="0"/>
  </r>
  <r>
    <x v="6"/>
    <x v="4"/>
    <n v="10034775"/>
    <n v="0"/>
    <n v="0"/>
  </r>
  <r>
    <x v="6"/>
    <x v="5"/>
    <n v="9981460"/>
    <n v="0"/>
    <n v="0"/>
  </r>
  <r>
    <x v="6"/>
    <x v="6"/>
    <n v="9920173"/>
    <n v="6"/>
    <n v="0"/>
  </r>
  <r>
    <x v="6"/>
    <x v="7"/>
    <n v="9852866"/>
    <n v="838"/>
    <n v="1E-4"/>
  </r>
  <r>
    <x v="6"/>
    <x v="8"/>
    <n v="9784111"/>
    <n v="1018"/>
    <n v="1E-4"/>
  </r>
  <r>
    <x v="6"/>
    <x v="9"/>
    <n v="9719991"/>
    <n v="1109"/>
    <n v="1E-4"/>
  </r>
  <r>
    <x v="6"/>
    <x v="10"/>
    <n v="9664714"/>
    <n v="1235"/>
    <n v="1E-4"/>
  </r>
  <r>
    <x v="6"/>
    <x v="11"/>
    <n v="9620359"/>
    <n v="5142"/>
    <n v="5.0000000000000001E-4"/>
  </r>
  <r>
    <x v="6"/>
    <x v="12"/>
    <n v="9585368"/>
    <n v="4872"/>
    <n v="5.0000000000000001E-4"/>
  </r>
  <r>
    <x v="6"/>
    <x v="13"/>
    <n v="9555801"/>
    <n v="4634"/>
    <n v="5.0000000000000001E-4"/>
  </r>
  <r>
    <x v="6"/>
    <x v="14"/>
    <n v="9525785"/>
    <n v="1631"/>
    <n v="2.0000000000000001E-4"/>
  </r>
  <r>
    <x v="6"/>
    <x v="15"/>
    <n v="9491070"/>
    <n v="4345"/>
    <n v="5.0000000000000001E-4"/>
  </r>
  <r>
    <x v="6"/>
    <x v="16"/>
    <n v="9450391"/>
    <n v="4043"/>
    <n v="4.0000000000000002E-4"/>
  </r>
  <r>
    <x v="6"/>
    <x v="17"/>
    <n v="9405097"/>
    <n v="3842"/>
    <n v="4.0000000000000002E-4"/>
  </r>
  <r>
    <x v="6"/>
    <x v="18"/>
    <n v="9356678"/>
    <n v="4470"/>
    <n v="5.0000000000000001E-4"/>
  </r>
  <r>
    <x v="7"/>
    <x v="0"/>
    <n v="5985658"/>
    <n v="1839"/>
    <n v="2.9999999999999997E-4"/>
  </r>
  <r>
    <x v="7"/>
    <x v="1"/>
    <n v="6176318"/>
    <n v="1868"/>
    <n v="2.9999999999999997E-4"/>
  </r>
  <r>
    <x v="7"/>
    <x v="2"/>
    <n v="6361301"/>
    <n v="1936"/>
    <n v="2.9999999999999997E-4"/>
  </r>
  <r>
    <x v="7"/>
    <x v="3"/>
    <n v="6546493"/>
    <n v="1988"/>
    <n v="2.9999999999999997E-4"/>
  </r>
  <r>
    <x v="7"/>
    <x v="4"/>
    <n v="6740491"/>
    <n v="2202"/>
    <n v="2.9999999999999997E-4"/>
  </r>
  <r>
    <x v="7"/>
    <x v="5"/>
    <n v="6949366"/>
    <n v="2286"/>
    <n v="2.9999999999999997E-4"/>
  </r>
  <r>
    <x v="7"/>
    <x v="6"/>
    <n v="7174911"/>
    <n v="2293"/>
    <n v="2.9999999999999997E-4"/>
  </r>
  <r>
    <x v="7"/>
    <x v="7"/>
    <n v="7414744"/>
    <n v="2411"/>
    <n v="2.9999999999999997E-4"/>
  </r>
  <r>
    <x v="7"/>
    <x v="8"/>
    <n v="7665681"/>
    <n v="2434"/>
    <n v="2.9999999999999997E-4"/>
  </r>
  <r>
    <x v="7"/>
    <x v="9"/>
    <n v="7922796"/>
    <n v="2582"/>
    <n v="2.9999999999999997E-4"/>
  </r>
  <r>
    <x v="7"/>
    <x v="10"/>
    <n v="8182362"/>
    <n v="2739"/>
    <n v="2.9999999999999997E-4"/>
  </r>
  <r>
    <x v="7"/>
    <x v="11"/>
    <n v="8443671"/>
    <n v="2943"/>
    <n v="2.9999999999999997E-4"/>
  </r>
  <r>
    <x v="7"/>
    <x v="12"/>
    <n v="8707490"/>
    <n v="2770"/>
    <n v="2.9999999999999997E-4"/>
  </r>
  <r>
    <x v="7"/>
    <x v="13"/>
    <n v="8973293"/>
    <n v="2966"/>
    <n v="2.9999999999999997E-4"/>
  </r>
  <r>
    <x v="7"/>
    <x v="14"/>
    <n v="9240783"/>
    <n v="2960"/>
    <n v="2.9999999999999997E-4"/>
  </r>
  <r>
    <x v="7"/>
    <x v="15"/>
    <n v="9509798"/>
    <n v="2973"/>
    <n v="2.9999999999999997E-4"/>
  </r>
  <r>
    <x v="7"/>
    <x v="16"/>
    <n v="9779795"/>
    <n v="3331"/>
    <n v="2.9999999999999997E-4"/>
  </r>
  <r>
    <x v="7"/>
    <x v="17"/>
    <n v="10050702"/>
    <n v="3171"/>
    <n v="2.9999999999999997E-4"/>
  </r>
  <r>
    <x v="7"/>
    <x v="18"/>
    <n v="10323474"/>
    <n v="3129"/>
    <n v="2.9999999999999997E-4"/>
  </r>
  <r>
    <x v="8"/>
    <x v="0"/>
    <n v="7635362"/>
    <n v="0"/>
    <n v="0"/>
  </r>
  <r>
    <x v="8"/>
    <x v="1"/>
    <n v="7806953"/>
    <n v="6949"/>
    <n v="8.9999999999999998E-4"/>
  </r>
  <r>
    <x v="8"/>
    <x v="2"/>
    <n v="7978521"/>
    <n v="6458"/>
    <n v="8.0000000000000004E-4"/>
  </r>
  <r>
    <x v="8"/>
    <x v="3"/>
    <n v="8150214"/>
    <n v="6581"/>
    <n v="8.0000000000000004E-4"/>
  </r>
  <r>
    <x v="8"/>
    <x v="4"/>
    <n v="8322408"/>
    <n v="6673"/>
    <n v="8.0000000000000004E-4"/>
  </r>
  <r>
    <x v="8"/>
    <x v="5"/>
    <n v="8495271"/>
    <n v="6458"/>
    <n v="8.0000000000000004E-4"/>
  </r>
  <r>
    <x v="8"/>
    <x v="6"/>
    <n v="8669066"/>
    <n v="6672"/>
    <n v="8.0000000000000004E-4"/>
  </r>
  <r>
    <x v="8"/>
    <x v="7"/>
    <n v="8843350"/>
    <n v="6829"/>
    <n v="8.0000000000000004E-4"/>
  </r>
  <r>
    <x v="8"/>
    <x v="8"/>
    <n v="9016787"/>
    <n v="6344"/>
    <n v="6.9999999999999999E-4"/>
  </r>
  <r>
    <x v="8"/>
    <x v="9"/>
    <n v="9187610"/>
    <n v="6213"/>
    <n v="6.9999999999999999E-4"/>
  </r>
  <r>
    <x v="8"/>
    <x v="10"/>
    <n v="9354709"/>
    <n v="6278"/>
    <n v="6.9999999999999999E-4"/>
  </r>
  <r>
    <x v="8"/>
    <x v="11"/>
    <n v="9517395"/>
    <n v="5788"/>
    <n v="5.9999999999999995E-4"/>
  </r>
  <r>
    <x v="8"/>
    <x v="12"/>
    <n v="9676456"/>
    <n v="5400"/>
    <n v="5.9999999999999995E-4"/>
  </r>
  <r>
    <x v="8"/>
    <x v="13"/>
    <n v="9834098"/>
    <n v="6048"/>
    <n v="5.9999999999999995E-4"/>
  </r>
  <r>
    <x v="8"/>
    <x v="14"/>
    <n v="9993406"/>
    <n v="7679"/>
    <n v="8.0000000000000004E-4"/>
  </r>
  <r>
    <x v="8"/>
    <x v="15"/>
    <n v="10156601"/>
    <n v="7937"/>
    <n v="8.0000000000000004E-4"/>
  </r>
  <r>
    <x v="8"/>
    <x v="16"/>
    <n v="10324445"/>
    <n v="8110"/>
    <n v="8.0000000000000004E-4"/>
  </r>
  <r>
    <x v="8"/>
    <x v="17"/>
    <n v="10496285"/>
    <n v="7811"/>
    <n v="6.9999999999999999E-4"/>
  </r>
  <r>
    <x v="8"/>
    <x v="18"/>
    <n v="10671200"/>
    <n v="8327"/>
    <n v="8.0000000000000004E-4"/>
  </r>
  <r>
    <x v="9"/>
    <x v="0"/>
    <n v="1583453"/>
    <n v="0"/>
    <n v="0"/>
  </r>
  <r>
    <x v="9"/>
    <x v="1"/>
    <n v="1620989"/>
    <n v="0"/>
    <n v="0"/>
  </r>
  <r>
    <x v="9"/>
    <x v="2"/>
    <n v="1657349"/>
    <n v="2686"/>
    <n v="1.6000000000000001E-3"/>
  </r>
  <r>
    <x v="9"/>
    <x v="3"/>
    <n v="1692148"/>
    <n v="0"/>
    <n v="0"/>
  </r>
  <r>
    <x v="9"/>
    <x v="4"/>
    <n v="1724924"/>
    <n v="2855"/>
    <n v="1.6999999999999999E-3"/>
  </r>
  <r>
    <x v="9"/>
    <x v="5"/>
    <n v="1755375"/>
    <n v="3095"/>
    <n v="1.8E-3"/>
  </r>
  <r>
    <x v="9"/>
    <x v="6"/>
    <n v="1783349"/>
    <n v="3059"/>
    <n v="1.6999999999999999E-3"/>
  </r>
  <r>
    <x v="9"/>
    <x v="7"/>
    <n v="1808976"/>
    <n v="3337"/>
    <n v="1.8E-3"/>
  </r>
  <r>
    <x v="9"/>
    <x v="8"/>
    <n v="1832602"/>
    <n v="3050"/>
    <n v="1.6999999999999999E-3"/>
  </r>
  <r>
    <x v="9"/>
    <x v="9"/>
    <n v="1854739"/>
    <n v="3128"/>
    <n v="1.6999999999999999E-3"/>
  </r>
  <r>
    <x v="9"/>
    <x v="10"/>
    <n v="1875805"/>
    <n v="3170"/>
    <n v="1.6999999999999999E-3"/>
  </r>
  <r>
    <x v="9"/>
    <x v="11"/>
    <n v="1895944"/>
    <n v="3252"/>
    <n v="1.6999999999999999E-3"/>
  </r>
  <r>
    <x v="9"/>
    <x v="12"/>
    <n v="1915187"/>
    <n v="3002"/>
    <n v="1.6000000000000001E-3"/>
  </r>
  <r>
    <x v="9"/>
    <x v="13"/>
    <n v="1933719"/>
    <n v="7826"/>
    <n v="4.0000000000000001E-3"/>
  </r>
  <r>
    <x v="9"/>
    <x v="14"/>
    <n v="1951715"/>
    <n v="7966"/>
    <n v="4.1000000000000003E-3"/>
  </r>
  <r>
    <x v="9"/>
    <x v="15"/>
    <n v="1969341"/>
    <n v="6560"/>
    <n v="3.3E-3"/>
  </r>
  <r>
    <x v="9"/>
    <x v="16"/>
    <n v="1986701"/>
    <n v="5865"/>
    <n v="3.0000000000000001E-3"/>
  </r>
  <r>
    <x v="9"/>
    <x v="17"/>
    <n v="2003910"/>
    <n v="5785"/>
    <n v="2.8999999999999998E-3"/>
  </r>
  <r>
    <x v="9"/>
    <x v="18"/>
    <n v="2021144"/>
    <n v="6834"/>
    <n v="3.3999999999999998E-3"/>
  </r>
  <r>
    <x v="10"/>
    <x v="0"/>
    <n v="161890816"/>
    <n v="0"/>
    <n v="0"/>
  </r>
  <r>
    <x v="10"/>
    <x v="1"/>
    <n v="164392423"/>
    <n v="0"/>
    <n v="0"/>
  </r>
  <r>
    <x v="10"/>
    <x v="2"/>
    <n v="166925457"/>
    <n v="0"/>
    <n v="0"/>
  </r>
  <r>
    <x v="10"/>
    <x v="3"/>
    <n v="169472347"/>
    <n v="0"/>
    <n v="0"/>
  </r>
  <r>
    <x v="10"/>
    <x v="4"/>
    <n v="172006362"/>
    <n v="37737"/>
    <n v="2.0000000000000001E-4"/>
  </r>
  <r>
    <x v="10"/>
    <x v="5"/>
    <n v="174504898"/>
    <n v="80488"/>
    <n v="5.0000000000000001E-4"/>
  </r>
  <r>
    <x v="10"/>
    <x v="6"/>
    <n v="176968205"/>
    <n v="37491"/>
    <n v="2.0000000000000001E-4"/>
  </r>
  <r>
    <x v="10"/>
    <x v="7"/>
    <n v="179393768"/>
    <n v="40723"/>
    <n v="2.0000000000000001E-4"/>
  </r>
  <r>
    <x v="10"/>
    <x v="8"/>
    <n v="181752951"/>
    <n v="39883"/>
    <n v="2.0000000000000001E-4"/>
  </r>
  <r>
    <x v="10"/>
    <x v="9"/>
    <n v="184010283"/>
    <n v="42881"/>
    <n v="2.0000000000000001E-4"/>
  </r>
  <r>
    <x v="10"/>
    <x v="10"/>
    <n v="186142403"/>
    <n v="42093"/>
    <n v="2.0000000000000001E-4"/>
  </r>
  <r>
    <x v="10"/>
    <x v="11"/>
    <n v="188134315"/>
    <n v="74358"/>
    <n v="4.0000000000000002E-4"/>
  </r>
  <r>
    <x v="10"/>
    <x v="12"/>
    <n v="189996976"/>
    <n v="71827"/>
    <n v="4.0000000000000002E-4"/>
  </r>
  <r>
    <x v="10"/>
    <x v="13"/>
    <n v="191765567"/>
    <n v="70484"/>
    <n v="4.0000000000000002E-4"/>
  </r>
  <r>
    <x v="10"/>
    <x v="14"/>
    <n v="193490922"/>
    <n v="71572"/>
    <n v="4.0000000000000002E-4"/>
  </r>
  <r>
    <x v="10"/>
    <x v="15"/>
    <n v="195210154"/>
    <n v="70848"/>
    <n v="4.0000000000000002E-4"/>
  </r>
  <r>
    <x v="10"/>
    <x v="16"/>
    <n v="196935134"/>
    <n v="71202"/>
    <n v="4.0000000000000002E-4"/>
  </r>
  <r>
    <x v="10"/>
    <x v="17"/>
    <n v="198656019"/>
    <n v="71072"/>
    <n v="4.0000000000000002E-4"/>
  </r>
  <r>
    <x v="10"/>
    <x v="18"/>
    <n v="200361925"/>
    <n v="75996"/>
    <n v="4.0000000000000002E-4"/>
  </r>
  <r>
    <x v="11"/>
    <x v="0"/>
    <n v="10089876"/>
    <n v="689"/>
    <n v="1E-4"/>
  </r>
  <r>
    <x v="11"/>
    <x v="1"/>
    <n v="10372562"/>
    <n v="899"/>
    <n v="1E-4"/>
  </r>
  <r>
    <x v="11"/>
    <x v="2"/>
    <n v="10664982"/>
    <n v="899"/>
    <n v="1E-4"/>
  </r>
  <r>
    <x v="11"/>
    <x v="3"/>
    <n v="10967836"/>
    <n v="1331"/>
    <n v="1E-4"/>
  </r>
  <r>
    <x v="11"/>
    <x v="4"/>
    <n v="11281942"/>
    <n v="1248"/>
    <n v="1E-4"/>
  </r>
  <r>
    <x v="11"/>
    <x v="5"/>
    <n v="11607944"/>
    <n v="1287"/>
    <n v="1E-4"/>
  </r>
  <r>
    <x v="11"/>
    <x v="6"/>
    <n v="11946080"/>
    <n v="1518"/>
    <n v="1E-4"/>
  </r>
  <r>
    <x v="11"/>
    <x v="7"/>
    <n v="12296399"/>
    <n v="1526"/>
    <n v="1E-4"/>
  </r>
  <r>
    <x v="11"/>
    <x v="8"/>
    <n v="12659086"/>
    <n v="1703"/>
    <n v="1E-4"/>
  </r>
  <r>
    <x v="11"/>
    <x v="9"/>
    <n v="13034258"/>
    <n v="1926"/>
    <n v="1E-4"/>
  </r>
  <r>
    <x v="11"/>
    <x v="10"/>
    <n v="13421929"/>
    <n v="2294"/>
    <n v="2.0000000000000001E-4"/>
  </r>
  <r>
    <x v="11"/>
    <x v="11"/>
    <n v="13822257"/>
    <n v="2659"/>
    <n v="2.0000000000000001E-4"/>
  </r>
  <r>
    <x v="11"/>
    <x v="12"/>
    <n v="14235075"/>
    <n v="3704"/>
    <n v="2.9999999999999997E-4"/>
  </r>
  <r>
    <x v="11"/>
    <x v="13"/>
    <n v="14659646"/>
    <n v="2756"/>
    <n v="2.0000000000000001E-4"/>
  </r>
  <r>
    <x v="11"/>
    <x v="14"/>
    <n v="15094967"/>
    <n v="3061"/>
    <n v="2.0000000000000001E-4"/>
  </r>
  <r>
    <x v="11"/>
    <x v="15"/>
    <n v="15540284"/>
    <n v="3041"/>
    <n v="2.0000000000000001E-4"/>
  </r>
  <r>
    <x v="11"/>
    <x v="16"/>
    <n v="15995313"/>
    <n v="3450"/>
    <n v="2.0000000000000001E-4"/>
  </r>
  <r>
    <x v="11"/>
    <x v="17"/>
    <n v="16460141"/>
    <n v="3583"/>
    <n v="2.0000000000000001E-4"/>
  </r>
  <r>
    <x v="11"/>
    <x v="18"/>
    <n v="16934839"/>
    <n v="3616"/>
    <n v="2.0000000000000001E-4"/>
  </r>
  <r>
    <x v="12"/>
    <x v="0"/>
    <n v="6209923"/>
    <n v="1109"/>
    <n v="2.0000000000000001E-4"/>
  </r>
  <r>
    <x v="12"/>
    <x v="1"/>
    <n v="6294482"/>
    <n v="1505"/>
    <n v="2.0000000000000001E-4"/>
  </r>
  <r>
    <x v="12"/>
    <x v="2"/>
    <n v="6369573"/>
    <n v="2226"/>
    <n v="2.9999999999999997E-4"/>
  </r>
  <r>
    <x v="12"/>
    <x v="3"/>
    <n v="6447672"/>
    <n v="2921"/>
    <n v="5.0000000000000001E-4"/>
  </r>
  <r>
    <x v="12"/>
    <x v="4"/>
    <n v="6545273"/>
    <n v="2924"/>
    <n v="4.0000000000000002E-4"/>
  </r>
  <r>
    <x v="12"/>
    <x v="5"/>
    <n v="6674286"/>
    <n v="0"/>
    <n v="0"/>
  </r>
  <r>
    <x v="12"/>
    <x v="6"/>
    <n v="6839376"/>
    <n v="3040"/>
    <n v="4.0000000000000002E-4"/>
  </r>
  <r>
    <x v="12"/>
    <x v="7"/>
    <n v="7037727"/>
    <n v="2791"/>
    <n v="4.0000000000000002E-4"/>
  </r>
  <r>
    <x v="12"/>
    <x v="8"/>
    <n v="7264340"/>
    <n v="3017"/>
    <n v="4.0000000000000002E-4"/>
  </r>
  <r>
    <x v="12"/>
    <x v="9"/>
    <n v="7510771"/>
    <n v="3087"/>
    <n v="4.0000000000000002E-4"/>
  </r>
  <r>
    <x v="12"/>
    <x v="10"/>
    <n v="7770392"/>
    <n v="3262"/>
    <n v="4.0000000000000002E-4"/>
  </r>
  <r>
    <x v="12"/>
    <x v="11"/>
    <n v="8042579"/>
    <n v="3119"/>
    <n v="4.0000000000000002E-4"/>
  </r>
  <r>
    <x v="12"/>
    <x v="12"/>
    <n v="8328312"/>
    <n v="3595"/>
    <n v="4.0000000000000002E-4"/>
  </r>
  <r>
    <x v="12"/>
    <x v="13"/>
    <n v="8624280"/>
    <n v="3610"/>
    <n v="4.0000000000000002E-4"/>
  </r>
  <r>
    <x v="12"/>
    <x v="14"/>
    <n v="8926687"/>
    <n v="3974"/>
    <n v="4.0000000000000002E-4"/>
  </r>
  <r>
    <x v="12"/>
    <x v="15"/>
    <n v="9232753"/>
    <n v="7379"/>
    <n v="8.0000000000000004E-4"/>
  </r>
  <r>
    <x v="12"/>
    <x v="16"/>
    <n v="9540362"/>
    <n v="6494"/>
    <n v="6.9999999999999999E-4"/>
  </r>
  <r>
    <x v="12"/>
    <x v="17"/>
    <n v="9849569"/>
    <n v="6708"/>
    <n v="6.9999999999999999E-4"/>
  </r>
  <r>
    <x v="12"/>
    <x v="18"/>
    <n v="10162532"/>
    <n v="7249"/>
    <n v="6.9999999999999999E-4"/>
  </r>
  <r>
    <x v="13"/>
    <x v="0"/>
    <n v="10769198"/>
    <n v="12485"/>
    <n v="1.1999999999999999E-3"/>
  </r>
  <r>
    <x v="13"/>
    <x v="1"/>
    <n v="11090611"/>
    <n v="12065"/>
    <n v="1.1000000000000001E-3"/>
  </r>
  <r>
    <x v="13"/>
    <x v="2"/>
    <n v="11395958"/>
    <n v="0"/>
    <n v="0"/>
  </r>
  <r>
    <x v="13"/>
    <x v="3"/>
    <n v="11685332"/>
    <n v="13849"/>
    <n v="1.1999999999999999E-3"/>
  </r>
  <r>
    <x v="13"/>
    <x v="4"/>
    <n v="11960467"/>
    <n v="15744"/>
    <n v="1.2999999999999999E-3"/>
  </r>
  <r>
    <x v="13"/>
    <x v="5"/>
    <n v="12222871"/>
    <n v="14823"/>
    <n v="1.1999999999999999E-3"/>
  </r>
  <r>
    <x v="13"/>
    <x v="6"/>
    <n v="12472586"/>
    <n v="14361"/>
    <n v="1.1999999999999999E-3"/>
  </r>
  <r>
    <x v="13"/>
    <x v="7"/>
    <n v="12709336"/>
    <n v="17258"/>
    <n v="1.4E-3"/>
  </r>
  <r>
    <x v="13"/>
    <x v="8"/>
    <n v="12934369"/>
    <n v="18923"/>
    <n v="1.5E-3"/>
  </r>
  <r>
    <x v="13"/>
    <x v="9"/>
    <n v="13149386"/>
    <n v="18978"/>
    <n v="1.4E-3"/>
  </r>
  <r>
    <x v="13"/>
    <x v="10"/>
    <n v="13356424"/>
    <n v="21001"/>
    <n v="1.6000000000000001E-3"/>
  </r>
  <r>
    <x v="13"/>
    <x v="11"/>
    <n v="13555054"/>
    <n v="19294"/>
    <n v="1.4E-3"/>
  </r>
  <r>
    <x v="13"/>
    <x v="12"/>
    <n v="13747288"/>
    <n v="19421"/>
    <n v="1.4E-3"/>
  </r>
  <r>
    <x v="13"/>
    <x v="13"/>
    <n v="13940518"/>
    <n v="19860"/>
    <n v="1.4E-3"/>
  </r>
  <r>
    <x v="13"/>
    <x v="14"/>
    <n v="14144225"/>
    <n v="17863"/>
    <n v="1.2999999999999999E-3"/>
  </r>
  <r>
    <x v="13"/>
    <x v="15"/>
    <n v="14364931"/>
    <n v="17454"/>
    <n v="1.1999999999999999E-3"/>
  </r>
  <r>
    <x v="13"/>
    <x v="16"/>
    <n v="14605862"/>
    <n v="15876"/>
    <n v="1.1000000000000001E-3"/>
  </r>
  <r>
    <x v="13"/>
    <x v="17"/>
    <n v="14864646"/>
    <n v="14841"/>
    <n v="1E-3"/>
  </r>
  <r>
    <x v="13"/>
    <x v="18"/>
    <n v="15135169"/>
    <n v="14083"/>
    <n v="8.9999999999999998E-4"/>
  </r>
  <r>
    <x v="14"/>
    <x v="0"/>
    <n v="13929575"/>
    <n v="2857"/>
    <n v="2.0000000000000001E-4"/>
  </r>
  <r>
    <x v="14"/>
    <x v="1"/>
    <n v="14316949"/>
    <n v="2313"/>
    <n v="2.0000000000000001E-4"/>
  </r>
  <r>
    <x v="14"/>
    <x v="2"/>
    <n v="14709426"/>
    <n v="3548"/>
    <n v="2.0000000000000001E-4"/>
  </r>
  <r>
    <x v="14"/>
    <x v="3"/>
    <n v="15107909"/>
    <n v="4374"/>
    <n v="2.9999999999999997E-4"/>
  </r>
  <r>
    <x v="14"/>
    <x v="4"/>
    <n v="15513653"/>
    <n v="5832"/>
    <n v="4.0000000000000002E-4"/>
  </r>
  <r>
    <x v="14"/>
    <x v="5"/>
    <n v="15927713"/>
    <n v="3960"/>
    <n v="2.0000000000000001E-4"/>
  </r>
  <r>
    <x v="14"/>
    <x v="6"/>
    <n v="16350440"/>
    <n v="4696"/>
    <n v="2.9999999999999997E-4"/>
  </r>
  <r>
    <x v="14"/>
    <x v="7"/>
    <n v="16782044"/>
    <n v="7365"/>
    <n v="4.0000000000000002E-4"/>
  </r>
  <r>
    <x v="14"/>
    <x v="8"/>
    <n v="17223277"/>
    <n v="10692"/>
    <n v="5.9999999999999995E-4"/>
  </r>
  <r>
    <x v="14"/>
    <x v="9"/>
    <n v="17674960"/>
    <n v="11218"/>
    <n v="5.9999999999999995E-4"/>
  </r>
  <r>
    <x v="14"/>
    <x v="10"/>
    <n v="18137734"/>
    <n v="13001"/>
    <n v="6.9999999999999999E-4"/>
  </r>
  <r>
    <x v="14"/>
    <x v="11"/>
    <n v="18611937"/>
    <n v="12870"/>
    <n v="6.9999999999999999E-4"/>
  </r>
  <r>
    <x v="14"/>
    <x v="12"/>
    <n v="19097676"/>
    <n v="13220"/>
    <n v="6.9999999999999999E-4"/>
  </r>
  <r>
    <x v="14"/>
    <x v="13"/>
    <n v="19595026"/>
    <n v="14237"/>
    <n v="6.9999999999999999E-4"/>
  </r>
  <r>
    <x v="14"/>
    <x v="14"/>
    <n v="20103945"/>
    <n v="14487"/>
    <n v="6.9999999999999999E-4"/>
  </r>
  <r>
    <x v="14"/>
    <x v="15"/>
    <n v="20624343"/>
    <n v="14464"/>
    <n v="6.9999999999999999E-4"/>
  </r>
  <r>
    <x v="14"/>
    <x v="16"/>
    <n v="21156272"/>
    <n v="14927"/>
    <n v="6.9999999999999999E-4"/>
  </r>
  <r>
    <x v="14"/>
    <x v="17"/>
    <n v="21699631"/>
    <n v="15016"/>
    <n v="6.9999999999999999E-4"/>
  </r>
  <r>
    <x v="14"/>
    <x v="18"/>
    <n v="22253959"/>
    <n v="291"/>
    <n v="0"/>
  </r>
  <r>
    <x v="15"/>
    <x v="0"/>
    <n v="3275695"/>
    <n v="1794"/>
    <n v="5.0000000000000001E-4"/>
  </r>
  <r>
    <x v="15"/>
    <x v="1"/>
    <n v="3350299"/>
    <n v="1984"/>
    <n v="5.9999999999999995E-4"/>
  </r>
  <r>
    <x v="15"/>
    <x v="2"/>
    <n v="3424733"/>
    <n v="2273"/>
    <n v="6.9999999999999999E-4"/>
  </r>
  <r>
    <x v="15"/>
    <x v="3"/>
    <n v="3498140"/>
    <n v="2637"/>
    <n v="8.0000000000000004E-4"/>
  </r>
  <r>
    <x v="15"/>
    <x v="4"/>
    <n v="3569523"/>
    <n v="2725"/>
    <n v="8.0000000000000004E-4"/>
  </r>
  <r>
    <x v="15"/>
    <x v="5"/>
    <n v="3638316"/>
    <n v="0"/>
    <n v="0"/>
  </r>
  <r>
    <x v="15"/>
    <x v="6"/>
    <n v="3704045"/>
    <n v="1382"/>
    <n v="4.0000000000000002E-4"/>
  </r>
  <r>
    <x v="15"/>
    <x v="7"/>
    <n v="3767248"/>
    <n v="2758"/>
    <n v="6.9999999999999999E-4"/>
  </r>
  <r>
    <x v="15"/>
    <x v="8"/>
    <n v="3829636"/>
    <n v="0"/>
    <n v="0"/>
  </r>
  <r>
    <x v="15"/>
    <x v="9"/>
    <n v="3893595"/>
    <n v="2923"/>
    <n v="8.0000000000000004E-4"/>
  </r>
  <r>
    <x v="15"/>
    <x v="10"/>
    <n v="3960897"/>
    <n v="2153"/>
    <n v="5.0000000000000001E-4"/>
  </r>
  <r>
    <x v="15"/>
    <x v="11"/>
    <n v="4032102"/>
    <n v="6417"/>
    <n v="1.6000000000000001E-3"/>
  </r>
  <r>
    <x v="15"/>
    <x v="12"/>
    <n v="4106897"/>
    <n v="0"/>
    <n v="0"/>
  </r>
  <r>
    <x v="15"/>
    <x v="13"/>
    <n v="4185106"/>
    <n v="4232"/>
    <n v="1E-3"/>
  </r>
  <r>
    <x v="15"/>
    <x v="14"/>
    <n v="4266247"/>
    <n v="5132"/>
    <n v="1.1999999999999999E-3"/>
  </r>
  <r>
    <x v="15"/>
    <x v="15"/>
    <n v="4349921"/>
    <n v="6302"/>
    <n v="1.4E-3"/>
  </r>
  <r>
    <x v="15"/>
    <x v="16"/>
    <n v="4436217"/>
    <n v="5307"/>
    <n v="1.1999999999999999E-3"/>
  </r>
  <r>
    <x v="15"/>
    <x v="17"/>
    <n v="4525209"/>
    <n v="4641"/>
    <n v="1E-3"/>
  </r>
  <r>
    <x v="15"/>
    <x v="18"/>
    <n v="4616417"/>
    <n v="4196"/>
    <n v="8.9999999999999998E-4"/>
  </r>
  <r>
    <x v="16"/>
    <x v="0"/>
    <n v="6980351"/>
    <n v="0"/>
    <n v="0"/>
  </r>
  <r>
    <x v="16"/>
    <x v="1"/>
    <n v="7216321"/>
    <n v="0"/>
    <n v="0"/>
  </r>
  <r>
    <x v="16"/>
    <x v="2"/>
    <n v="7463347"/>
    <n v="0"/>
    <n v="0"/>
  </r>
  <r>
    <x v="16"/>
    <x v="3"/>
    <n v="7724316"/>
    <n v="0"/>
    <n v="0"/>
  </r>
  <r>
    <x v="16"/>
    <x v="4"/>
    <n v="8002899"/>
    <n v="2920"/>
    <n v="4.0000000000000002E-4"/>
  </r>
  <r>
    <x v="16"/>
    <x v="5"/>
    <n v="8301151"/>
    <n v="0"/>
    <n v="0"/>
  </r>
  <r>
    <x v="16"/>
    <x v="6"/>
    <n v="8620917"/>
    <n v="0"/>
    <n v="0"/>
  </r>
  <r>
    <x v="16"/>
    <x v="7"/>
    <n v="8959964"/>
    <n v="3517"/>
    <n v="4.0000000000000002E-4"/>
  </r>
  <r>
    <x v="16"/>
    <x v="8"/>
    <n v="9311234"/>
    <n v="3599"/>
    <n v="4.0000000000000002E-4"/>
  </r>
  <r>
    <x v="16"/>
    <x v="9"/>
    <n v="9665024"/>
    <n v="2270"/>
    <n v="2.0000000000000001E-4"/>
  </r>
  <r>
    <x v="16"/>
    <x v="10"/>
    <n v="10014413"/>
    <n v="2516"/>
    <n v="2.9999999999999997E-4"/>
  </r>
  <r>
    <x v="16"/>
    <x v="11"/>
    <n v="10356822"/>
    <n v="0"/>
    <n v="0"/>
  </r>
  <r>
    <x v="16"/>
    <x v="12"/>
    <n v="10694366"/>
    <n v="0"/>
    <n v="0"/>
  </r>
  <r>
    <x v="16"/>
    <x v="13"/>
    <n v="11030628"/>
    <n v="141"/>
    <n v="0"/>
  </r>
  <r>
    <x v="16"/>
    <x v="14"/>
    <n v="11371325"/>
    <n v="3818"/>
    <n v="2.9999999999999997E-4"/>
  </r>
  <r>
    <x v="16"/>
    <x v="15"/>
    <n v="11720781"/>
    <n v="7701"/>
    <n v="6.9999999999999999E-4"/>
  </r>
  <r>
    <x v="16"/>
    <x v="16"/>
    <n v="12080037"/>
    <n v="8266"/>
    <n v="6.9999999999999999E-4"/>
  </r>
  <r>
    <x v="16"/>
    <x v="17"/>
    <n v="12448175"/>
    <n v="8289"/>
    <n v="6.9999999999999999E-4"/>
  </r>
  <r>
    <x v="16"/>
    <x v="18"/>
    <n v="12825314"/>
    <n v="11237"/>
    <n v="8.9999999999999998E-4"/>
  </r>
  <r>
    <x v="17"/>
    <x v="0"/>
    <n v="14440103"/>
    <n v="1624"/>
    <n v="1E-4"/>
  </r>
  <r>
    <x v="17"/>
    <x v="1"/>
    <n v="14662323"/>
    <n v="1480"/>
    <n v="1E-4"/>
  </r>
  <r>
    <x v="17"/>
    <x v="2"/>
    <n v="14872458"/>
    <n v="1523"/>
    <n v="1E-4"/>
  </r>
  <r>
    <x v="17"/>
    <x v="3"/>
    <n v="15072409"/>
    <n v="0"/>
    <n v="0"/>
  </r>
  <r>
    <x v="17"/>
    <x v="4"/>
    <n v="15265536"/>
    <n v="1497"/>
    <n v="1E-4"/>
  </r>
  <r>
    <x v="17"/>
    <x v="5"/>
    <n v="15454402"/>
    <n v="1290"/>
    <n v="1E-4"/>
  </r>
  <r>
    <x v="17"/>
    <x v="6"/>
    <n v="15639289"/>
    <n v="1355"/>
    <n v="1E-4"/>
  </r>
  <r>
    <x v="17"/>
    <x v="7"/>
    <n v="15819522"/>
    <n v="1412"/>
    <n v="1E-4"/>
  </r>
  <r>
    <x v="17"/>
    <x v="8"/>
    <n v="15995658"/>
    <n v="1276"/>
    <n v="1E-4"/>
  </r>
  <r>
    <x v="17"/>
    <x v="9"/>
    <n v="16168241"/>
    <n v="1297"/>
    <n v="1E-4"/>
  </r>
  <r>
    <x v="17"/>
    <x v="10"/>
    <n v="16337749"/>
    <n v="1176"/>
    <n v="1E-4"/>
  </r>
  <r>
    <x v="17"/>
    <x v="11"/>
    <n v="16504530"/>
    <n v="2271"/>
    <n v="1E-4"/>
  </r>
  <r>
    <x v="17"/>
    <x v="12"/>
    <n v="16668892"/>
    <n v="2266"/>
    <n v="1E-4"/>
  </r>
  <r>
    <x v="17"/>
    <x v="13"/>
    <n v="16831184"/>
    <n v="2275"/>
    <n v="1E-4"/>
  </r>
  <r>
    <x v="17"/>
    <x v="14"/>
    <n v="16991729"/>
    <n v="2210"/>
    <n v="1E-4"/>
  </r>
  <r>
    <x v="17"/>
    <x v="15"/>
    <n v="17150760"/>
    <n v="2209"/>
    <n v="1E-4"/>
  </r>
  <r>
    <x v="17"/>
    <x v="16"/>
    <n v="17308449"/>
    <n v="2263"/>
    <n v="1E-4"/>
  </r>
  <r>
    <x v="17"/>
    <x v="17"/>
    <n v="17464814"/>
    <n v="2215"/>
    <n v="1E-4"/>
  </r>
  <r>
    <x v="17"/>
    <x v="18"/>
    <n v="17619708"/>
    <n v="2404"/>
    <n v="1E-4"/>
  </r>
  <r>
    <x v="18"/>
    <x v="0"/>
    <n v="1237531429"/>
    <n v="131194"/>
    <n v="1E-4"/>
  </r>
  <r>
    <x v="18"/>
    <x v="1"/>
    <n v="1247897092"/>
    <n v="168270"/>
    <n v="1E-4"/>
  </r>
  <r>
    <x v="18"/>
    <x v="2"/>
    <n v="1257021784"/>
    <n v="195895"/>
    <n v="2.0000000000000001E-4"/>
  </r>
  <r>
    <x v="18"/>
    <x v="3"/>
    <n v="1265222536"/>
    <n v="214404"/>
    <n v="2.0000000000000001E-4"/>
  </r>
  <r>
    <x v="18"/>
    <x v="4"/>
    <n v="1272915272"/>
    <n v="212258"/>
    <n v="2.0000000000000001E-4"/>
  </r>
  <r>
    <x v="18"/>
    <x v="5"/>
    <n v="1280428583"/>
    <n v="213766"/>
    <n v="2.0000000000000001E-4"/>
  </r>
  <r>
    <x v="18"/>
    <x v="6"/>
    <n v="1287890449"/>
    <n v="212766"/>
    <n v="2.0000000000000001E-4"/>
  </r>
  <r>
    <x v="18"/>
    <x v="7"/>
    <n v="1295322020"/>
    <n v="194972"/>
    <n v="2.0000000000000001E-4"/>
  </r>
  <r>
    <x v="18"/>
    <x v="8"/>
    <n v="1302810258"/>
    <n v="267280"/>
    <n v="2.0000000000000001E-4"/>
  </r>
  <r>
    <x v="18"/>
    <x v="9"/>
    <n v="1310414386"/>
    <n v="384886"/>
    <n v="2.9999999999999997E-4"/>
  </r>
  <r>
    <x v="18"/>
    <x v="10"/>
    <n v="1318176835"/>
    <n v="472719"/>
    <n v="4.0000000000000002E-4"/>
  </r>
  <r>
    <x v="18"/>
    <x v="11"/>
    <n v="1326146433"/>
    <n v="468291"/>
    <n v="4.0000000000000002E-4"/>
  </r>
  <r>
    <x v="18"/>
    <x v="12"/>
    <n v="1334343509"/>
    <n v="465877"/>
    <n v="2.9999999999999997E-4"/>
  </r>
  <r>
    <x v="18"/>
    <x v="13"/>
    <n v="1342732604"/>
    <n v="462596"/>
    <n v="2.9999999999999997E-4"/>
  </r>
  <r>
    <x v="18"/>
    <x v="14"/>
    <n v="1351247555"/>
    <n v="884477"/>
    <n v="6.9999999999999999E-4"/>
  </r>
  <r>
    <x v="18"/>
    <x v="15"/>
    <n v="1359821465"/>
    <n v="869092"/>
    <n v="5.9999999999999995E-4"/>
  </r>
  <r>
    <x v="18"/>
    <x v="16"/>
    <n v="1368440300"/>
    <n v="865059"/>
    <n v="5.9999999999999995E-4"/>
  </r>
  <r>
    <x v="18"/>
    <x v="17"/>
    <n v="1377064907"/>
    <n v="858861"/>
    <n v="5.9999999999999995E-4"/>
  </r>
  <r>
    <x v="18"/>
    <x v="18"/>
    <n v="1385566537"/>
    <n v="847176"/>
    <n v="5.9999999999999995E-4"/>
  </r>
  <r>
    <x v="19"/>
    <x v="0"/>
    <n v="6144498"/>
    <n v="0"/>
    <n v="0"/>
  </r>
  <r>
    <x v="19"/>
    <x v="1"/>
    <n v="6275363"/>
    <n v="0"/>
    <n v="0"/>
  </r>
  <r>
    <x v="19"/>
    <x v="2"/>
    <n v="6430651"/>
    <n v="2036"/>
    <n v="2.9999999999999997E-4"/>
  </r>
  <r>
    <x v="19"/>
    <x v="3"/>
    <n v="6591717"/>
    <n v="0"/>
    <n v="0"/>
  </r>
  <r>
    <x v="19"/>
    <x v="4"/>
    <n v="6732627"/>
    <n v="1767"/>
    <n v="2.9999999999999997E-4"/>
  </r>
  <r>
    <x v="19"/>
    <x v="5"/>
    <n v="6835301"/>
    <n v="1940"/>
    <n v="2.9999999999999997E-4"/>
  </r>
  <r>
    <x v="19"/>
    <x v="6"/>
    <n v="6892752"/>
    <n v="1857"/>
    <n v="2.9999999999999997E-4"/>
  </r>
  <r>
    <x v="19"/>
    <x v="7"/>
    <n v="6912079"/>
    <n v="1892"/>
    <n v="2.9999999999999997E-4"/>
  </r>
  <r>
    <x v="19"/>
    <x v="8"/>
    <n v="6906631"/>
    <n v="1794"/>
    <n v="2.9999999999999997E-4"/>
  </r>
  <r>
    <x v="19"/>
    <x v="9"/>
    <n v="6896523"/>
    <n v="1694"/>
    <n v="2.0000000000000001E-4"/>
  </r>
  <r>
    <x v="19"/>
    <x v="10"/>
    <n v="6896686"/>
    <n v="5441"/>
    <n v="8.0000000000000004E-4"/>
  </r>
  <r>
    <x v="19"/>
    <x v="11"/>
    <n v="6910671"/>
    <n v="5142"/>
    <n v="6.9999999999999999E-4"/>
  </r>
  <r>
    <x v="19"/>
    <x v="12"/>
    <n v="6934748"/>
    <n v="4973"/>
    <n v="6.9999999999999999E-4"/>
  </r>
  <r>
    <x v="19"/>
    <x v="13"/>
    <n v="6967866"/>
    <n v="5168"/>
    <n v="6.9999999999999999E-4"/>
  </r>
  <r>
    <x v="19"/>
    <x v="14"/>
    <n v="7006930"/>
    <n v="4839"/>
    <n v="6.9999999999999999E-4"/>
  </r>
  <r>
    <x v="19"/>
    <x v="15"/>
    <n v="7049514"/>
    <n v="4619"/>
    <n v="6.9999999999999999E-4"/>
  </r>
  <r>
    <x v="19"/>
    <x v="16"/>
    <n v="7096359"/>
    <n v="4439"/>
    <n v="5.9999999999999995E-4"/>
  </r>
  <r>
    <x v="19"/>
    <x v="17"/>
    <n v="7148493"/>
    <n v="4486"/>
    <n v="5.9999999999999995E-4"/>
  </r>
  <r>
    <x v="19"/>
    <x v="18"/>
    <n v="7203836"/>
    <n v="4744"/>
    <n v="6.9999999999999999E-4"/>
  </r>
  <r>
    <x v="20"/>
    <x v="0"/>
    <n v="36573895"/>
    <n v="0"/>
    <n v="0"/>
  </r>
  <r>
    <x v="20"/>
    <x v="1"/>
    <n v="37236124"/>
    <n v="0"/>
    <n v="0"/>
  </r>
  <r>
    <x v="20"/>
    <x v="2"/>
    <n v="37901358"/>
    <n v="0"/>
    <n v="0"/>
  </r>
  <r>
    <x v="20"/>
    <x v="3"/>
    <n v="38568056"/>
    <n v="0"/>
    <n v="0"/>
  </r>
  <r>
    <x v="20"/>
    <x v="4"/>
    <n v="39234115"/>
    <n v="8329"/>
    <n v="2.0000000000000001E-4"/>
  </r>
  <r>
    <x v="20"/>
    <x v="5"/>
    <n v="39897984"/>
    <n v="8358"/>
    <n v="2.0000000000000001E-4"/>
  </r>
  <r>
    <x v="20"/>
    <x v="6"/>
    <n v="40558648"/>
    <n v="8022"/>
    <n v="2.0000000000000001E-4"/>
  </r>
  <r>
    <x v="20"/>
    <x v="7"/>
    <n v="41216304"/>
    <n v="6519"/>
    <n v="2.0000000000000001E-4"/>
  </r>
  <r>
    <x v="20"/>
    <x v="8"/>
    <n v="41872051"/>
    <n v="7972"/>
    <n v="2.0000000000000001E-4"/>
  </r>
  <r>
    <x v="20"/>
    <x v="9"/>
    <n v="42527623"/>
    <n v="7640"/>
    <n v="2.0000000000000001E-4"/>
  </r>
  <r>
    <x v="20"/>
    <x v="10"/>
    <n v="43184026"/>
    <n v="6870"/>
    <n v="2.0000000000000001E-4"/>
  </r>
  <r>
    <x v="20"/>
    <x v="11"/>
    <n v="43841370"/>
    <n v="10696"/>
    <n v="2.0000000000000001E-4"/>
  </r>
  <r>
    <x v="20"/>
    <x v="12"/>
    <n v="44498390"/>
    <n v="10527"/>
    <n v="2.0000000000000001E-4"/>
  </r>
  <r>
    <x v="20"/>
    <x v="13"/>
    <n v="45153037"/>
    <n v="10931"/>
    <n v="2.0000000000000001E-4"/>
  </r>
  <r>
    <x v="20"/>
    <x v="14"/>
    <n v="45802561"/>
    <n v="10985"/>
    <n v="2.0000000000000001E-4"/>
  </r>
  <r>
    <x v="20"/>
    <x v="15"/>
    <n v="46444798"/>
    <n v="10709"/>
    <n v="2.0000000000000001E-4"/>
  </r>
  <r>
    <x v="20"/>
    <x v="16"/>
    <n v="47078792"/>
    <n v="11142"/>
    <n v="2.0000000000000001E-4"/>
  </r>
  <r>
    <x v="20"/>
    <x v="17"/>
    <n v="47704427"/>
    <n v="11066"/>
    <n v="2.0000000000000001E-4"/>
  </r>
  <r>
    <x v="20"/>
    <x v="18"/>
    <n v="48321405"/>
    <n v="11737"/>
    <n v="2.0000000000000001E-4"/>
  </r>
  <r>
    <x v="21"/>
    <x v="0"/>
    <n v="2720633"/>
    <n v="1986"/>
    <n v="6.9999999999999999E-4"/>
  </r>
  <r>
    <x v="21"/>
    <x v="1"/>
    <n v="2797572"/>
    <n v="0"/>
    <n v="0"/>
  </r>
  <r>
    <x v="21"/>
    <x v="2"/>
    <n v="2878333"/>
    <n v="0"/>
    <n v="0"/>
  </r>
  <r>
    <x v="21"/>
    <x v="3"/>
    <n v="2961357"/>
    <n v="0"/>
    <n v="0"/>
  </r>
  <r>
    <x v="21"/>
    <x v="4"/>
    <n v="3044444"/>
    <n v="2032"/>
    <n v="6.9999999999999999E-4"/>
  </r>
  <r>
    <x v="21"/>
    <x v="5"/>
    <n v="3126204"/>
    <n v="0"/>
    <n v="0"/>
  </r>
  <r>
    <x v="21"/>
    <x v="6"/>
    <n v="3205636"/>
    <n v="4164"/>
    <n v="1.2999999999999999E-3"/>
  </r>
  <r>
    <x v="21"/>
    <x v="7"/>
    <n v="3283719"/>
    <n v="0"/>
    <n v="0"/>
  </r>
  <r>
    <x v="21"/>
    <x v="8"/>
    <n v="3363418"/>
    <n v="0"/>
    <n v="0"/>
  </r>
  <r>
    <x v="21"/>
    <x v="9"/>
    <n v="3448868"/>
    <n v="4119"/>
    <n v="1.1999999999999999E-3"/>
  </r>
  <r>
    <x v="21"/>
    <x v="10"/>
    <n v="3542867"/>
    <n v="0"/>
    <n v="0"/>
  </r>
  <r>
    <x v="21"/>
    <x v="11"/>
    <n v="3646653"/>
    <n v="3191"/>
    <n v="8.9999999999999998E-4"/>
  </r>
  <r>
    <x v="21"/>
    <x v="12"/>
    <n v="3758858"/>
    <n v="3552"/>
    <n v="8.9999999999999998E-4"/>
  </r>
  <r>
    <x v="21"/>
    <x v="13"/>
    <n v="3876475"/>
    <n v="3371"/>
    <n v="8.9999999999999998E-4"/>
  </r>
  <r>
    <x v="21"/>
    <x v="14"/>
    <n v="3995146"/>
    <n v="3433"/>
    <n v="8.9999999999999998E-4"/>
  </r>
  <r>
    <x v="21"/>
    <x v="15"/>
    <n v="4111715"/>
    <n v="3449"/>
    <n v="8.0000000000000004E-4"/>
  </r>
  <r>
    <x v="21"/>
    <x v="16"/>
    <n v="4225359"/>
    <n v="3716"/>
    <n v="8.9999999999999998E-4"/>
  </r>
  <r>
    <x v="21"/>
    <x v="17"/>
    <n v="4337051"/>
    <n v="3984"/>
    <n v="8.9999999999999998E-4"/>
  </r>
  <r>
    <x v="21"/>
    <x v="18"/>
    <n v="4447632"/>
    <n v="3903"/>
    <n v="8.9999999999999998E-4"/>
  </r>
  <r>
    <x v="22"/>
    <x v="0"/>
    <n v="14217430"/>
    <n v="8254"/>
    <n v="5.9999999999999995E-4"/>
  </r>
  <r>
    <x v="22"/>
    <x v="1"/>
    <n v="14632391"/>
    <n v="7387"/>
    <n v="5.0000000000000001E-4"/>
  </r>
  <r>
    <x v="22"/>
    <x v="2"/>
    <n v="15042149"/>
    <n v="9041"/>
    <n v="5.9999999999999995E-4"/>
  </r>
  <r>
    <x v="22"/>
    <x v="3"/>
    <n v="15436470"/>
    <n v="9391"/>
    <n v="5.9999999999999995E-4"/>
  </r>
  <r>
    <x v="22"/>
    <x v="4"/>
    <n v="15802248"/>
    <n v="8952"/>
    <n v="5.9999999999999995E-4"/>
  </r>
  <r>
    <x v="22"/>
    <x v="5"/>
    <n v="16131332"/>
    <n v="0"/>
    <n v="0"/>
  </r>
  <r>
    <x v="22"/>
    <x v="6"/>
    <n v="16420173"/>
    <n v="9901"/>
    <n v="5.9999999999999995E-4"/>
  </r>
  <r>
    <x v="22"/>
    <x v="7"/>
    <n v="16674987"/>
    <n v="11025"/>
    <n v="6.9999999999999999E-4"/>
  </r>
  <r>
    <x v="22"/>
    <x v="8"/>
    <n v="16909801"/>
    <n v="11198"/>
    <n v="6.9999999999999999E-4"/>
  </r>
  <r>
    <x v="22"/>
    <x v="9"/>
    <n v="17144325"/>
    <n v="12136"/>
    <n v="6.9999999999999999E-4"/>
  </r>
  <r>
    <x v="22"/>
    <x v="10"/>
    <n v="17393994"/>
    <n v="12403"/>
    <n v="6.9999999999999999E-4"/>
  </r>
  <r>
    <x v="22"/>
    <x v="11"/>
    <n v="17662417"/>
    <n v="12867"/>
    <n v="6.9999999999999999E-4"/>
  </r>
  <r>
    <x v="22"/>
    <x v="12"/>
    <n v="17949061"/>
    <n v="14071"/>
    <n v="8.0000000000000004E-4"/>
  </r>
  <r>
    <x v="22"/>
    <x v="13"/>
    <n v="18260044"/>
    <n v="15294"/>
    <n v="8.0000000000000004E-4"/>
  </r>
  <r>
    <x v="22"/>
    <x v="14"/>
    <n v="18601342"/>
    <n v="14300"/>
    <n v="8.0000000000000004E-4"/>
  </r>
  <r>
    <x v="22"/>
    <x v="15"/>
    <n v="18976588"/>
    <n v="14131"/>
    <n v="6.9999999999999999E-4"/>
  </r>
  <r>
    <x v="22"/>
    <x v="16"/>
    <n v="19389954"/>
    <n v="14416"/>
    <n v="6.9999999999999999E-4"/>
  </r>
  <r>
    <x v="22"/>
    <x v="17"/>
    <n v="19839750"/>
    <n v="14660"/>
    <n v="6.9999999999999999E-4"/>
  </r>
  <r>
    <x v="22"/>
    <x v="18"/>
    <n v="20316086"/>
    <n v="15241"/>
    <n v="8.0000000000000004E-4"/>
  </r>
  <r>
    <x v="23"/>
    <x v="0"/>
    <n v="21763678"/>
    <n v="0"/>
    <n v="0"/>
  </r>
  <r>
    <x v="23"/>
    <x v="1"/>
    <n v="22016518"/>
    <n v="0"/>
    <n v="0"/>
  </r>
  <r>
    <x v="23"/>
    <x v="2"/>
    <n v="22240833"/>
    <n v="3980"/>
    <n v="2.0000000000000001E-4"/>
  </r>
  <r>
    <x v="23"/>
    <x v="3"/>
    <n v="22444993"/>
    <n v="302"/>
    <n v="0"/>
  </r>
  <r>
    <x v="23"/>
    <x v="4"/>
    <n v="22641754"/>
    <n v="2673"/>
    <n v="1E-4"/>
  </r>
  <r>
    <x v="23"/>
    <x v="5"/>
    <n v="22840225"/>
    <n v="16440"/>
    <n v="6.9999999999999999E-4"/>
  </r>
  <r>
    <x v="23"/>
    <x v="6"/>
    <n v="23043449"/>
    <n v="14428"/>
    <n v="5.9999999999999995E-4"/>
  </r>
  <r>
    <x v="23"/>
    <x v="7"/>
    <n v="23248059"/>
    <n v="18576"/>
    <n v="8.0000000000000004E-4"/>
  </r>
  <r>
    <x v="23"/>
    <x v="8"/>
    <n v="23449180"/>
    <n v="17392"/>
    <n v="6.9999999999999999E-4"/>
  </r>
  <r>
    <x v="23"/>
    <x v="9"/>
    <n v="23639303"/>
    <n v="18479"/>
    <n v="8.0000000000000004E-4"/>
  </r>
  <r>
    <x v="23"/>
    <x v="10"/>
    <n v="23813333"/>
    <n v="17816"/>
    <n v="6.9999999999999999E-4"/>
  </r>
  <r>
    <x v="23"/>
    <x v="11"/>
    <n v="23969917"/>
    <n v="18435"/>
    <n v="8.0000000000000004E-4"/>
  </r>
  <r>
    <x v="23"/>
    <x v="12"/>
    <n v="24111989"/>
    <n v="23575"/>
    <n v="1E-3"/>
  </r>
  <r>
    <x v="23"/>
    <x v="13"/>
    <n v="24243894"/>
    <n v="70384"/>
    <n v="2.8999999999999998E-3"/>
  </r>
  <r>
    <x v="23"/>
    <x v="14"/>
    <n v="24371865"/>
    <n v="74089"/>
    <n v="3.0000000000000001E-3"/>
  </r>
  <r>
    <x v="23"/>
    <x v="15"/>
    <n v="24500520"/>
    <n v="81240"/>
    <n v="3.3E-3"/>
  </r>
  <r>
    <x v="23"/>
    <x v="16"/>
    <n v="24631291"/>
    <n v="85564"/>
    <n v="3.5000000000000001E-3"/>
  </r>
  <r>
    <x v="23"/>
    <x v="17"/>
    <n v="24763188"/>
    <n v="85184"/>
    <n v="3.3999999999999998E-3"/>
  </r>
  <r>
    <x v="23"/>
    <x v="18"/>
    <n v="24895480"/>
    <n v="90591"/>
    <n v="3.5999999999999999E-3"/>
  </r>
  <r>
    <x v="24"/>
    <x v="0"/>
    <n v="42012524"/>
    <n v="14069"/>
    <n v="2.9999999999999997E-4"/>
  </r>
  <r>
    <x v="24"/>
    <x v="1"/>
    <n v="43122601"/>
    <n v="11587"/>
    <n v="2.9999999999999997E-4"/>
  </r>
  <r>
    <x v="24"/>
    <x v="2"/>
    <n v="44078397"/>
    <n v="13242"/>
    <n v="2.9999999999999997E-4"/>
  </r>
  <r>
    <x v="24"/>
    <x v="3"/>
    <n v="44960941"/>
    <n v="30573"/>
    <n v="6.9999999999999999E-4"/>
  </r>
  <r>
    <x v="24"/>
    <x v="4"/>
    <n v="45889100"/>
    <n v="34921"/>
    <n v="8.0000000000000004E-4"/>
  </r>
  <r>
    <x v="24"/>
    <x v="5"/>
    <n v="46949244"/>
    <n v="35488"/>
    <n v="8.0000000000000004E-4"/>
  </r>
  <r>
    <x v="24"/>
    <x v="6"/>
    <n v="48167045"/>
    <n v="40450"/>
    <n v="8.0000000000000004E-4"/>
  </r>
  <r>
    <x v="24"/>
    <x v="7"/>
    <n v="49516960"/>
    <n v="43480"/>
    <n v="8.9999999999999998E-4"/>
  </r>
  <r>
    <x v="24"/>
    <x v="8"/>
    <n v="50972323"/>
    <n v="53333"/>
    <n v="1E-3"/>
  </r>
  <r>
    <x v="24"/>
    <x v="9"/>
    <n v="52487293"/>
    <n v="62192"/>
    <n v="1.1999999999999999E-3"/>
  </r>
  <r>
    <x v="24"/>
    <x v="10"/>
    <n v="54028003"/>
    <n v="65040"/>
    <n v="1.1999999999999999E-3"/>
  </r>
  <r>
    <x v="24"/>
    <x v="11"/>
    <n v="55590838"/>
    <n v="63144"/>
    <n v="1.1000000000000001E-3"/>
  </r>
  <r>
    <x v="24"/>
    <x v="12"/>
    <n v="57187942"/>
    <n v="66099"/>
    <n v="1.1999999999999999E-3"/>
  </r>
  <r>
    <x v="24"/>
    <x v="13"/>
    <n v="58819038"/>
    <n v="69477"/>
    <n v="1.1999999999999999E-3"/>
  </r>
  <r>
    <x v="24"/>
    <x v="14"/>
    <n v="60486276"/>
    <n v="70489"/>
    <n v="1.1999999999999999E-3"/>
  </r>
  <r>
    <x v="24"/>
    <x v="15"/>
    <n v="62191161"/>
    <n v="73653"/>
    <n v="1.1999999999999999E-3"/>
  </r>
  <r>
    <x v="24"/>
    <x v="16"/>
    <n v="63931512"/>
    <n v="71321"/>
    <n v="1.1000000000000001E-3"/>
  </r>
  <r>
    <x v="24"/>
    <x v="17"/>
    <n v="65705093"/>
    <n v="71124"/>
    <n v="1.1000000000000001E-3"/>
  </r>
  <r>
    <x v="24"/>
    <x v="18"/>
    <n v="67513677"/>
    <n v="71220"/>
    <n v="1.1000000000000001E-3"/>
  </r>
  <r>
    <x v="25"/>
    <x v="0"/>
    <n v="663999"/>
    <n v="0"/>
    <n v="0"/>
  </r>
  <r>
    <x v="25"/>
    <x v="1"/>
    <n v="675891"/>
    <n v="1796"/>
    <n v="2.7000000000000001E-3"/>
  </r>
  <r>
    <x v="25"/>
    <x v="2"/>
    <n v="687897"/>
    <n v="1905"/>
    <n v="2.8E-3"/>
  </r>
  <r>
    <x v="25"/>
    <x v="3"/>
    <n v="699922"/>
    <n v="1697"/>
    <n v="2.3999999999999998E-3"/>
  </r>
  <r>
    <x v="25"/>
    <x v="4"/>
    <n v="711652"/>
    <n v="1570"/>
    <n v="2.2000000000000001E-3"/>
  </r>
  <r>
    <x v="25"/>
    <x v="5"/>
    <n v="722887"/>
    <n v="1394"/>
    <n v="1.9E-3"/>
  </r>
  <r>
    <x v="25"/>
    <x v="6"/>
    <n v="733732"/>
    <n v="1312"/>
    <n v="1.8E-3"/>
  </r>
  <r>
    <x v="25"/>
    <x v="7"/>
    <n v="744434"/>
    <n v="1253"/>
    <n v="1.6999999999999999E-3"/>
  </r>
  <r>
    <x v="25"/>
    <x v="8"/>
    <n v="755085"/>
    <n v="1192"/>
    <n v="1.6000000000000001E-3"/>
  </r>
  <r>
    <x v="25"/>
    <x v="9"/>
    <n v="765776"/>
    <n v="1086"/>
    <n v="1.4E-3"/>
  </r>
  <r>
    <x v="25"/>
    <x v="10"/>
    <n v="776585"/>
    <n v="1120"/>
    <n v="1.4E-3"/>
  </r>
  <r>
    <x v="25"/>
    <x v="11"/>
    <n v="787544"/>
    <n v="1153"/>
    <n v="1.5E-3"/>
  </r>
  <r>
    <x v="25"/>
    <x v="12"/>
    <n v="798690"/>
    <n v="2826"/>
    <n v="3.5000000000000001E-3"/>
  </r>
  <r>
    <x v="25"/>
    <x v="13"/>
    <n v="810100"/>
    <n v="1375"/>
    <n v="1.6999999999999999E-3"/>
  </r>
  <r>
    <x v="25"/>
    <x v="14"/>
    <n v="821865"/>
    <n v="1377"/>
    <n v="1.6999999999999999E-3"/>
  </r>
  <r>
    <x v="25"/>
    <x v="15"/>
    <n v="834036"/>
    <n v="1181"/>
    <n v="1.4E-3"/>
  </r>
  <r>
    <x v="25"/>
    <x v="16"/>
    <n v="846646"/>
    <n v="1336"/>
    <n v="1.6000000000000001E-3"/>
  </r>
  <r>
    <x v="25"/>
    <x v="17"/>
    <n v="859652"/>
    <n v="1170"/>
    <n v="1.4E-3"/>
  </r>
  <r>
    <x v="25"/>
    <x v="18"/>
    <n v="872932"/>
    <n v="1150"/>
    <n v="1.2999999999999999E-3"/>
  </r>
  <r>
    <x v="26"/>
    <x v="0"/>
    <n v="7977966"/>
    <n v="0"/>
    <n v="0"/>
  </r>
  <r>
    <x v="26"/>
    <x v="1"/>
    <n v="8118570"/>
    <n v="1300"/>
    <n v="2.0000000000000001E-4"/>
  </r>
  <r>
    <x v="26"/>
    <x v="2"/>
    <n v="8256496"/>
    <n v="2682"/>
    <n v="2.9999999999999997E-4"/>
  </r>
  <r>
    <x v="26"/>
    <x v="3"/>
    <n v="8392534"/>
    <n v="2194"/>
    <n v="2.9999999999999997E-4"/>
  </r>
  <r>
    <x v="26"/>
    <x v="4"/>
    <n v="8527881"/>
    <n v="3489"/>
    <n v="4.0000000000000002E-4"/>
  </r>
  <r>
    <x v="26"/>
    <x v="5"/>
    <n v="8663421"/>
    <n v="2907"/>
    <n v="2.9999999999999997E-4"/>
  </r>
  <r>
    <x v="26"/>
    <x v="6"/>
    <n v="8799298"/>
    <n v="0"/>
    <n v="0"/>
  </r>
  <r>
    <x v="26"/>
    <x v="7"/>
    <n v="8935261"/>
    <n v="2179"/>
    <n v="2.0000000000000001E-4"/>
  </r>
  <r>
    <x v="26"/>
    <x v="8"/>
    <n v="9071318"/>
    <n v="2806"/>
    <n v="2.9999999999999997E-4"/>
  </r>
  <r>
    <x v="26"/>
    <x v="9"/>
    <n v="9207389"/>
    <n v="2720"/>
    <n v="2.9999999999999997E-4"/>
  </r>
  <r>
    <x v="26"/>
    <x v="10"/>
    <n v="9343362"/>
    <n v="2949"/>
    <n v="2.9999999999999997E-4"/>
  </r>
  <r>
    <x v="26"/>
    <x v="11"/>
    <n v="9479269"/>
    <n v="2658"/>
    <n v="2.9999999999999997E-4"/>
  </r>
  <r>
    <x v="26"/>
    <x v="12"/>
    <n v="9615015"/>
    <n v="2373"/>
    <n v="2.0000000000000001E-4"/>
  </r>
  <r>
    <x v="26"/>
    <x v="13"/>
    <n v="9750195"/>
    <n v="2458"/>
    <n v="2.9999999999999997E-4"/>
  </r>
  <r>
    <x v="26"/>
    <x v="14"/>
    <n v="9884265"/>
    <n v="2441"/>
    <n v="2.0000000000000001E-4"/>
  </r>
  <r>
    <x v="26"/>
    <x v="15"/>
    <n v="10016797"/>
    <n v="2159"/>
    <n v="2.0000000000000001E-4"/>
  </r>
  <r>
    <x v="26"/>
    <x v="16"/>
    <n v="10147598"/>
    <n v="2454"/>
    <n v="2.0000000000000001E-4"/>
  </r>
  <r>
    <x v="26"/>
    <x v="17"/>
    <n v="10276621"/>
    <n v="2483"/>
    <n v="2.0000000000000001E-4"/>
  </r>
  <r>
    <x v="26"/>
    <x v="18"/>
    <n v="10403761"/>
    <n v="2675"/>
    <n v="2.9999999999999997E-4"/>
  </r>
  <r>
    <x v="27"/>
    <x v="0"/>
    <n v="11315800"/>
    <n v="0"/>
    <n v="0"/>
  </r>
  <r>
    <x v="27"/>
    <x v="1"/>
    <n v="11557151"/>
    <n v="0"/>
    <n v="0"/>
  </r>
  <r>
    <x v="27"/>
    <x v="2"/>
    <n v="11799289"/>
    <n v="0"/>
    <n v="0"/>
  </r>
  <r>
    <x v="27"/>
    <x v="3"/>
    <n v="12042454"/>
    <n v="213"/>
    <n v="0"/>
  </r>
  <r>
    <x v="27"/>
    <x v="4"/>
    <n v="12286995"/>
    <n v="0"/>
    <n v="0"/>
  </r>
  <r>
    <x v="27"/>
    <x v="5"/>
    <n v="12533087"/>
    <n v="0"/>
    <n v="0"/>
  </r>
  <r>
    <x v="27"/>
    <x v="6"/>
    <n v="12780869"/>
    <n v="4439"/>
    <n v="2.9999999999999997E-4"/>
  </r>
  <r>
    <x v="27"/>
    <x v="7"/>
    <n v="13030041"/>
    <n v="0"/>
    <n v="0"/>
  </r>
  <r>
    <x v="27"/>
    <x v="8"/>
    <n v="13279806"/>
    <n v="1699"/>
    <n v="1E-4"/>
  </r>
  <r>
    <x v="27"/>
    <x v="9"/>
    <n v="13529091"/>
    <n v="4340"/>
    <n v="2.9999999999999997E-4"/>
  </r>
  <r>
    <x v="27"/>
    <x v="10"/>
    <n v="13777131"/>
    <n v="3048"/>
    <n v="2.0000000000000001E-4"/>
  </r>
  <r>
    <x v="27"/>
    <x v="11"/>
    <n v="14023503"/>
    <n v="3182"/>
    <n v="2.0000000000000001E-4"/>
  </r>
  <r>
    <x v="27"/>
    <x v="12"/>
    <n v="14268397"/>
    <n v="3448"/>
    <n v="2.0000000000000001E-4"/>
  </r>
  <r>
    <x v="27"/>
    <x v="13"/>
    <n v="14512402"/>
    <n v="3380"/>
    <n v="2.0000000000000001E-4"/>
  </r>
  <r>
    <x v="27"/>
    <x v="14"/>
    <n v="14756424"/>
    <n v="3330"/>
    <n v="2.0000000000000001E-4"/>
  </r>
  <r>
    <x v="27"/>
    <x v="15"/>
    <n v="15001072"/>
    <n v="3373"/>
    <n v="2.0000000000000001E-4"/>
  </r>
  <r>
    <x v="27"/>
    <x v="16"/>
    <n v="15246481"/>
    <n v="4709"/>
    <n v="2.9999999999999997E-4"/>
  </r>
  <r>
    <x v="27"/>
    <x v="17"/>
    <n v="15492264"/>
    <n v="4997"/>
    <n v="2.9999999999999997E-4"/>
  </r>
  <r>
    <x v="27"/>
    <x v="18"/>
    <n v="15737878"/>
    <n v="5277"/>
    <n v="2.9999999999999997E-4"/>
  </r>
  <r>
    <x v="28"/>
    <x v="0"/>
    <n v="61168397"/>
    <n v="4475"/>
    <n v="1E-4"/>
  </r>
  <r>
    <x v="28"/>
    <x v="1"/>
    <n v="62123592"/>
    <n v="4635"/>
    <n v="1E-4"/>
  </r>
  <r>
    <x v="28"/>
    <x v="2"/>
    <n v="63094069"/>
    <n v="5074"/>
    <n v="1E-4"/>
  </r>
  <r>
    <x v="28"/>
    <x v="3"/>
    <n v="64084443"/>
    <n v="5077"/>
    <n v="1E-4"/>
  </r>
  <r>
    <x v="28"/>
    <x v="4"/>
    <n v="65097777"/>
    <n v="4713"/>
    <n v="1E-4"/>
  </r>
  <r>
    <x v="28"/>
    <x v="5"/>
    <n v="66136590"/>
    <n v="4580"/>
    <n v="1E-4"/>
  </r>
  <r>
    <x v="28"/>
    <x v="6"/>
    <n v="67204189"/>
    <n v="4514"/>
    <n v="1E-4"/>
  </r>
  <r>
    <x v="28"/>
    <x v="7"/>
    <n v="68302914"/>
    <n v="4777"/>
    <n v="1E-4"/>
  </r>
  <r>
    <x v="28"/>
    <x v="8"/>
    <n v="69432477"/>
    <n v="5001"/>
    <n v="1E-4"/>
  </r>
  <r>
    <x v="28"/>
    <x v="9"/>
    <n v="70591288"/>
    <n v="4619"/>
    <n v="1E-4"/>
  </r>
  <r>
    <x v="28"/>
    <x v="10"/>
    <n v="71777678"/>
    <n v="3730"/>
    <n v="1E-4"/>
  </r>
  <r>
    <x v="28"/>
    <x v="11"/>
    <n v="72990754"/>
    <n v="9559"/>
    <n v="1E-4"/>
  </r>
  <r>
    <x v="28"/>
    <x v="12"/>
    <n v="74229577"/>
    <n v="9458"/>
    <n v="1E-4"/>
  </r>
  <r>
    <x v="28"/>
    <x v="13"/>
    <n v="75491922"/>
    <n v="8939"/>
    <n v="1E-4"/>
  </r>
  <r>
    <x v="28"/>
    <x v="14"/>
    <n v="76775023"/>
    <n v="9289"/>
    <n v="1E-4"/>
  </r>
  <r>
    <x v="28"/>
    <x v="15"/>
    <n v="78075705"/>
    <n v="8886"/>
    <n v="1E-4"/>
  </r>
  <r>
    <x v="28"/>
    <x v="16"/>
    <n v="79392466"/>
    <n v="8523"/>
    <n v="1E-4"/>
  </r>
  <r>
    <x v="28"/>
    <x v="17"/>
    <n v="80721874"/>
    <n v="8145"/>
    <n v="1E-4"/>
  </r>
  <r>
    <x v="28"/>
    <x v="18"/>
    <n v="82056378"/>
    <n v="7534"/>
    <n v="1E-4"/>
  </r>
  <r>
    <x v="29"/>
    <x v="0"/>
    <n v="57023519"/>
    <n v="6080"/>
    <n v="1E-4"/>
  </r>
  <r>
    <x v="29"/>
    <x v="1"/>
    <n v="58815116"/>
    <n v="9225"/>
    <n v="2.0000000000000001E-4"/>
  </r>
  <r>
    <x v="29"/>
    <x v="2"/>
    <n v="60584273"/>
    <n v="15753"/>
    <n v="2.9999999999999997E-4"/>
  </r>
  <r>
    <x v="29"/>
    <x v="3"/>
    <n v="62353942"/>
    <n v="17864"/>
    <n v="2.9999999999999997E-4"/>
  </r>
  <r>
    <x v="29"/>
    <x v="4"/>
    <n v="64158887"/>
    <n v="21555"/>
    <n v="2.9999999999999997E-4"/>
  </r>
  <r>
    <x v="29"/>
    <x v="5"/>
    <n v="66024199"/>
    <n v="30510"/>
    <n v="5.0000000000000001E-4"/>
  </r>
  <r>
    <x v="29"/>
    <x v="6"/>
    <n v="67956866"/>
    <n v="33028"/>
    <n v="5.0000000000000001E-4"/>
  </r>
  <r>
    <x v="29"/>
    <x v="7"/>
    <n v="69948344"/>
    <n v="36541"/>
    <n v="5.0000000000000001E-4"/>
  </r>
  <r>
    <x v="29"/>
    <x v="8"/>
    <n v="71989666"/>
    <n v="39698"/>
    <n v="5.9999999999999995E-4"/>
  </r>
  <r>
    <x v="29"/>
    <x v="9"/>
    <n v="74066147"/>
    <n v="41430"/>
    <n v="5.9999999999999995E-4"/>
  </r>
  <r>
    <x v="29"/>
    <x v="10"/>
    <n v="76167240"/>
    <n v="38525"/>
    <n v="5.0000000000000001E-4"/>
  </r>
  <r>
    <x v="29"/>
    <x v="11"/>
    <n v="78290649"/>
    <n v="36674"/>
    <n v="5.0000000000000001E-4"/>
  </r>
  <r>
    <x v="29"/>
    <x v="12"/>
    <n v="80440708"/>
    <n v="38040"/>
    <n v="5.0000000000000001E-4"/>
  </r>
  <r>
    <x v="29"/>
    <x v="13"/>
    <n v="82621190"/>
    <n v="40794"/>
    <n v="5.0000000000000001E-4"/>
  </r>
  <r>
    <x v="29"/>
    <x v="14"/>
    <n v="84838032"/>
    <n v="44396"/>
    <n v="5.0000000000000001E-4"/>
  </r>
  <r>
    <x v="29"/>
    <x v="15"/>
    <n v="87095281"/>
    <n v="46634"/>
    <n v="5.0000000000000001E-4"/>
  </r>
  <r>
    <x v="29"/>
    <x v="16"/>
    <n v="89393063"/>
    <n v="49694"/>
    <n v="5.9999999999999995E-4"/>
  </r>
  <r>
    <x v="29"/>
    <x v="17"/>
    <n v="91728849"/>
    <n v="15534"/>
    <n v="2.0000000000000001E-4"/>
  </r>
  <r>
    <x v="29"/>
    <x v="18"/>
    <n v="94100756"/>
    <n v="21317"/>
    <n v="2.0000000000000001E-4"/>
  </r>
  <r>
    <x v="30"/>
    <x v="0"/>
    <n v="58008958"/>
    <n v="3449"/>
    <n v="1E-4"/>
  </r>
  <r>
    <x v="30"/>
    <x v="1"/>
    <n v="58216225"/>
    <n v="2991"/>
    <n v="1E-4"/>
  </r>
  <r>
    <x v="30"/>
    <x v="2"/>
    <n v="58418324"/>
    <n v="2421"/>
    <n v="0"/>
  </r>
  <r>
    <x v="30"/>
    <x v="3"/>
    <n v="58635564"/>
    <n v="0"/>
    <n v="0"/>
  </r>
  <r>
    <x v="30"/>
    <x v="4"/>
    <n v="58894671"/>
    <n v="2312"/>
    <n v="0"/>
  </r>
  <r>
    <x v="30"/>
    <x v="5"/>
    <n v="59213096"/>
    <n v="1807"/>
    <n v="0"/>
  </r>
  <r>
    <x v="30"/>
    <x v="6"/>
    <n v="59600714"/>
    <n v="1827"/>
    <n v="0"/>
  </r>
  <r>
    <x v="30"/>
    <x v="7"/>
    <n v="60047743"/>
    <n v="1754"/>
    <n v="0"/>
  </r>
  <r>
    <x v="30"/>
    <x v="8"/>
    <n v="60527640"/>
    <n v="1719"/>
    <n v="0"/>
  </r>
  <r>
    <x v="30"/>
    <x v="9"/>
    <n v="61002537"/>
    <n v="1681"/>
    <n v="0"/>
  </r>
  <r>
    <x v="30"/>
    <x v="10"/>
    <n v="61444972"/>
    <n v="1718"/>
    <n v="0"/>
  </r>
  <r>
    <x v="30"/>
    <x v="11"/>
    <n v="61845239"/>
    <n v="4789"/>
    <n v="1E-4"/>
  </r>
  <r>
    <x v="30"/>
    <x v="12"/>
    <n v="62210877"/>
    <n v="6326"/>
    <n v="1E-4"/>
  </r>
  <r>
    <x v="30"/>
    <x v="13"/>
    <n v="62552614"/>
    <n v="3281"/>
    <n v="1E-4"/>
  </r>
  <r>
    <x v="30"/>
    <x v="14"/>
    <n v="62888318"/>
    <n v="2847"/>
    <n v="0"/>
  </r>
  <r>
    <x v="30"/>
    <x v="15"/>
    <n v="63230866"/>
    <n v="2730"/>
    <n v="0"/>
  </r>
  <r>
    <x v="30"/>
    <x v="16"/>
    <n v="63582112"/>
    <n v="2652"/>
    <n v="0"/>
  </r>
  <r>
    <x v="30"/>
    <x v="17"/>
    <n v="63936575"/>
    <n v="2600"/>
    <n v="0"/>
  </r>
  <r>
    <x v="30"/>
    <x v="18"/>
    <n v="64291280"/>
    <n v="4680"/>
    <n v="1E-4"/>
  </r>
  <r>
    <x v="31"/>
    <x v="0"/>
    <n v="5067143"/>
    <n v="221"/>
    <n v="0"/>
  </r>
  <r>
    <x v="31"/>
    <x v="1"/>
    <n v="4990097"/>
    <n v="475"/>
    <n v="1E-4"/>
  </r>
  <r>
    <x v="31"/>
    <x v="2"/>
    <n v="4922489"/>
    <n v="595"/>
    <n v="1E-4"/>
  </r>
  <r>
    <x v="31"/>
    <x v="3"/>
    <n v="4861848"/>
    <n v="547"/>
    <n v="1E-4"/>
  </r>
  <r>
    <x v="31"/>
    <x v="4"/>
    <n v="4803312"/>
    <n v="746"/>
    <n v="2.0000000000000001E-4"/>
  </r>
  <r>
    <x v="31"/>
    <x v="5"/>
    <n v="4743591"/>
    <n v="592"/>
    <n v="1E-4"/>
  </r>
  <r>
    <x v="31"/>
    <x v="6"/>
    <n v="4682290"/>
    <n v="1014"/>
    <n v="2.0000000000000001E-4"/>
  </r>
  <r>
    <x v="31"/>
    <x v="7"/>
    <n v="4621837"/>
    <n v="984"/>
    <n v="2.0000000000000001E-4"/>
  </r>
  <r>
    <x v="31"/>
    <x v="8"/>
    <n v="4564938"/>
    <n v="987"/>
    <n v="2.0000000000000001E-4"/>
  </r>
  <r>
    <x v="31"/>
    <x v="9"/>
    <n v="4515280"/>
    <n v="1311"/>
    <n v="2.9999999999999997E-4"/>
  </r>
  <r>
    <x v="31"/>
    <x v="10"/>
    <n v="4475306"/>
    <n v="1495"/>
    <n v="2.9999999999999997E-4"/>
  </r>
  <r>
    <x v="31"/>
    <x v="11"/>
    <n v="4446032"/>
    <n v="4318"/>
    <n v="1E-3"/>
  </r>
  <r>
    <x v="31"/>
    <x v="12"/>
    <n v="4426077"/>
    <n v="4028"/>
    <n v="8.9999999999999998E-4"/>
  </r>
  <r>
    <x v="31"/>
    <x v="13"/>
    <n v="4412502"/>
    <n v="4148"/>
    <n v="8.9999999999999998E-4"/>
  </r>
  <r>
    <x v="31"/>
    <x v="14"/>
    <n v="4401093"/>
    <n v="4457"/>
    <n v="1E-3"/>
  </r>
  <r>
    <x v="31"/>
    <x v="15"/>
    <n v="4388674"/>
    <n v="4383"/>
    <n v="1E-3"/>
  </r>
  <r>
    <x v="31"/>
    <x v="16"/>
    <n v="4374226"/>
    <n v="4223"/>
    <n v="1E-3"/>
  </r>
  <r>
    <x v="31"/>
    <x v="17"/>
    <n v="4358242"/>
    <n v="3778"/>
    <n v="8.9999999999999998E-4"/>
  </r>
  <r>
    <x v="31"/>
    <x v="18"/>
    <n v="4340895"/>
    <n v="3434"/>
    <n v="8.0000000000000004E-4"/>
  </r>
  <r>
    <x v="32"/>
    <x v="0"/>
    <n v="83147770"/>
    <n v="3852"/>
    <n v="0"/>
  </r>
  <r>
    <x v="32"/>
    <x v="1"/>
    <n v="83388930"/>
    <n v="3680"/>
    <n v="0"/>
  </r>
  <r>
    <x v="32"/>
    <x v="2"/>
    <n v="83490697"/>
    <n v="3346"/>
    <n v="0"/>
  </r>
  <r>
    <x v="32"/>
    <x v="3"/>
    <n v="83500716"/>
    <n v="3124"/>
    <n v="0"/>
  </r>
  <r>
    <x v="32"/>
    <x v="4"/>
    <n v="83490881"/>
    <n v="2918"/>
    <n v="0"/>
  </r>
  <r>
    <x v="32"/>
    <x v="5"/>
    <n v="83512459"/>
    <n v="0"/>
    <n v="0"/>
  </r>
  <r>
    <x v="32"/>
    <x v="6"/>
    <n v="83583461"/>
    <n v="841"/>
    <n v="0"/>
  </r>
  <r>
    <x v="32"/>
    <x v="7"/>
    <n v="83685160"/>
    <n v="722"/>
    <n v="0"/>
  </r>
  <r>
    <x v="32"/>
    <x v="8"/>
    <n v="83788480"/>
    <n v="1195"/>
    <n v="0"/>
  </r>
  <r>
    <x v="32"/>
    <x v="9"/>
    <n v="83848844"/>
    <n v="1327"/>
    <n v="0"/>
  </r>
  <r>
    <x v="32"/>
    <x v="10"/>
    <n v="83835978"/>
    <n v="1190"/>
    <n v="0"/>
  </r>
  <r>
    <x v="32"/>
    <x v="11"/>
    <n v="83740302"/>
    <n v="4862"/>
    <n v="1E-4"/>
  </r>
  <r>
    <x v="32"/>
    <x v="12"/>
    <n v="83578794"/>
    <n v="5655"/>
    <n v="1E-4"/>
  </r>
  <r>
    <x v="32"/>
    <x v="13"/>
    <n v="83379538"/>
    <n v="3538"/>
    <n v="0"/>
  </r>
  <r>
    <x v="32"/>
    <x v="14"/>
    <n v="83182774"/>
    <n v="3571"/>
    <n v="0"/>
  </r>
  <r>
    <x v="32"/>
    <x v="15"/>
    <n v="83017404"/>
    <n v="3452"/>
    <n v="0"/>
  </r>
  <r>
    <x v="32"/>
    <x v="16"/>
    <n v="82892904"/>
    <n v="3457"/>
    <n v="0"/>
  </r>
  <r>
    <x v="32"/>
    <x v="17"/>
    <n v="82800121"/>
    <n v="3378"/>
    <n v="0"/>
  </r>
  <r>
    <x v="32"/>
    <x v="18"/>
    <n v="82726626"/>
    <n v="4175"/>
    <n v="1E-4"/>
  </r>
  <r>
    <x v="33"/>
    <x v="0"/>
    <n v="16760926"/>
    <n v="2638"/>
    <n v="2.0000000000000001E-4"/>
  </r>
  <r>
    <x v="33"/>
    <x v="1"/>
    <n v="17169151"/>
    <n v="2422"/>
    <n v="1E-4"/>
  </r>
  <r>
    <x v="33"/>
    <x v="2"/>
    <n v="17568461"/>
    <n v="5596"/>
    <n v="2.9999999999999997E-4"/>
  </r>
  <r>
    <x v="33"/>
    <x v="3"/>
    <n v="17968830"/>
    <n v="7005"/>
    <n v="4.0000000000000002E-4"/>
  </r>
  <r>
    <x v="33"/>
    <x v="4"/>
    <n v="18384302"/>
    <n v="6825"/>
    <n v="4.0000000000000002E-4"/>
  </r>
  <r>
    <x v="33"/>
    <x v="5"/>
    <n v="18825034"/>
    <n v="7316"/>
    <n v="4.0000000000000002E-4"/>
  </r>
  <r>
    <x v="33"/>
    <x v="6"/>
    <n v="19293392"/>
    <n v="7712"/>
    <n v="4.0000000000000002E-4"/>
  </r>
  <r>
    <x v="33"/>
    <x v="7"/>
    <n v="19786307"/>
    <n v="7732"/>
    <n v="4.0000000000000002E-4"/>
  </r>
  <r>
    <x v="33"/>
    <x v="8"/>
    <n v="20301686"/>
    <n v="7714"/>
    <n v="4.0000000000000002E-4"/>
  </r>
  <r>
    <x v="33"/>
    <x v="9"/>
    <n v="20835514"/>
    <n v="7259"/>
    <n v="2.9999999999999997E-4"/>
  </r>
  <r>
    <x v="33"/>
    <x v="10"/>
    <n v="21384034"/>
    <n v="7505"/>
    <n v="4.0000000000000002E-4"/>
  </r>
  <r>
    <x v="33"/>
    <x v="11"/>
    <n v="21947779"/>
    <n v="7786"/>
    <n v="4.0000000000000002E-4"/>
  </r>
  <r>
    <x v="33"/>
    <x v="12"/>
    <n v="22525659"/>
    <n v="7429"/>
    <n v="2.9999999999999997E-4"/>
  </r>
  <r>
    <x v="33"/>
    <x v="13"/>
    <n v="23110139"/>
    <n v="0"/>
    <n v="0"/>
  </r>
  <r>
    <x v="33"/>
    <x v="14"/>
    <n v="23691533"/>
    <n v="8255"/>
    <n v="2.9999999999999997E-4"/>
  </r>
  <r>
    <x v="33"/>
    <x v="15"/>
    <n v="24262901"/>
    <n v="12724"/>
    <n v="5.0000000000000001E-4"/>
  </r>
  <r>
    <x v="33"/>
    <x v="16"/>
    <n v="24820706"/>
    <n v="14962"/>
    <n v="5.9999999999999995E-4"/>
  </r>
  <r>
    <x v="33"/>
    <x v="17"/>
    <n v="25366462"/>
    <n v="14377"/>
    <n v="5.9999999999999995E-4"/>
  </r>
  <r>
    <x v="33"/>
    <x v="18"/>
    <n v="25904598"/>
    <n v="15043"/>
    <n v="5.9999999999999995E-4"/>
  </r>
  <r>
    <x v="34"/>
    <x v="0"/>
    <n v="9983861"/>
    <n v="2368"/>
    <n v="2.0000000000000001E-4"/>
  </r>
  <r>
    <x v="34"/>
    <x v="1"/>
    <n v="10214623"/>
    <n v="2308"/>
    <n v="2.0000000000000001E-4"/>
  </r>
  <r>
    <x v="34"/>
    <x v="2"/>
    <n v="10449636"/>
    <n v="2218"/>
    <n v="2.0000000000000001E-4"/>
  </r>
  <r>
    <x v="34"/>
    <x v="3"/>
    <n v="10691090"/>
    <n v="2255"/>
    <n v="2.0000000000000001E-4"/>
  </r>
  <r>
    <x v="34"/>
    <x v="4"/>
    <n v="10941913"/>
    <n v="2264"/>
    <n v="2.0000000000000001E-4"/>
  </r>
  <r>
    <x v="34"/>
    <x v="5"/>
    <n v="11204183"/>
    <n v="2052"/>
    <n v="2.0000000000000001E-4"/>
  </r>
  <r>
    <x v="34"/>
    <x v="6"/>
    <n v="11478984"/>
    <n v="1669"/>
    <n v="1E-4"/>
  </r>
  <r>
    <x v="34"/>
    <x v="7"/>
    <n v="11765738"/>
    <n v="1865"/>
    <n v="2.0000000000000001E-4"/>
  </r>
  <r>
    <x v="34"/>
    <x v="8"/>
    <n v="12062835"/>
    <n v="1795"/>
    <n v="1E-4"/>
  </r>
  <r>
    <x v="34"/>
    <x v="9"/>
    <n v="12367800"/>
    <n v="2339"/>
    <n v="2.0000000000000001E-4"/>
  </r>
  <r>
    <x v="34"/>
    <x v="10"/>
    <n v="12678919"/>
    <n v="2420"/>
    <n v="2.0000000000000001E-4"/>
  </r>
  <r>
    <x v="34"/>
    <x v="11"/>
    <n v="12995374"/>
    <n v="0"/>
    <n v="0"/>
  </r>
  <r>
    <x v="34"/>
    <x v="12"/>
    <n v="13317931"/>
    <n v="3006"/>
    <n v="2.0000000000000001E-4"/>
  </r>
  <r>
    <x v="34"/>
    <x v="13"/>
    <n v="13648307"/>
    <n v="2742"/>
    <n v="2.0000000000000001E-4"/>
  </r>
  <r>
    <x v="34"/>
    <x v="14"/>
    <n v="13988988"/>
    <n v="3010"/>
    <n v="2.0000000000000001E-4"/>
  </r>
  <r>
    <x v="34"/>
    <x v="15"/>
    <n v="14341576"/>
    <n v="2121"/>
    <n v="1E-4"/>
  </r>
  <r>
    <x v="34"/>
    <x v="16"/>
    <n v="14706578"/>
    <n v="1961"/>
    <n v="1E-4"/>
  </r>
  <r>
    <x v="34"/>
    <x v="17"/>
    <n v="15082831"/>
    <n v="0"/>
    <n v="0"/>
  </r>
  <r>
    <x v="34"/>
    <x v="18"/>
    <n v="15468203"/>
    <n v="2196"/>
    <n v="1E-4"/>
  </r>
  <r>
    <x v="35"/>
    <x v="0"/>
    <n v="7837173"/>
    <n v="2263"/>
    <n v="2.9999999999999997E-4"/>
  </r>
  <r>
    <x v="35"/>
    <x v="1"/>
    <n v="8094751"/>
    <n v="2844"/>
    <n v="4.0000000000000002E-4"/>
  </r>
  <r>
    <x v="35"/>
    <x v="2"/>
    <n v="8296478"/>
    <n v="2981"/>
    <n v="4.0000000000000002E-4"/>
  </r>
  <r>
    <x v="35"/>
    <x v="3"/>
    <n v="8457221"/>
    <n v="3362"/>
    <n v="4.0000000000000002E-4"/>
  </r>
  <r>
    <x v="35"/>
    <x v="4"/>
    <n v="8600911"/>
    <n v="3562"/>
    <n v="4.0000000000000002E-4"/>
  </r>
  <r>
    <x v="35"/>
    <x v="5"/>
    <n v="8746128"/>
    <n v="3920"/>
    <n v="4.0000000000000002E-4"/>
  </r>
  <r>
    <x v="35"/>
    <x v="6"/>
    <n v="8895353"/>
    <n v="4092"/>
    <n v="5.0000000000000001E-4"/>
  </r>
  <r>
    <x v="35"/>
    <x v="7"/>
    <n v="9045748"/>
    <n v="4028"/>
    <n v="4.0000000000000002E-4"/>
  </r>
  <r>
    <x v="35"/>
    <x v="8"/>
    <n v="9204581"/>
    <n v="4495"/>
    <n v="5.0000000000000001E-4"/>
  </r>
  <r>
    <x v="35"/>
    <x v="9"/>
    <n v="9379621"/>
    <n v="5015"/>
    <n v="5.0000000000000001E-4"/>
  </r>
  <r>
    <x v="35"/>
    <x v="10"/>
    <n v="9576331"/>
    <n v="5479"/>
    <n v="5.9999999999999995E-4"/>
  </r>
  <r>
    <x v="35"/>
    <x v="11"/>
    <n v="9798963"/>
    <n v="5903"/>
    <n v="5.9999999999999995E-4"/>
  </r>
  <r>
    <x v="35"/>
    <x v="12"/>
    <n v="10046967"/>
    <n v="6224"/>
    <n v="5.9999999999999995E-4"/>
  </r>
  <r>
    <x v="35"/>
    <x v="13"/>
    <n v="10314678"/>
    <n v="6561"/>
    <n v="5.9999999999999995E-4"/>
  </r>
  <r>
    <x v="35"/>
    <x v="14"/>
    <n v="10593248"/>
    <n v="5377"/>
    <n v="5.0000000000000001E-4"/>
  </r>
  <r>
    <x v="35"/>
    <x v="15"/>
    <n v="10876033"/>
    <n v="7041"/>
    <n v="5.9999999999999995E-4"/>
  </r>
  <r>
    <x v="35"/>
    <x v="16"/>
    <n v="11161530"/>
    <n v="10664"/>
    <n v="1E-3"/>
  </r>
  <r>
    <x v="35"/>
    <x v="17"/>
    <n v="11451273"/>
    <n v="5015"/>
    <n v="4.0000000000000002E-4"/>
  </r>
  <r>
    <x v="35"/>
    <x v="18"/>
    <n v="11745189"/>
    <n v="11313"/>
    <n v="1E-3"/>
  </r>
  <r>
    <x v="36"/>
    <x v="0"/>
    <n v="7838241"/>
    <n v="0"/>
    <n v="0"/>
  </r>
  <r>
    <x v="36"/>
    <x v="1"/>
    <n v="7986858"/>
    <n v="3351"/>
    <n v="4.0000000000000002E-4"/>
  </r>
  <r>
    <x v="36"/>
    <x v="2"/>
    <n v="8136372"/>
    <n v="5449"/>
    <n v="6.9999999999999999E-4"/>
  </r>
  <r>
    <x v="36"/>
    <x v="3"/>
    <n v="8285690"/>
    <n v="6442"/>
    <n v="8.0000000000000004E-4"/>
  </r>
  <r>
    <x v="36"/>
    <x v="4"/>
    <n v="8433339"/>
    <n v="6828"/>
    <n v="8.0000000000000004E-4"/>
  </r>
  <r>
    <x v="36"/>
    <x v="5"/>
    <n v="8578234"/>
    <n v="5887"/>
    <n v="6.9999999999999999E-4"/>
  </r>
  <r>
    <x v="36"/>
    <x v="6"/>
    <n v="8720247"/>
    <n v="5607"/>
    <n v="5.9999999999999995E-4"/>
  </r>
  <r>
    <x v="36"/>
    <x v="7"/>
    <n v="8859635"/>
    <n v="6188"/>
    <n v="6.9999999999999999E-4"/>
  </r>
  <r>
    <x v="36"/>
    <x v="8"/>
    <n v="8996229"/>
    <n v="7015"/>
    <n v="8.0000000000000004E-4"/>
  </r>
  <r>
    <x v="36"/>
    <x v="9"/>
    <n v="9129933"/>
    <n v="7044"/>
    <n v="8.0000000000000004E-4"/>
  </r>
  <r>
    <x v="36"/>
    <x v="10"/>
    <n v="9260879"/>
    <n v="7340"/>
    <n v="8.0000000000000004E-4"/>
  </r>
  <r>
    <x v="36"/>
    <x v="11"/>
    <n v="9388642"/>
    <n v="13693"/>
    <n v="1.5E-3"/>
  </r>
  <r>
    <x v="36"/>
    <x v="12"/>
    <n v="9513714"/>
    <n v="13824"/>
    <n v="1.5E-3"/>
  </r>
  <r>
    <x v="36"/>
    <x v="13"/>
    <n v="9638255"/>
    <n v="14289"/>
    <n v="1.5E-3"/>
  </r>
  <r>
    <x v="36"/>
    <x v="14"/>
    <n v="9765153"/>
    <n v="0"/>
    <n v="0"/>
  </r>
  <r>
    <x v="36"/>
    <x v="15"/>
    <n v="9896400"/>
    <n v="13884"/>
    <n v="1.4E-3"/>
  </r>
  <r>
    <x v="36"/>
    <x v="16"/>
    <n v="10032864"/>
    <n v="14871"/>
    <n v="1.5E-3"/>
  </r>
  <r>
    <x v="36"/>
    <x v="17"/>
    <n v="10173775"/>
    <n v="15898"/>
    <n v="1.6000000000000001E-3"/>
  </r>
  <r>
    <x v="36"/>
    <x v="18"/>
    <n v="10317461"/>
    <n v="17040"/>
    <n v="1.6999999999999999E-3"/>
  </r>
  <r>
    <x v="37"/>
    <x v="0"/>
    <n v="5591935"/>
    <n v="2438"/>
    <n v="4.0000000000000002E-4"/>
  </r>
  <r>
    <x v="37"/>
    <x v="1"/>
    <n v="5723639"/>
    <n v="1944"/>
    <n v="2.9999999999999997E-4"/>
  </r>
  <r>
    <x v="37"/>
    <x v="2"/>
    <n v="5852719"/>
    <n v="1579"/>
    <n v="2.9999999999999997E-4"/>
  </r>
  <r>
    <x v="37"/>
    <x v="3"/>
    <n v="5980152"/>
    <n v="2311"/>
    <n v="4.0000000000000002E-4"/>
  </r>
  <r>
    <x v="37"/>
    <x v="4"/>
    <n v="6107385"/>
    <n v="2406"/>
    <n v="4.0000000000000002E-4"/>
  </r>
  <r>
    <x v="37"/>
    <x v="5"/>
    <n v="6235561"/>
    <n v="2345"/>
    <n v="4.0000000000000002E-4"/>
  </r>
  <r>
    <x v="37"/>
    <x v="6"/>
    <n v="6365040"/>
    <n v="2839"/>
    <n v="4.0000000000000002E-4"/>
  </r>
  <r>
    <x v="37"/>
    <x v="7"/>
    <n v="6495801"/>
    <n v="2956"/>
    <n v="5.0000000000000001E-4"/>
  </r>
  <r>
    <x v="37"/>
    <x v="8"/>
    <n v="6628171"/>
    <n v="1956"/>
    <n v="2.9999999999999997E-4"/>
  </r>
  <r>
    <x v="37"/>
    <x v="9"/>
    <n v="6762426"/>
    <n v="2012"/>
    <n v="2.9999999999999997E-4"/>
  </r>
  <r>
    <x v="37"/>
    <x v="10"/>
    <n v="6898825"/>
    <n v="2069"/>
    <n v="2.9999999999999997E-4"/>
  </r>
  <r>
    <x v="37"/>
    <x v="11"/>
    <n v="7037428"/>
    <n v="3024"/>
    <n v="4.0000000000000002E-4"/>
  </r>
  <r>
    <x v="37"/>
    <x v="12"/>
    <n v="7178436"/>
    <n v="2772"/>
    <n v="4.0000000000000002E-4"/>
  </r>
  <r>
    <x v="37"/>
    <x v="13"/>
    <n v="7322368"/>
    <n v="2678"/>
    <n v="4.0000000000000002E-4"/>
  </r>
  <r>
    <x v="37"/>
    <x v="14"/>
    <n v="7469844"/>
    <n v="2732"/>
    <n v="4.0000000000000002E-4"/>
  </r>
  <r>
    <x v="37"/>
    <x v="15"/>
    <n v="7621204"/>
    <n v="2706"/>
    <n v="4.0000000000000002E-4"/>
  </r>
  <r>
    <x v="37"/>
    <x v="16"/>
    <n v="7776669"/>
    <n v="3078"/>
    <n v="4.0000000000000002E-4"/>
  </r>
  <r>
    <x v="37"/>
    <x v="17"/>
    <n v="7935846"/>
    <n v="2816"/>
    <n v="4.0000000000000002E-4"/>
  </r>
  <r>
    <x v="37"/>
    <x v="18"/>
    <n v="8097688"/>
    <n v="2981"/>
    <n v="4.0000000000000002E-4"/>
  </r>
  <r>
    <x v="38"/>
    <x v="0"/>
    <n v="955804355"/>
    <n v="1985"/>
    <n v="0"/>
  </r>
  <r>
    <x v="38"/>
    <x v="1"/>
    <n v="973147577"/>
    <n v="6254"/>
    <n v="0"/>
  </r>
  <r>
    <x v="38"/>
    <x v="2"/>
    <n v="990460131"/>
    <n v="7708"/>
    <n v="0"/>
  </r>
  <r>
    <x v="38"/>
    <x v="3"/>
    <n v="1007746556"/>
    <n v="12421"/>
    <n v="0"/>
  </r>
  <r>
    <x v="38"/>
    <x v="4"/>
    <n v="1025014711"/>
    <n v="52900"/>
    <n v="1E-4"/>
  </r>
  <r>
    <x v="38"/>
    <x v="5"/>
    <n v="1042261758"/>
    <n v="193149"/>
    <n v="2.0000000000000001E-4"/>
  </r>
  <r>
    <x v="38"/>
    <x v="6"/>
    <n v="1059500888"/>
    <n v="185277"/>
    <n v="2.0000000000000001E-4"/>
  </r>
  <r>
    <x v="38"/>
    <x v="7"/>
    <n v="1076705723"/>
    <n v="351493"/>
    <n v="2.9999999999999997E-4"/>
  </r>
  <r>
    <x v="38"/>
    <x v="8"/>
    <n v="1093786762"/>
    <n v="404884"/>
    <n v="4.0000000000000002E-4"/>
  </r>
  <r>
    <x v="38"/>
    <x v="9"/>
    <n v="1110626108"/>
    <n v="479665"/>
    <n v="4.0000000000000002E-4"/>
  </r>
  <r>
    <x v="38"/>
    <x v="10"/>
    <n v="1127143548"/>
    <n v="508557"/>
    <n v="5.0000000000000001E-4"/>
  </r>
  <r>
    <x v="38"/>
    <x v="11"/>
    <n v="1143289350"/>
    <n v="553797"/>
    <n v="5.0000000000000001E-4"/>
  </r>
  <r>
    <x v="38"/>
    <x v="12"/>
    <n v="1159095250"/>
    <n v="1198289"/>
    <n v="1E-3"/>
  </r>
  <r>
    <x v="38"/>
    <x v="13"/>
    <n v="1174662334"/>
    <n v="615492"/>
    <n v="5.0000000000000001E-4"/>
  </r>
  <r>
    <x v="38"/>
    <x v="14"/>
    <n v="1190138069"/>
    <n v="624617"/>
    <n v="5.0000000000000001E-4"/>
  </r>
  <r>
    <x v="38"/>
    <x v="15"/>
    <n v="1205624648"/>
    <n v="630164"/>
    <n v="5.0000000000000001E-4"/>
  </r>
  <r>
    <x v="38"/>
    <x v="16"/>
    <n v="1221156319"/>
    <n v="642311"/>
    <n v="5.0000000000000001E-4"/>
  </r>
  <r>
    <x v="38"/>
    <x v="17"/>
    <n v="1236686732"/>
    <n v="629589"/>
    <n v="5.0000000000000001E-4"/>
  </r>
  <r>
    <x v="38"/>
    <x v="18"/>
    <n v="1252139596"/>
    <n v="0"/>
    <n v="0"/>
  </r>
  <r>
    <x v="39"/>
    <x v="0"/>
    <n v="194112556"/>
    <n v="2468"/>
    <n v="0"/>
  </r>
  <r>
    <x v="39"/>
    <x v="1"/>
    <n v="197097887"/>
    <n v="11381"/>
    <n v="1E-4"/>
  </r>
  <r>
    <x v="39"/>
    <x v="2"/>
    <n v="200050444"/>
    <n v="17364"/>
    <n v="1E-4"/>
  </r>
  <r>
    <x v="39"/>
    <x v="3"/>
    <n v="202990922"/>
    <n v="32280"/>
    <n v="2.0000000000000001E-4"/>
  </r>
  <r>
    <x v="39"/>
    <x v="4"/>
    <n v="205946831"/>
    <n v="49172"/>
    <n v="2.0000000000000001E-4"/>
  </r>
  <r>
    <x v="39"/>
    <x v="5"/>
    <n v="208938698"/>
    <n v="0"/>
    <n v="0"/>
  </r>
  <r>
    <x v="39"/>
    <x v="6"/>
    <n v="211970371"/>
    <n v="53965"/>
    <n v="2.9999999999999997E-4"/>
  </r>
  <r>
    <x v="39"/>
    <x v="7"/>
    <n v="215038285"/>
    <n v="76230"/>
    <n v="4.0000000000000002E-4"/>
  </r>
  <r>
    <x v="39"/>
    <x v="8"/>
    <n v="218145617"/>
    <n v="92566"/>
    <n v="4.0000000000000002E-4"/>
  </r>
  <r>
    <x v="39"/>
    <x v="9"/>
    <n v="221293797"/>
    <n v="128981"/>
    <n v="5.9999999999999995E-4"/>
  </r>
  <r>
    <x v="39"/>
    <x v="10"/>
    <n v="224480901"/>
    <n v="158640"/>
    <n v="6.9999999999999999E-4"/>
  </r>
  <r>
    <x v="39"/>
    <x v="11"/>
    <n v="227709821"/>
    <n v="175320"/>
    <n v="8.0000000000000004E-4"/>
  </r>
  <r>
    <x v="39"/>
    <x v="12"/>
    <n v="230972808"/>
    <n v="271278"/>
    <n v="1.1999999999999999E-3"/>
  </r>
  <r>
    <x v="39"/>
    <x v="13"/>
    <n v="234243489"/>
    <n v="292899"/>
    <n v="1.2999999999999999E-3"/>
  </r>
  <r>
    <x v="39"/>
    <x v="14"/>
    <n v="237486894"/>
    <n v="289044"/>
    <n v="1.1999999999999999E-3"/>
  </r>
  <r>
    <x v="39"/>
    <x v="15"/>
    <n v="240676485"/>
    <n v="296272"/>
    <n v="1.1999999999999999E-3"/>
  </r>
  <r>
    <x v="39"/>
    <x v="16"/>
    <n v="243801639"/>
    <n v="313601"/>
    <n v="1.2999999999999999E-3"/>
  </r>
  <r>
    <x v="39"/>
    <x v="17"/>
    <n v="246864191"/>
    <n v="322882"/>
    <n v="1.2999999999999999E-3"/>
  </r>
  <r>
    <x v="39"/>
    <x v="18"/>
    <n v="249865631"/>
    <n v="325582"/>
    <n v="1.2999999999999999E-3"/>
  </r>
  <r>
    <x v="40"/>
    <x v="0"/>
    <n v="60468352"/>
    <n v="9324"/>
    <n v="2.0000000000000001E-4"/>
  </r>
  <r>
    <x v="40"/>
    <x v="1"/>
    <n v="61440887"/>
    <n v="5414"/>
    <n v="1E-4"/>
  </r>
  <r>
    <x v="40"/>
    <x v="2"/>
    <n v="62542531"/>
    <n v="5271"/>
    <n v="1E-4"/>
  </r>
  <r>
    <x v="40"/>
    <x v="3"/>
    <n v="63713397"/>
    <n v="5141"/>
    <n v="1E-4"/>
  </r>
  <r>
    <x v="40"/>
    <x v="4"/>
    <n v="64858754"/>
    <n v="4977"/>
    <n v="1E-4"/>
  </r>
  <r>
    <x v="40"/>
    <x v="5"/>
    <n v="65911052"/>
    <n v="5378"/>
    <n v="1E-4"/>
  </r>
  <r>
    <x v="40"/>
    <x v="6"/>
    <n v="66857624"/>
    <n v="5529"/>
    <n v="1E-4"/>
  </r>
  <r>
    <x v="40"/>
    <x v="7"/>
    <n v="67727274"/>
    <n v="5366"/>
    <n v="1E-4"/>
  </r>
  <r>
    <x v="40"/>
    <x v="8"/>
    <n v="68543171"/>
    <n v="5188"/>
    <n v="1E-4"/>
  </r>
  <r>
    <x v="40"/>
    <x v="9"/>
    <n v="69342126"/>
    <n v="4897"/>
    <n v="1E-4"/>
  </r>
  <r>
    <x v="40"/>
    <x v="10"/>
    <n v="70152384"/>
    <n v="4581"/>
    <n v="1E-4"/>
  </r>
  <r>
    <x v="40"/>
    <x v="11"/>
    <n v="70976584"/>
    <n v="9054"/>
    <n v="1E-4"/>
  </r>
  <r>
    <x v="40"/>
    <x v="12"/>
    <n v="71809219"/>
    <n v="9046"/>
    <n v="1E-4"/>
  </r>
  <r>
    <x v="40"/>
    <x v="13"/>
    <n v="72660887"/>
    <n v="9156"/>
    <n v="1E-4"/>
  </r>
  <r>
    <x v="40"/>
    <x v="14"/>
    <n v="73542954"/>
    <n v="9763"/>
    <n v="1E-4"/>
  </r>
  <r>
    <x v="40"/>
    <x v="15"/>
    <n v="74462314"/>
    <n v="10042"/>
    <n v="1E-4"/>
  </r>
  <r>
    <x v="40"/>
    <x v="16"/>
    <n v="75424285"/>
    <n v="10595"/>
    <n v="1E-4"/>
  </r>
  <r>
    <x v="40"/>
    <x v="17"/>
    <n v="76424443"/>
    <n v="10705"/>
    <n v="1E-4"/>
  </r>
  <r>
    <x v="40"/>
    <x v="18"/>
    <n v="77447168"/>
    <n v="11052"/>
    <n v="1E-4"/>
  </r>
  <r>
    <x v="41"/>
    <x v="0"/>
    <n v="20363138"/>
    <n v="11553"/>
    <n v="5.9999999999999995E-4"/>
  </r>
  <r>
    <x v="41"/>
    <x v="1"/>
    <n v="21017108"/>
    <n v="0"/>
    <n v="0"/>
  </r>
  <r>
    <x v="41"/>
    <x v="2"/>
    <n v="21693597"/>
    <n v="8001"/>
    <n v="4.0000000000000002E-4"/>
  </r>
  <r>
    <x v="41"/>
    <x v="3"/>
    <n v="22387179"/>
    <n v="8850"/>
    <n v="4.0000000000000002E-4"/>
  </r>
  <r>
    <x v="41"/>
    <x v="4"/>
    <n v="23091408"/>
    <n v="10811"/>
    <n v="5.0000000000000001E-4"/>
  </r>
  <r>
    <x v="41"/>
    <x v="5"/>
    <n v="23801156"/>
    <n v="2779"/>
    <n v="1E-4"/>
  </r>
  <r>
    <x v="41"/>
    <x v="6"/>
    <n v="24516842"/>
    <n v="3559"/>
    <n v="1E-4"/>
  </r>
  <r>
    <x v="41"/>
    <x v="7"/>
    <n v="25238267"/>
    <n v="3895"/>
    <n v="2.0000000000000001E-4"/>
  </r>
  <r>
    <x v="41"/>
    <x v="8"/>
    <n v="25959531"/>
    <n v="3557"/>
    <n v="1E-4"/>
  </r>
  <r>
    <x v="41"/>
    <x v="9"/>
    <n v="26673536"/>
    <n v="3381"/>
    <n v="1E-4"/>
  </r>
  <r>
    <x v="41"/>
    <x v="10"/>
    <n v="27377045"/>
    <n v="3096"/>
    <n v="1E-4"/>
  </r>
  <r>
    <x v="41"/>
    <x v="11"/>
    <n v="28064095"/>
    <n v="7440"/>
    <n v="2.9999999999999997E-4"/>
  </r>
  <r>
    <x v="41"/>
    <x v="12"/>
    <n v="28740630"/>
    <n v="7309"/>
    <n v="2.9999999999999997E-4"/>
  </r>
  <r>
    <x v="41"/>
    <x v="13"/>
    <n v="29429829"/>
    <n v="8595"/>
    <n v="2.9999999999999997E-4"/>
  </r>
  <r>
    <x v="41"/>
    <x v="14"/>
    <n v="30163199"/>
    <n v="8917"/>
    <n v="2.9999999999999997E-4"/>
  </r>
  <r>
    <x v="41"/>
    <x v="15"/>
    <n v="30962380"/>
    <n v="9320"/>
    <n v="2.9999999999999997E-4"/>
  </r>
  <r>
    <x v="41"/>
    <x v="16"/>
    <n v="31837015"/>
    <n v="8479"/>
    <n v="2.9999999999999997E-4"/>
  </r>
  <r>
    <x v="41"/>
    <x v="17"/>
    <n v="32778030"/>
    <n v="8336"/>
    <n v="2.9999999999999997E-4"/>
  </r>
  <r>
    <x v="41"/>
    <x v="18"/>
    <n v="33765232"/>
    <n v="8554"/>
    <n v="2.9999999999999997E-4"/>
  </r>
  <r>
    <x v="42"/>
    <x v="0"/>
    <n v="56967071"/>
    <n v="1402"/>
    <n v="0"/>
  </r>
  <r>
    <x v="42"/>
    <x v="1"/>
    <n v="56937309"/>
    <n v="1539"/>
    <n v="0"/>
  </r>
  <r>
    <x v="42"/>
    <x v="2"/>
    <n v="56887127"/>
    <n v="1930"/>
    <n v="0"/>
  </r>
  <r>
    <x v="42"/>
    <x v="3"/>
    <n v="56850303"/>
    <n v="2353"/>
    <n v="0"/>
  </r>
  <r>
    <x v="42"/>
    <x v="4"/>
    <n v="56872736"/>
    <n v="1233"/>
    <n v="0"/>
  </r>
  <r>
    <x v="42"/>
    <x v="5"/>
    <n v="56986085"/>
    <n v="676"/>
    <n v="0"/>
  </r>
  <r>
    <x v="42"/>
    <x v="6"/>
    <n v="57200233"/>
    <n v="743"/>
    <n v="0"/>
  </r>
  <r>
    <x v="42"/>
    <x v="7"/>
    <n v="57501450"/>
    <n v="936"/>
    <n v="0"/>
  </r>
  <r>
    <x v="42"/>
    <x v="8"/>
    <n v="57868021"/>
    <n v="1167"/>
    <n v="0"/>
  </r>
  <r>
    <x v="42"/>
    <x v="9"/>
    <n v="58267068"/>
    <n v="833"/>
    <n v="0"/>
  </r>
  <r>
    <x v="42"/>
    <x v="10"/>
    <n v="58671855"/>
    <n v="1104"/>
    <n v="0"/>
  </r>
  <r>
    <x v="42"/>
    <x v="11"/>
    <n v="59078271"/>
    <n v="4058"/>
    <n v="1E-4"/>
  </r>
  <r>
    <x v="42"/>
    <x v="12"/>
    <n v="59485505"/>
    <n v="2965"/>
    <n v="0"/>
  </r>
  <r>
    <x v="42"/>
    <x v="13"/>
    <n v="59873820"/>
    <n v="3395"/>
    <n v="1E-4"/>
  </r>
  <r>
    <x v="42"/>
    <x v="14"/>
    <n v="60220314"/>
    <n v="2520"/>
    <n v="0"/>
  </r>
  <r>
    <x v="42"/>
    <x v="15"/>
    <n v="60508978"/>
    <n v="2722"/>
    <n v="0"/>
  </r>
  <r>
    <x v="42"/>
    <x v="16"/>
    <n v="60729316"/>
    <n v="2007"/>
    <n v="0"/>
  </r>
  <r>
    <x v="42"/>
    <x v="17"/>
    <n v="60884593"/>
    <n v="1611"/>
    <n v="0"/>
  </r>
  <r>
    <x v="42"/>
    <x v="18"/>
    <n v="60990277"/>
    <n v="2434"/>
    <n v="0"/>
  </r>
  <r>
    <x v="43"/>
    <x v="0"/>
    <n v="124483305"/>
    <n v="14367"/>
    <n v="1E-4"/>
  </r>
  <r>
    <x v="43"/>
    <x v="1"/>
    <n v="124794906"/>
    <n v="12867"/>
    <n v="1E-4"/>
  </r>
  <r>
    <x v="43"/>
    <x v="2"/>
    <n v="125048712"/>
    <n v="13571"/>
    <n v="1E-4"/>
  </r>
  <r>
    <x v="43"/>
    <x v="3"/>
    <n v="125266855"/>
    <n v="11935"/>
    <n v="1E-4"/>
  </r>
  <r>
    <x v="43"/>
    <x v="4"/>
    <n v="125481436"/>
    <n v="12909"/>
    <n v="1E-4"/>
  </r>
  <r>
    <x v="43"/>
    <x v="5"/>
    <n v="125714674"/>
    <n v="11853"/>
    <n v="1E-4"/>
  </r>
  <r>
    <x v="43"/>
    <x v="6"/>
    <n v="125973930"/>
    <n v="11408"/>
    <n v="1E-4"/>
  </r>
  <r>
    <x v="43"/>
    <x v="7"/>
    <n v="126249090"/>
    <n v="10807"/>
    <n v="1E-4"/>
  </r>
  <r>
    <x v="43"/>
    <x v="8"/>
    <n v="126523597"/>
    <n v="10843"/>
    <n v="1E-4"/>
  </r>
  <r>
    <x v="43"/>
    <x v="9"/>
    <n v="126772899"/>
    <n v="10471"/>
    <n v="1E-4"/>
  </r>
  <r>
    <x v="43"/>
    <x v="10"/>
    <n v="126978754"/>
    <n v="10931"/>
    <n v="1E-4"/>
  </r>
  <r>
    <x v="43"/>
    <x v="11"/>
    <n v="127136020"/>
    <n v="24460"/>
    <n v="2.0000000000000001E-4"/>
  </r>
  <r>
    <x v="43"/>
    <x v="12"/>
    <n v="127248855"/>
    <n v="23626"/>
    <n v="2.0000000000000001E-4"/>
  </r>
  <r>
    <x v="43"/>
    <x v="13"/>
    <n v="127319434"/>
    <n v="22924"/>
    <n v="2.0000000000000001E-4"/>
  </r>
  <r>
    <x v="43"/>
    <x v="14"/>
    <n v="127352872"/>
    <n v="22419"/>
    <n v="2.0000000000000001E-4"/>
  </r>
  <r>
    <x v="43"/>
    <x v="15"/>
    <n v="127352833"/>
    <n v="21499"/>
    <n v="2.0000000000000001E-4"/>
  </r>
  <r>
    <x v="43"/>
    <x v="16"/>
    <n v="127319206"/>
    <n v="20994"/>
    <n v="2.0000000000000001E-4"/>
  </r>
  <r>
    <x v="43"/>
    <x v="17"/>
    <n v="127249704"/>
    <n v="19947"/>
    <n v="2.0000000000000001E-4"/>
  </r>
  <r>
    <x v="43"/>
    <x v="18"/>
    <n v="127143577"/>
    <n v="20495"/>
    <n v="2.0000000000000001E-4"/>
  </r>
  <r>
    <x v="44"/>
    <x v="0"/>
    <n v="15549632"/>
    <n v="0"/>
    <n v="0"/>
  </r>
  <r>
    <x v="44"/>
    <x v="1"/>
    <n v="15326132"/>
    <n v="0"/>
    <n v="0"/>
  </r>
  <r>
    <x v="44"/>
    <x v="2"/>
    <n v="15085965"/>
    <n v="4432"/>
    <n v="2.9999999999999997E-4"/>
  </r>
  <r>
    <x v="44"/>
    <x v="3"/>
    <n v="14858241"/>
    <n v="6180"/>
    <n v="4.0000000000000002E-4"/>
  </r>
  <r>
    <x v="44"/>
    <x v="4"/>
    <n v="14679568"/>
    <n v="6887"/>
    <n v="5.0000000000000001E-4"/>
  </r>
  <r>
    <x v="44"/>
    <x v="5"/>
    <n v="14575644"/>
    <n v="8903"/>
    <n v="5.9999999999999995E-4"/>
  </r>
  <r>
    <x v="44"/>
    <x v="6"/>
    <n v="14559255"/>
    <n v="9079"/>
    <n v="5.9999999999999995E-4"/>
  </r>
  <r>
    <x v="44"/>
    <x v="7"/>
    <n v="14623188"/>
    <n v="9452"/>
    <n v="5.9999999999999995E-4"/>
  </r>
  <r>
    <x v="44"/>
    <x v="8"/>
    <n v="14747754"/>
    <n v="0"/>
    <n v="0"/>
  </r>
  <r>
    <x v="44"/>
    <x v="9"/>
    <n v="14902452"/>
    <n v="7927"/>
    <n v="5.0000000000000001E-4"/>
  </r>
  <r>
    <x v="44"/>
    <x v="10"/>
    <n v="15064088"/>
    <n v="6911"/>
    <n v="5.0000000000000001E-4"/>
  </r>
  <r>
    <x v="44"/>
    <x v="11"/>
    <n v="15227211"/>
    <n v="25988"/>
    <n v="1.6999999999999999E-3"/>
  </r>
  <r>
    <x v="44"/>
    <x v="12"/>
    <n v="15396045"/>
    <n v="21073"/>
    <n v="1.4E-3"/>
  </r>
  <r>
    <x v="44"/>
    <x v="13"/>
    <n v="15568294"/>
    <n v="19684"/>
    <n v="1.2999999999999999E-3"/>
  </r>
  <r>
    <x v="44"/>
    <x v="14"/>
    <n v="15743552"/>
    <n v="16810"/>
    <n v="1.1000000000000001E-3"/>
  </r>
  <r>
    <x v="44"/>
    <x v="15"/>
    <n v="15921127"/>
    <n v="15487"/>
    <n v="1E-3"/>
  </r>
  <r>
    <x v="44"/>
    <x v="16"/>
    <n v="16097998"/>
    <n v="14396"/>
    <n v="8.9999999999999998E-4"/>
  </r>
  <r>
    <x v="44"/>
    <x v="17"/>
    <n v="16271201"/>
    <n v="13404"/>
    <n v="8.0000000000000004E-4"/>
  </r>
  <r>
    <x v="44"/>
    <x v="18"/>
    <n v="16440586"/>
    <n v="18958"/>
    <n v="1.1999999999999999E-3"/>
  </r>
  <r>
    <x v="45"/>
    <x v="0"/>
    <n v="27418077"/>
    <n v="13934"/>
    <n v="5.0000000000000001E-4"/>
  </r>
  <r>
    <x v="45"/>
    <x v="1"/>
    <n v="28186224"/>
    <n v="16978"/>
    <n v="5.9999999999999995E-4"/>
  </r>
  <r>
    <x v="45"/>
    <x v="2"/>
    <n v="28943647"/>
    <n v="18856"/>
    <n v="6.9999999999999999E-4"/>
  </r>
  <r>
    <x v="45"/>
    <x v="3"/>
    <n v="29702246"/>
    <n v="24029"/>
    <n v="8.0000000000000004E-4"/>
  </r>
  <r>
    <x v="45"/>
    <x v="4"/>
    <n v="30478597"/>
    <n v="27197"/>
    <n v="8.9999999999999998E-4"/>
  </r>
  <r>
    <x v="45"/>
    <x v="5"/>
    <n v="31285050"/>
    <n v="28773"/>
    <n v="8.9999999999999998E-4"/>
  </r>
  <r>
    <x v="45"/>
    <x v="6"/>
    <n v="32126351"/>
    <n v="31307"/>
    <n v="1E-3"/>
  </r>
  <r>
    <x v="45"/>
    <x v="7"/>
    <n v="33000524"/>
    <n v="34318"/>
    <n v="1E-3"/>
  </r>
  <r>
    <x v="45"/>
    <x v="8"/>
    <n v="33905011"/>
    <n v="38158"/>
    <n v="1.1000000000000001E-3"/>
  </r>
  <r>
    <x v="45"/>
    <x v="9"/>
    <n v="34834606"/>
    <n v="41149"/>
    <n v="1.1999999999999999E-3"/>
  </r>
  <r>
    <x v="45"/>
    <x v="10"/>
    <n v="35785718"/>
    <n v="40389"/>
    <n v="1.1000000000000001E-3"/>
  </r>
  <r>
    <x v="45"/>
    <x v="11"/>
    <n v="36757498"/>
    <n v="39154"/>
    <n v="1.1000000000000001E-3"/>
  </r>
  <r>
    <x v="45"/>
    <x v="12"/>
    <n v="37752304"/>
    <n v="38360"/>
    <n v="1E-3"/>
  </r>
  <r>
    <x v="45"/>
    <x v="13"/>
    <n v="38773277"/>
    <n v="78697"/>
    <n v="2E-3"/>
  </r>
  <r>
    <x v="45"/>
    <x v="14"/>
    <n v="39824734"/>
    <n v="87427"/>
    <n v="2.2000000000000001E-3"/>
  </r>
  <r>
    <x v="45"/>
    <x v="15"/>
    <n v="40909194"/>
    <n v="85484"/>
    <n v="2.0999999999999999E-3"/>
  </r>
  <r>
    <x v="45"/>
    <x v="16"/>
    <n v="42027891"/>
    <n v="84548"/>
    <n v="2E-3"/>
  </r>
  <r>
    <x v="45"/>
    <x v="17"/>
    <n v="43178141"/>
    <n v="81449"/>
    <n v="1.9E-3"/>
  </r>
  <r>
    <x v="45"/>
    <x v="18"/>
    <n v="44353691"/>
    <n v="74335"/>
    <n v="1.6999999999999999E-3"/>
  </r>
  <r>
    <x v="46"/>
    <x v="0"/>
    <n v="4592135"/>
    <n v="832"/>
    <n v="2.0000000000000001E-4"/>
  </r>
  <r>
    <x v="46"/>
    <x v="1"/>
    <n v="4658815"/>
    <n v="1003"/>
    <n v="2.0000000000000001E-4"/>
  </r>
  <r>
    <x v="46"/>
    <x v="2"/>
    <n v="4739263"/>
    <n v="1618"/>
    <n v="2.9999999999999997E-4"/>
  </r>
  <r>
    <x v="46"/>
    <x v="3"/>
    <n v="4823870"/>
    <n v="830"/>
    <n v="2.0000000000000001E-4"/>
  </r>
  <r>
    <x v="46"/>
    <x v="4"/>
    <n v="4898865"/>
    <n v="1642"/>
    <n v="2.9999999999999997E-4"/>
  </r>
  <r>
    <x v="46"/>
    <x v="5"/>
    <n v="4954850"/>
    <n v="1257"/>
    <n v="2.9999999999999997E-4"/>
  </r>
  <r>
    <x v="46"/>
    <x v="6"/>
    <n v="4988162"/>
    <n v="1481"/>
    <n v="2.9999999999999997E-4"/>
  </r>
  <r>
    <x v="46"/>
    <x v="7"/>
    <n v="5003394"/>
    <n v="1544"/>
    <n v="2.9999999999999997E-4"/>
  </r>
  <r>
    <x v="46"/>
    <x v="8"/>
    <n v="5009453"/>
    <n v="1652"/>
    <n v="2.9999999999999997E-4"/>
  </r>
  <r>
    <x v="46"/>
    <x v="9"/>
    <n v="5019310"/>
    <n v="1761"/>
    <n v="4.0000000000000002E-4"/>
  </r>
  <r>
    <x v="46"/>
    <x v="10"/>
    <n v="5042381"/>
    <n v="1972"/>
    <n v="4.0000000000000002E-4"/>
  </r>
  <r>
    <x v="46"/>
    <x v="11"/>
    <n v="5081620"/>
    <n v="1843"/>
    <n v="4.0000000000000002E-4"/>
  </r>
  <r>
    <x v="46"/>
    <x v="12"/>
    <n v="5134297"/>
    <n v="1746"/>
    <n v="2.9999999999999997E-4"/>
  </r>
  <r>
    <x v="46"/>
    <x v="13"/>
    <n v="5197274"/>
    <n v="5333"/>
    <n v="1E-3"/>
  </r>
  <r>
    <x v="46"/>
    <x v="14"/>
    <n v="5265218"/>
    <n v="5434"/>
    <n v="1E-3"/>
  </r>
  <r>
    <x v="46"/>
    <x v="15"/>
    <n v="5334223"/>
    <n v="5308"/>
    <n v="1E-3"/>
  </r>
  <r>
    <x v="46"/>
    <x v="16"/>
    <n v="5403419"/>
    <n v="1537"/>
    <n v="2.9999999999999997E-4"/>
  </r>
  <r>
    <x v="46"/>
    <x v="17"/>
    <n v="5474213"/>
    <n v="5851"/>
    <n v="1.1000000000000001E-3"/>
  </r>
  <r>
    <x v="46"/>
    <x v="18"/>
    <n v="5547548"/>
    <n v="5859"/>
    <n v="1.1000000000000001E-3"/>
  </r>
  <r>
    <x v="47"/>
    <x v="0"/>
    <n v="4871472"/>
    <n v="726"/>
    <n v="1E-4"/>
  </r>
  <r>
    <x v="47"/>
    <x v="1"/>
    <n v="4986592"/>
    <n v="886"/>
    <n v="2.0000000000000001E-4"/>
  </r>
  <r>
    <x v="47"/>
    <x v="2"/>
    <n v="5096724"/>
    <n v="1234"/>
    <n v="2.0000000000000001E-4"/>
  </r>
  <r>
    <x v="47"/>
    <x v="3"/>
    <n v="5200898"/>
    <n v="1494"/>
    <n v="2.9999999999999997E-4"/>
  </r>
  <r>
    <x v="47"/>
    <x v="4"/>
    <n v="5298146"/>
    <n v="1706"/>
    <n v="2.9999999999999997E-4"/>
  </r>
  <r>
    <x v="47"/>
    <x v="5"/>
    <n v="5388281"/>
    <n v="1526"/>
    <n v="2.9999999999999997E-4"/>
  </r>
  <r>
    <x v="47"/>
    <x v="6"/>
    <n v="5470169"/>
    <n v="1563"/>
    <n v="2.9999999999999997E-4"/>
  </r>
  <r>
    <x v="47"/>
    <x v="7"/>
    <n v="5545245"/>
    <n v="1829"/>
    <n v="2.9999999999999997E-4"/>
  </r>
  <r>
    <x v="47"/>
    <x v="8"/>
    <n v="5619069"/>
    <n v="1866"/>
    <n v="2.9999999999999997E-4"/>
  </r>
  <r>
    <x v="47"/>
    <x v="9"/>
    <n v="5699112"/>
    <n v="2226"/>
    <n v="4.0000000000000002E-4"/>
  </r>
  <r>
    <x v="47"/>
    <x v="10"/>
    <n v="5790646"/>
    <n v="2806"/>
    <n v="5.0000000000000001E-4"/>
  </r>
  <r>
    <x v="47"/>
    <x v="11"/>
    <n v="5895930"/>
    <n v="3041"/>
    <n v="5.0000000000000001E-4"/>
  </r>
  <r>
    <x v="47"/>
    <x v="12"/>
    <n v="6013278"/>
    <n v="3084"/>
    <n v="5.0000000000000001E-4"/>
  </r>
  <r>
    <x v="47"/>
    <x v="13"/>
    <n v="6139127"/>
    <n v="3079"/>
    <n v="5.0000000000000001E-4"/>
  </r>
  <r>
    <x v="47"/>
    <x v="14"/>
    <n v="6267968"/>
    <n v="3034"/>
    <n v="5.0000000000000001E-4"/>
  </r>
  <r>
    <x v="47"/>
    <x v="15"/>
    <n v="6395713"/>
    <n v="3819"/>
    <n v="5.9999999999999995E-4"/>
  </r>
  <r>
    <x v="47"/>
    <x v="16"/>
    <n v="6521314"/>
    <n v="4136"/>
    <n v="5.9999999999999995E-4"/>
  </r>
  <r>
    <x v="47"/>
    <x v="17"/>
    <n v="6645827"/>
    <n v="3885"/>
    <n v="5.9999999999999995E-4"/>
  </r>
  <r>
    <x v="47"/>
    <x v="18"/>
    <n v="6769727"/>
    <n v="3937"/>
    <n v="5.9999999999999995E-4"/>
  </r>
  <r>
    <x v="48"/>
    <x v="0"/>
    <n v="1753824"/>
    <n v="1361"/>
    <n v="8.0000000000000004E-4"/>
  </r>
  <r>
    <x v="48"/>
    <x v="1"/>
    <n v="1779197"/>
    <n v="1788"/>
    <n v="1E-3"/>
  </r>
  <r>
    <x v="48"/>
    <x v="2"/>
    <n v="1801679"/>
    <n v="2398"/>
    <n v="1.2999999999999999E-3"/>
  </r>
  <r>
    <x v="48"/>
    <x v="3"/>
    <n v="1821609"/>
    <n v="2476"/>
    <n v="1.4E-3"/>
  </r>
  <r>
    <x v="48"/>
    <x v="4"/>
    <n v="1839611"/>
    <n v="0"/>
    <n v="0"/>
  </r>
  <r>
    <x v="48"/>
    <x v="5"/>
    <n v="1856225"/>
    <n v="2729"/>
    <n v="1.5E-3"/>
  </r>
  <r>
    <x v="48"/>
    <x v="6"/>
    <n v="1871500"/>
    <n v="0"/>
    <n v="0"/>
  </r>
  <r>
    <x v="48"/>
    <x v="7"/>
    <n v="1885487"/>
    <n v="3103"/>
    <n v="1.6000000000000001E-3"/>
  </r>
  <r>
    <x v="48"/>
    <x v="8"/>
    <n v="1898757"/>
    <n v="3754"/>
    <n v="2E-3"/>
  </r>
  <r>
    <x v="48"/>
    <x v="9"/>
    <n v="1912022"/>
    <n v="4272"/>
    <n v="2.2000000000000001E-3"/>
  </r>
  <r>
    <x v="48"/>
    <x v="10"/>
    <n v="1925844"/>
    <n v="4280"/>
    <n v="2.2000000000000001E-3"/>
  </r>
  <r>
    <x v="48"/>
    <x v="11"/>
    <n v="1940413"/>
    <n v="4024"/>
    <n v="2.0999999999999999E-3"/>
  </r>
  <r>
    <x v="48"/>
    <x v="12"/>
    <n v="1955784"/>
    <n v="788"/>
    <n v="4.0000000000000002E-4"/>
  </r>
  <r>
    <x v="48"/>
    <x v="13"/>
    <n v="1972199"/>
    <n v="3862"/>
    <n v="2E-3"/>
  </r>
  <r>
    <x v="48"/>
    <x v="14"/>
    <n v="1989873"/>
    <n v="11545"/>
    <n v="5.7999999999999996E-3"/>
  </r>
  <r>
    <x v="48"/>
    <x v="15"/>
    <n v="2008921"/>
    <n v="11153"/>
    <n v="5.5999999999999999E-3"/>
  </r>
  <r>
    <x v="48"/>
    <x v="16"/>
    <n v="2029516"/>
    <n v="10945"/>
    <n v="5.4000000000000003E-3"/>
  </r>
  <r>
    <x v="48"/>
    <x v="17"/>
    <n v="2051545"/>
    <n v="10317"/>
    <n v="5.0000000000000001E-3"/>
  </r>
  <r>
    <x v="48"/>
    <x v="18"/>
    <n v="2074465"/>
    <n v="8916"/>
    <n v="4.3E-3"/>
  </r>
  <r>
    <x v="49"/>
    <x v="0"/>
    <n v="2079921"/>
    <n v="0"/>
    <n v="0"/>
  </r>
  <r>
    <x v="49"/>
    <x v="1"/>
    <n v="2197801"/>
    <n v="668"/>
    <n v="2.9999999999999997E-4"/>
  </r>
  <r>
    <x v="49"/>
    <x v="2"/>
    <n v="2365290"/>
    <n v="0"/>
    <n v="0"/>
  </r>
  <r>
    <x v="49"/>
    <x v="3"/>
    <n v="2558085"/>
    <n v="1190"/>
    <n v="5.0000000000000001E-4"/>
  </r>
  <r>
    <x v="49"/>
    <x v="4"/>
    <n v="2741755"/>
    <n v="0"/>
    <n v="0"/>
  </r>
  <r>
    <x v="49"/>
    <x v="5"/>
    <n v="2891968"/>
    <n v="1021"/>
    <n v="4.0000000000000002E-4"/>
  </r>
  <r>
    <x v="49"/>
    <x v="6"/>
    <n v="2998770"/>
    <n v="934"/>
    <n v="2.9999999999999997E-4"/>
  </r>
  <r>
    <x v="49"/>
    <x v="7"/>
    <n v="3070673"/>
    <n v="1964"/>
    <n v="5.9999999999999995E-4"/>
  </r>
  <r>
    <x v="49"/>
    <x v="8"/>
    <n v="3124222"/>
    <n v="1319"/>
    <n v="4.0000000000000002E-4"/>
  </r>
  <r>
    <x v="49"/>
    <x v="9"/>
    <n v="3184643"/>
    <n v="2490"/>
    <n v="8.0000000000000004E-4"/>
  </r>
  <r>
    <x v="49"/>
    <x v="10"/>
    <n v="3269786"/>
    <n v="2167"/>
    <n v="6.9999999999999999E-4"/>
  </r>
  <r>
    <x v="49"/>
    <x v="11"/>
    <n v="3384791"/>
    <n v="4298"/>
    <n v="1.2999999999999999E-3"/>
  </r>
  <r>
    <x v="49"/>
    <x v="12"/>
    <n v="3522294"/>
    <n v="0"/>
    <n v="0"/>
  </r>
  <r>
    <x v="49"/>
    <x v="13"/>
    <n v="3672714"/>
    <n v="3042"/>
    <n v="8.0000000000000004E-4"/>
  </r>
  <r>
    <x v="49"/>
    <x v="14"/>
    <n v="3821440"/>
    <n v="4312"/>
    <n v="1.1000000000000001E-3"/>
  </r>
  <r>
    <x v="49"/>
    <x v="15"/>
    <n v="3957990"/>
    <n v="6498"/>
    <n v="1.6000000000000001E-3"/>
  </r>
  <r>
    <x v="49"/>
    <x v="16"/>
    <n v="4079697"/>
    <n v="7705"/>
    <n v="1.9E-3"/>
  </r>
  <r>
    <x v="49"/>
    <x v="17"/>
    <n v="4190435"/>
    <n v="8037"/>
    <n v="1.9E-3"/>
  </r>
  <r>
    <x v="49"/>
    <x v="18"/>
    <n v="4294077"/>
    <n v="3835"/>
    <n v="8.9999999999999998E-4"/>
  </r>
  <r>
    <x v="50"/>
    <x v="0"/>
    <n v="13452526"/>
    <n v="8026"/>
    <n v="5.9999999999999995E-4"/>
  </r>
  <r>
    <x v="50"/>
    <x v="1"/>
    <n v="13882646"/>
    <n v="8352"/>
    <n v="5.9999999999999995E-4"/>
  </r>
  <r>
    <x v="50"/>
    <x v="2"/>
    <n v="14329239"/>
    <n v="0"/>
    <n v="0"/>
  </r>
  <r>
    <x v="50"/>
    <x v="3"/>
    <n v="14790245"/>
    <n v="9235"/>
    <n v="5.9999999999999995E-4"/>
  </r>
  <r>
    <x v="50"/>
    <x v="4"/>
    <n v="15262817"/>
    <n v="0"/>
    <n v="0"/>
  </r>
  <r>
    <x v="50"/>
    <x v="5"/>
    <n v="15744811"/>
    <n v="0"/>
    <n v="0"/>
  </r>
  <r>
    <x v="50"/>
    <x v="6"/>
    <n v="16235767"/>
    <n v="11092"/>
    <n v="6.9999999999999999E-4"/>
  </r>
  <r>
    <x v="50"/>
    <x v="7"/>
    <n v="16736029"/>
    <n v="10940"/>
    <n v="6.9999999999999999E-4"/>
  </r>
  <r>
    <x v="50"/>
    <x v="8"/>
    <n v="17245275"/>
    <n v="13073"/>
    <n v="8.0000000000000004E-4"/>
  </r>
  <r>
    <x v="50"/>
    <x v="9"/>
    <n v="17763367"/>
    <n v="9918"/>
    <n v="5.9999999999999995E-4"/>
  </r>
  <r>
    <x v="50"/>
    <x v="10"/>
    <n v="18290394"/>
    <n v="11771"/>
    <n v="5.9999999999999995E-4"/>
  </r>
  <r>
    <x v="50"/>
    <x v="11"/>
    <n v="18826126"/>
    <n v="15613"/>
    <n v="8.0000000000000004E-4"/>
  </r>
  <r>
    <x v="50"/>
    <x v="12"/>
    <n v="19371023"/>
    <n v="20638"/>
    <n v="1.1000000000000001E-3"/>
  </r>
  <r>
    <x v="50"/>
    <x v="13"/>
    <n v="19926785"/>
    <n v="16795"/>
    <n v="8.0000000000000004E-4"/>
  </r>
  <r>
    <x v="50"/>
    <x v="14"/>
    <n v="20495695"/>
    <n v="21335"/>
    <n v="1E-3"/>
  </r>
  <r>
    <x v="50"/>
    <x v="15"/>
    <n v="21079532"/>
    <n v="22304"/>
    <n v="1.1000000000000001E-3"/>
  </r>
  <r>
    <x v="50"/>
    <x v="16"/>
    <n v="21678934"/>
    <n v="17856"/>
    <n v="8.0000000000000004E-4"/>
  </r>
  <r>
    <x v="50"/>
    <x v="17"/>
    <n v="22293914"/>
    <n v="17129"/>
    <n v="8.0000000000000004E-4"/>
  </r>
  <r>
    <x v="50"/>
    <x v="18"/>
    <n v="22924851"/>
    <n v="0"/>
    <n v="0"/>
  </r>
  <r>
    <x v="51"/>
    <x v="0"/>
    <n v="9964065"/>
    <n v="6284"/>
    <n v="5.9999999999999995E-4"/>
  </r>
  <r>
    <x v="51"/>
    <x v="1"/>
    <n v="10153315"/>
    <n v="7175"/>
    <n v="6.9999999999999999E-4"/>
  </r>
  <r>
    <x v="51"/>
    <x v="2"/>
    <n v="10404259"/>
    <n v="7587"/>
    <n v="6.9999999999999999E-4"/>
  </r>
  <r>
    <x v="51"/>
    <x v="3"/>
    <n v="10700180"/>
    <n v="8853"/>
    <n v="8.0000000000000004E-4"/>
  </r>
  <r>
    <x v="51"/>
    <x v="4"/>
    <n v="11012707"/>
    <n v="8130"/>
    <n v="6.9999999999999999E-4"/>
  </r>
  <r>
    <x v="51"/>
    <x v="5"/>
    <n v="11321496"/>
    <n v="8265"/>
    <n v="6.9999999999999999E-4"/>
  </r>
  <r>
    <x v="51"/>
    <x v="6"/>
    <n v="11623166"/>
    <n v="8309"/>
    <n v="6.9999999999999999E-4"/>
  </r>
  <r>
    <x v="51"/>
    <x v="7"/>
    <n v="11926778"/>
    <n v="0"/>
    <n v="0"/>
  </r>
  <r>
    <x v="51"/>
    <x v="8"/>
    <n v="12238739"/>
    <n v="7716"/>
    <n v="5.9999999999999995E-4"/>
  </r>
  <r>
    <x v="51"/>
    <x v="9"/>
    <n v="12569091"/>
    <n v="8566"/>
    <n v="6.9999999999999999E-4"/>
  </r>
  <r>
    <x v="51"/>
    <x v="10"/>
    <n v="12924746"/>
    <n v="8443"/>
    <n v="6.9999999999999999E-4"/>
  </r>
  <r>
    <x v="51"/>
    <x v="11"/>
    <n v="13307535"/>
    <n v="8166"/>
    <n v="5.9999999999999995E-4"/>
  </r>
  <r>
    <x v="51"/>
    <x v="12"/>
    <n v="13713758"/>
    <n v="7608"/>
    <n v="5.9999999999999995E-4"/>
  </r>
  <r>
    <x v="51"/>
    <x v="13"/>
    <n v="14138207"/>
    <n v="7681"/>
    <n v="5.0000000000000001E-4"/>
  </r>
  <r>
    <x v="51"/>
    <x v="14"/>
    <n v="14573338"/>
    <n v="7623"/>
    <n v="5.0000000000000001E-4"/>
  </r>
  <r>
    <x v="51"/>
    <x v="15"/>
    <n v="15013694"/>
    <n v="7240"/>
    <n v="5.0000000000000001E-4"/>
  </r>
  <r>
    <x v="51"/>
    <x v="16"/>
    <n v="15457531"/>
    <n v="7003"/>
    <n v="5.0000000000000001E-4"/>
  </r>
  <r>
    <x v="51"/>
    <x v="17"/>
    <n v="15906483"/>
    <n v="6951"/>
    <n v="4.0000000000000002E-4"/>
  </r>
  <r>
    <x v="51"/>
    <x v="18"/>
    <n v="16362567"/>
    <n v="16795"/>
    <n v="1E-3"/>
  </r>
  <r>
    <x v="52"/>
    <x v="0"/>
    <n v="20725374"/>
    <n v="6688"/>
    <n v="2.9999999999999997E-4"/>
  </r>
  <r>
    <x v="52"/>
    <x v="1"/>
    <n v="21259831"/>
    <n v="7269"/>
    <n v="2.9999999999999997E-4"/>
  </r>
  <r>
    <x v="52"/>
    <x v="2"/>
    <n v="21805835"/>
    <n v="7337"/>
    <n v="2.9999999999999997E-4"/>
  </r>
  <r>
    <x v="52"/>
    <x v="3"/>
    <n v="22355057"/>
    <n v="7802"/>
    <n v="2.9999999999999997E-4"/>
  </r>
  <r>
    <x v="52"/>
    <x v="4"/>
    <n v="22896048"/>
    <n v="8207"/>
    <n v="4.0000000000000002E-4"/>
  </r>
  <r>
    <x v="52"/>
    <x v="5"/>
    <n v="23420751"/>
    <n v="8156"/>
    <n v="2.9999999999999997E-4"/>
  </r>
  <r>
    <x v="52"/>
    <x v="6"/>
    <n v="23925742"/>
    <n v="8309"/>
    <n v="2.9999999999999997E-4"/>
  </r>
  <r>
    <x v="52"/>
    <x v="7"/>
    <n v="24413795"/>
    <n v="7958"/>
    <n v="2.9999999999999997E-4"/>
  </r>
  <r>
    <x v="52"/>
    <x v="8"/>
    <n v="24890654"/>
    <n v="15292"/>
    <n v="5.9999999999999995E-4"/>
  </r>
  <r>
    <x v="52"/>
    <x v="9"/>
    <n v="25365089"/>
    <n v="15394"/>
    <n v="5.9999999999999995E-4"/>
  </r>
  <r>
    <x v="52"/>
    <x v="10"/>
    <n v="25843466"/>
    <n v="16066"/>
    <n v="5.9999999999999995E-4"/>
  </r>
  <r>
    <x v="52"/>
    <x v="11"/>
    <n v="26327098"/>
    <n v="7524"/>
    <n v="2.9999999999999997E-4"/>
  </r>
  <r>
    <x v="53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366EB-C299-CE4F-9947-555B83D9309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58" firstHeaderRow="1" firstDataRow="2" firstDataCol="1"/>
  <pivotFields count="5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showAll="0"/>
    <pivotField dataField="1"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total_cas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8DEC-C752-8449-8692-BE4F4020E97F}">
  <dimension ref="A3:U58"/>
  <sheetViews>
    <sheetView tabSelected="1" workbookViewId="0">
      <selection activeCell="A3" sqref="A3"/>
    </sheetView>
  </sheetViews>
  <sheetFormatPr baseColWidth="10" defaultRowHeight="16" x14ac:dyDescent="0.2"/>
  <cols>
    <col min="1" max="1" width="32.83203125" bestFit="1" customWidth="1"/>
    <col min="2" max="2" width="16" bestFit="1" customWidth="1"/>
    <col min="3" max="8" width="7.1640625" bestFit="1" customWidth="1"/>
    <col min="9" max="20" width="8.1640625" bestFit="1" customWidth="1"/>
    <col min="21" max="22" width="10.5" bestFit="1" customWidth="1"/>
    <col min="23" max="40" width="11.1640625" bestFit="1" customWidth="1"/>
    <col min="41" max="41" width="7" bestFit="1" customWidth="1"/>
    <col min="42" max="42" width="21.5" bestFit="1" customWidth="1"/>
    <col min="43" max="43" width="20.33203125" bestFit="1" customWidth="1"/>
    <col min="44" max="60" width="11.1640625" bestFit="1" customWidth="1"/>
    <col min="61" max="61" width="7" bestFit="1" customWidth="1"/>
    <col min="62" max="62" width="14.83203125" bestFit="1" customWidth="1"/>
    <col min="63" max="63" width="21.5" bestFit="1" customWidth="1"/>
    <col min="64" max="64" width="20.33203125" bestFit="1" customWidth="1"/>
  </cols>
  <sheetData>
    <row r="3" spans="1:21" x14ac:dyDescent="0.2">
      <c r="A3" s="1" t="s">
        <v>60</v>
      </c>
      <c r="B3" s="1" t="s">
        <v>61</v>
      </c>
    </row>
    <row r="4" spans="1:21" x14ac:dyDescent="0.2">
      <c r="A4" s="1" t="s">
        <v>58</v>
      </c>
      <c r="B4">
        <v>1995</v>
      </c>
      <c r="C4">
        <v>1996</v>
      </c>
      <c r="D4">
        <v>1997</v>
      </c>
      <c r="E4">
        <v>1998</v>
      </c>
      <c r="F4">
        <v>1999</v>
      </c>
      <c r="G4">
        <v>2000</v>
      </c>
      <c r="H4">
        <v>2001</v>
      </c>
      <c r="I4">
        <v>2002</v>
      </c>
      <c r="J4">
        <v>2003</v>
      </c>
      <c r="K4">
        <v>2004</v>
      </c>
      <c r="L4">
        <v>2005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2012</v>
      </c>
      <c r="T4">
        <v>2013</v>
      </c>
      <c r="U4" t="s">
        <v>59</v>
      </c>
    </row>
    <row r="5" spans="1:21" x14ac:dyDescent="0.2">
      <c r="A5" s="2" t="s">
        <v>5</v>
      </c>
      <c r="B5" s="3">
        <v>0</v>
      </c>
      <c r="C5" s="3">
        <v>0</v>
      </c>
      <c r="D5" s="3">
        <v>128</v>
      </c>
      <c r="E5" s="3">
        <v>1778</v>
      </c>
      <c r="F5" s="3">
        <v>745</v>
      </c>
      <c r="G5" s="3">
        <v>2666</v>
      </c>
      <c r="H5" s="3">
        <v>4639</v>
      </c>
      <c r="I5" s="3">
        <v>6509</v>
      </c>
      <c r="J5" s="3">
        <v>6528</v>
      </c>
      <c r="K5" s="3">
        <v>8245</v>
      </c>
      <c r="L5" s="3">
        <v>9949</v>
      </c>
      <c r="M5" s="3">
        <v>12469</v>
      </c>
      <c r="N5" s="3">
        <v>13213</v>
      </c>
      <c r="O5" s="3">
        <v>13136</v>
      </c>
      <c r="P5" s="3">
        <v>12503</v>
      </c>
      <c r="Q5" s="3">
        <v>12947</v>
      </c>
      <c r="R5" s="3">
        <v>15542</v>
      </c>
      <c r="S5" s="3">
        <v>15774</v>
      </c>
      <c r="T5" s="3">
        <v>3454</v>
      </c>
      <c r="U5" s="3">
        <v>140225</v>
      </c>
    </row>
    <row r="6" spans="1:21" x14ac:dyDescent="0.2">
      <c r="A6" s="2" t="s">
        <v>6</v>
      </c>
      <c r="B6" s="3">
        <v>0</v>
      </c>
      <c r="C6" s="3">
        <v>0</v>
      </c>
      <c r="D6" s="3">
        <v>8902</v>
      </c>
      <c r="E6" s="3">
        <v>0</v>
      </c>
      <c r="F6" s="3">
        <v>7088</v>
      </c>
      <c r="G6" s="3">
        <v>8050</v>
      </c>
      <c r="H6" s="3">
        <v>7953</v>
      </c>
      <c r="I6" s="3">
        <v>8246</v>
      </c>
      <c r="J6" s="3">
        <v>7641</v>
      </c>
      <c r="K6" s="3">
        <v>7979</v>
      </c>
      <c r="L6" s="3">
        <v>8654</v>
      </c>
      <c r="M6" s="3">
        <v>7396</v>
      </c>
      <c r="N6" s="3">
        <v>8439</v>
      </c>
      <c r="O6" s="3">
        <v>8646</v>
      </c>
      <c r="P6" s="3">
        <v>8402</v>
      </c>
      <c r="Q6" s="3">
        <v>8299</v>
      </c>
      <c r="R6" s="3">
        <v>7790</v>
      </c>
      <c r="S6" s="3">
        <v>7510</v>
      </c>
      <c r="T6" s="3">
        <v>7124</v>
      </c>
      <c r="U6" s="3">
        <v>128119</v>
      </c>
    </row>
    <row r="7" spans="1:21" x14ac:dyDescent="0.2">
      <c r="A7" s="2" t="s">
        <v>7</v>
      </c>
      <c r="B7" s="3">
        <v>4592</v>
      </c>
      <c r="C7" s="3">
        <v>8016</v>
      </c>
      <c r="D7" s="3">
        <v>8201</v>
      </c>
      <c r="E7" s="3">
        <v>7322</v>
      </c>
      <c r="F7" s="3">
        <v>9242</v>
      </c>
      <c r="G7" s="3">
        <v>8149</v>
      </c>
      <c r="H7" s="3">
        <v>6805</v>
      </c>
      <c r="I7" s="3">
        <v>17988</v>
      </c>
      <c r="J7" s="3">
        <v>18971</v>
      </c>
      <c r="K7" s="3">
        <v>20333</v>
      </c>
      <c r="L7" s="3">
        <v>20410</v>
      </c>
      <c r="M7" s="3">
        <v>21499</v>
      </c>
      <c r="N7" s="3">
        <v>21422</v>
      </c>
      <c r="O7" s="3">
        <v>22562</v>
      </c>
      <c r="P7" s="3">
        <v>22488</v>
      </c>
      <c r="Q7" s="3">
        <v>21146</v>
      </c>
      <c r="R7" s="3">
        <v>26434</v>
      </c>
      <c r="S7" s="3">
        <v>21124</v>
      </c>
      <c r="T7" s="3">
        <v>21661</v>
      </c>
      <c r="U7" s="3">
        <v>308365</v>
      </c>
    </row>
    <row r="8" spans="1:21" x14ac:dyDescent="0.2">
      <c r="A8" s="2" t="s">
        <v>8</v>
      </c>
      <c r="B8" s="3">
        <v>0</v>
      </c>
      <c r="C8" s="3">
        <v>5787</v>
      </c>
      <c r="D8" s="3">
        <v>5317</v>
      </c>
      <c r="E8" s="3">
        <v>5062</v>
      </c>
      <c r="F8" s="3">
        <v>4769</v>
      </c>
      <c r="G8" s="3">
        <v>4519</v>
      </c>
      <c r="H8" s="3">
        <v>5506</v>
      </c>
      <c r="I8" s="3">
        <v>5383</v>
      </c>
      <c r="J8" s="3">
        <v>4959</v>
      </c>
      <c r="K8" s="3">
        <v>4666</v>
      </c>
      <c r="L8" s="3">
        <v>4636</v>
      </c>
      <c r="M8" s="3">
        <v>7908</v>
      </c>
      <c r="N8" s="3">
        <v>9376</v>
      </c>
      <c r="O8" s="3">
        <v>8959</v>
      </c>
      <c r="P8" s="3">
        <v>7121</v>
      </c>
      <c r="Q8" s="3">
        <v>6827</v>
      </c>
      <c r="R8" s="3">
        <v>9219</v>
      </c>
      <c r="S8" s="3">
        <v>8250</v>
      </c>
      <c r="T8" s="3">
        <v>8892</v>
      </c>
      <c r="U8" s="3">
        <v>117156</v>
      </c>
    </row>
    <row r="9" spans="1:21" x14ac:dyDescent="0.2">
      <c r="A9" s="2" t="s">
        <v>9</v>
      </c>
      <c r="B9" s="3">
        <v>90</v>
      </c>
      <c r="C9" s="3">
        <v>1058</v>
      </c>
      <c r="D9" s="3">
        <v>975</v>
      </c>
      <c r="E9" s="3">
        <v>161</v>
      </c>
      <c r="F9" s="3">
        <v>763</v>
      </c>
      <c r="G9" s="3">
        <v>153</v>
      </c>
      <c r="H9" s="3">
        <v>5</v>
      </c>
      <c r="I9" s="3">
        <v>1661</v>
      </c>
      <c r="J9" s="3">
        <v>1161</v>
      </c>
      <c r="K9" s="3">
        <v>1472</v>
      </c>
      <c r="L9" s="3">
        <v>1561</v>
      </c>
      <c r="M9" s="3">
        <v>4429</v>
      </c>
      <c r="N9" s="3">
        <v>0</v>
      </c>
      <c r="O9" s="3">
        <v>0</v>
      </c>
      <c r="P9" s="3">
        <v>1410</v>
      </c>
      <c r="Q9" s="3">
        <v>4792</v>
      </c>
      <c r="R9" s="3">
        <v>1130</v>
      </c>
      <c r="S9" s="3">
        <v>4616</v>
      </c>
      <c r="T9" s="3">
        <v>4528</v>
      </c>
      <c r="U9" s="3">
        <v>29965</v>
      </c>
    </row>
    <row r="10" spans="1:21" x14ac:dyDescent="0.2">
      <c r="A10" s="2" t="s">
        <v>10</v>
      </c>
      <c r="B10" s="3">
        <v>6023</v>
      </c>
      <c r="C10" s="3">
        <v>7551</v>
      </c>
      <c r="D10" s="3">
        <v>30294</v>
      </c>
      <c r="E10" s="3">
        <v>37623</v>
      </c>
      <c r="F10" s="3">
        <v>37674</v>
      </c>
      <c r="G10" s="3">
        <v>37983</v>
      </c>
      <c r="H10" s="3">
        <v>40487</v>
      </c>
      <c r="I10" s="3">
        <v>46771</v>
      </c>
      <c r="J10" s="3">
        <v>53618</v>
      </c>
      <c r="K10" s="3">
        <v>62500</v>
      </c>
      <c r="L10" s="3">
        <v>84848</v>
      </c>
      <c r="M10" s="3">
        <v>140948</v>
      </c>
      <c r="N10" s="3">
        <v>104296</v>
      </c>
      <c r="O10" s="3">
        <v>187471</v>
      </c>
      <c r="P10" s="3">
        <v>3466</v>
      </c>
      <c r="Q10" s="3">
        <v>150856</v>
      </c>
      <c r="R10" s="3">
        <v>148198</v>
      </c>
      <c r="S10" s="3">
        <v>161790</v>
      </c>
      <c r="T10" s="3">
        <v>181637</v>
      </c>
      <c r="U10" s="3">
        <v>1524034</v>
      </c>
    </row>
    <row r="11" spans="1:21" x14ac:dyDescent="0.2">
      <c r="A11" s="2" t="s">
        <v>11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6</v>
      </c>
      <c r="I11" s="3">
        <v>838</v>
      </c>
      <c r="J11" s="3">
        <v>1018</v>
      </c>
      <c r="K11" s="3">
        <v>1109</v>
      </c>
      <c r="L11" s="3">
        <v>1235</v>
      </c>
      <c r="M11" s="3">
        <v>5142</v>
      </c>
      <c r="N11" s="3">
        <v>4872</v>
      </c>
      <c r="O11" s="3">
        <v>4634</v>
      </c>
      <c r="P11" s="3">
        <v>1631</v>
      </c>
      <c r="Q11" s="3">
        <v>4345</v>
      </c>
      <c r="R11" s="3">
        <v>4043</v>
      </c>
      <c r="S11" s="3">
        <v>3842</v>
      </c>
      <c r="T11" s="3">
        <v>4470</v>
      </c>
      <c r="U11" s="3">
        <v>37185</v>
      </c>
    </row>
    <row r="12" spans="1:21" x14ac:dyDescent="0.2">
      <c r="A12" s="2" t="s">
        <v>12</v>
      </c>
      <c r="B12" s="3">
        <v>1839</v>
      </c>
      <c r="C12" s="3">
        <v>1868</v>
      </c>
      <c r="D12" s="3">
        <v>1936</v>
      </c>
      <c r="E12" s="3">
        <v>1988</v>
      </c>
      <c r="F12" s="3">
        <v>2202</v>
      </c>
      <c r="G12" s="3">
        <v>2286</v>
      </c>
      <c r="H12" s="3">
        <v>2293</v>
      </c>
      <c r="I12" s="3">
        <v>2411</v>
      </c>
      <c r="J12" s="3">
        <v>2434</v>
      </c>
      <c r="K12" s="3">
        <v>2582</v>
      </c>
      <c r="L12" s="3">
        <v>2739</v>
      </c>
      <c r="M12" s="3">
        <v>2943</v>
      </c>
      <c r="N12" s="3">
        <v>2770</v>
      </c>
      <c r="O12" s="3">
        <v>2966</v>
      </c>
      <c r="P12" s="3">
        <v>2960</v>
      </c>
      <c r="Q12" s="3">
        <v>2973</v>
      </c>
      <c r="R12" s="3">
        <v>3331</v>
      </c>
      <c r="S12" s="3">
        <v>3171</v>
      </c>
      <c r="T12" s="3">
        <v>3129</v>
      </c>
      <c r="U12" s="3">
        <v>48821</v>
      </c>
    </row>
    <row r="13" spans="1:21" x14ac:dyDescent="0.2">
      <c r="A13" s="2" t="s">
        <v>13</v>
      </c>
      <c r="B13" s="3">
        <v>0</v>
      </c>
      <c r="C13" s="3">
        <v>6949</v>
      </c>
      <c r="D13" s="3">
        <v>6458</v>
      </c>
      <c r="E13" s="3">
        <v>6581</v>
      </c>
      <c r="F13" s="3">
        <v>6673</v>
      </c>
      <c r="G13" s="3">
        <v>6458</v>
      </c>
      <c r="H13" s="3">
        <v>6672</v>
      </c>
      <c r="I13" s="3">
        <v>6829</v>
      </c>
      <c r="J13" s="3">
        <v>6344</v>
      </c>
      <c r="K13" s="3">
        <v>6213</v>
      </c>
      <c r="L13" s="3">
        <v>6278</v>
      </c>
      <c r="M13" s="3">
        <v>5788</v>
      </c>
      <c r="N13" s="3">
        <v>5400</v>
      </c>
      <c r="O13" s="3">
        <v>6048</v>
      </c>
      <c r="P13" s="3">
        <v>7679</v>
      </c>
      <c r="Q13" s="3">
        <v>7937</v>
      </c>
      <c r="R13" s="3">
        <v>8110</v>
      </c>
      <c r="S13" s="3">
        <v>7811</v>
      </c>
      <c r="T13" s="3">
        <v>8327</v>
      </c>
      <c r="U13" s="3">
        <v>122555</v>
      </c>
    </row>
    <row r="14" spans="1:21" x14ac:dyDescent="0.2">
      <c r="A14" s="2" t="s">
        <v>14</v>
      </c>
      <c r="B14" s="3">
        <v>0</v>
      </c>
      <c r="C14" s="3">
        <v>0</v>
      </c>
      <c r="D14" s="3">
        <v>2686</v>
      </c>
      <c r="E14" s="3">
        <v>0</v>
      </c>
      <c r="F14" s="3">
        <v>2855</v>
      </c>
      <c r="G14" s="3">
        <v>3095</v>
      </c>
      <c r="H14" s="3">
        <v>3059</v>
      </c>
      <c r="I14" s="3">
        <v>3337</v>
      </c>
      <c r="J14" s="3">
        <v>3050</v>
      </c>
      <c r="K14" s="3">
        <v>3128</v>
      </c>
      <c r="L14" s="3">
        <v>3170</v>
      </c>
      <c r="M14" s="3">
        <v>3252</v>
      </c>
      <c r="N14" s="3">
        <v>3002</v>
      </c>
      <c r="O14" s="3">
        <v>7826</v>
      </c>
      <c r="P14" s="3">
        <v>7966</v>
      </c>
      <c r="Q14" s="3">
        <v>6560</v>
      </c>
      <c r="R14" s="3">
        <v>5865</v>
      </c>
      <c r="S14" s="3">
        <v>5785</v>
      </c>
      <c r="T14" s="3">
        <v>6834</v>
      </c>
      <c r="U14" s="3">
        <v>71470</v>
      </c>
    </row>
    <row r="15" spans="1:21" x14ac:dyDescent="0.2">
      <c r="A15" s="2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37737</v>
      </c>
      <c r="G15" s="3">
        <v>80488</v>
      </c>
      <c r="H15" s="3">
        <v>37491</v>
      </c>
      <c r="I15" s="3">
        <v>40723</v>
      </c>
      <c r="J15" s="3">
        <v>39883</v>
      </c>
      <c r="K15" s="3">
        <v>42881</v>
      </c>
      <c r="L15" s="3">
        <v>42093</v>
      </c>
      <c r="M15" s="3">
        <v>74358</v>
      </c>
      <c r="N15" s="3">
        <v>71827</v>
      </c>
      <c r="O15" s="3">
        <v>70484</v>
      </c>
      <c r="P15" s="3">
        <v>71572</v>
      </c>
      <c r="Q15" s="3">
        <v>70848</v>
      </c>
      <c r="R15" s="3">
        <v>71202</v>
      </c>
      <c r="S15" s="3">
        <v>71072</v>
      </c>
      <c r="T15" s="3">
        <v>75996</v>
      </c>
      <c r="U15" s="3">
        <v>898655</v>
      </c>
    </row>
    <row r="16" spans="1:21" x14ac:dyDescent="0.2">
      <c r="A16" s="2" t="s">
        <v>16</v>
      </c>
      <c r="B16" s="3">
        <v>689</v>
      </c>
      <c r="C16" s="3">
        <v>899</v>
      </c>
      <c r="D16" s="3">
        <v>899</v>
      </c>
      <c r="E16" s="3">
        <v>1331</v>
      </c>
      <c r="F16" s="3">
        <v>1248</v>
      </c>
      <c r="G16" s="3">
        <v>1287</v>
      </c>
      <c r="H16" s="3">
        <v>1518</v>
      </c>
      <c r="I16" s="3">
        <v>1526</v>
      </c>
      <c r="J16" s="3">
        <v>1703</v>
      </c>
      <c r="K16" s="3">
        <v>1926</v>
      </c>
      <c r="L16" s="3">
        <v>2294</v>
      </c>
      <c r="M16" s="3">
        <v>2659</v>
      </c>
      <c r="N16" s="3">
        <v>3704</v>
      </c>
      <c r="O16" s="3">
        <v>2756</v>
      </c>
      <c r="P16" s="3">
        <v>3061</v>
      </c>
      <c r="Q16" s="3">
        <v>3041</v>
      </c>
      <c r="R16" s="3">
        <v>3450</v>
      </c>
      <c r="S16" s="3">
        <v>3583</v>
      </c>
      <c r="T16" s="3">
        <v>3616</v>
      </c>
      <c r="U16" s="3">
        <v>41190</v>
      </c>
    </row>
    <row r="17" spans="1:21" x14ac:dyDescent="0.2">
      <c r="A17" s="2" t="s">
        <v>17</v>
      </c>
      <c r="B17" s="3">
        <v>1109</v>
      </c>
      <c r="C17" s="3">
        <v>1505</v>
      </c>
      <c r="D17" s="3">
        <v>2226</v>
      </c>
      <c r="E17" s="3">
        <v>2921</v>
      </c>
      <c r="F17" s="3">
        <v>2924</v>
      </c>
      <c r="G17" s="3">
        <v>0</v>
      </c>
      <c r="H17" s="3">
        <v>3040</v>
      </c>
      <c r="I17" s="3">
        <v>2791</v>
      </c>
      <c r="J17" s="3">
        <v>3017</v>
      </c>
      <c r="K17" s="3">
        <v>3087</v>
      </c>
      <c r="L17" s="3">
        <v>3262</v>
      </c>
      <c r="M17" s="3">
        <v>3119</v>
      </c>
      <c r="N17" s="3">
        <v>3595</v>
      </c>
      <c r="O17" s="3">
        <v>3610</v>
      </c>
      <c r="P17" s="3">
        <v>3974</v>
      </c>
      <c r="Q17" s="3">
        <v>7379</v>
      </c>
      <c r="R17" s="3">
        <v>6494</v>
      </c>
      <c r="S17" s="3">
        <v>6708</v>
      </c>
      <c r="T17" s="3">
        <v>7249</v>
      </c>
      <c r="U17" s="3">
        <v>68010</v>
      </c>
    </row>
    <row r="18" spans="1:21" x14ac:dyDescent="0.2">
      <c r="A18" s="2" t="s">
        <v>27</v>
      </c>
      <c r="B18" s="3">
        <v>8254</v>
      </c>
      <c r="C18" s="3">
        <v>7387</v>
      </c>
      <c r="D18" s="3">
        <v>9041</v>
      </c>
      <c r="E18" s="3">
        <v>9391</v>
      </c>
      <c r="F18" s="3">
        <v>8952</v>
      </c>
      <c r="G18" s="3">
        <v>0</v>
      </c>
      <c r="H18" s="3">
        <v>9901</v>
      </c>
      <c r="I18" s="3">
        <v>11025</v>
      </c>
      <c r="J18" s="3">
        <v>11198</v>
      </c>
      <c r="K18" s="3">
        <v>12136</v>
      </c>
      <c r="L18" s="3">
        <v>12403</v>
      </c>
      <c r="M18" s="3">
        <v>12867</v>
      </c>
      <c r="N18" s="3">
        <v>14071</v>
      </c>
      <c r="O18" s="3">
        <v>15294</v>
      </c>
      <c r="P18" s="3">
        <v>14300</v>
      </c>
      <c r="Q18" s="3">
        <v>14131</v>
      </c>
      <c r="R18" s="3">
        <v>14416</v>
      </c>
      <c r="S18" s="3">
        <v>14660</v>
      </c>
      <c r="T18" s="3">
        <v>15241</v>
      </c>
      <c r="U18" s="3">
        <v>214668</v>
      </c>
    </row>
    <row r="19" spans="1:21" x14ac:dyDescent="0.2">
      <c r="A19" s="2" t="s">
        <v>18</v>
      </c>
      <c r="B19" s="3">
        <v>12485</v>
      </c>
      <c r="C19" s="3">
        <v>12065</v>
      </c>
      <c r="D19" s="3">
        <v>0</v>
      </c>
      <c r="E19" s="3">
        <v>13849</v>
      </c>
      <c r="F19" s="3">
        <v>15744</v>
      </c>
      <c r="G19" s="3">
        <v>14823</v>
      </c>
      <c r="H19" s="3">
        <v>14361</v>
      </c>
      <c r="I19" s="3">
        <v>17258</v>
      </c>
      <c r="J19" s="3">
        <v>18923</v>
      </c>
      <c r="K19" s="3">
        <v>18978</v>
      </c>
      <c r="L19" s="3">
        <v>21001</v>
      </c>
      <c r="M19" s="3">
        <v>19294</v>
      </c>
      <c r="N19" s="3">
        <v>19421</v>
      </c>
      <c r="O19" s="3">
        <v>19860</v>
      </c>
      <c r="P19" s="3">
        <v>17863</v>
      </c>
      <c r="Q19" s="3">
        <v>17454</v>
      </c>
      <c r="R19" s="3">
        <v>15876</v>
      </c>
      <c r="S19" s="3">
        <v>14841</v>
      </c>
      <c r="T19" s="3">
        <v>14083</v>
      </c>
      <c r="U19" s="3">
        <v>298179</v>
      </c>
    </row>
    <row r="20" spans="1:21" x14ac:dyDescent="0.2">
      <c r="A20" s="2" t="s">
        <v>19</v>
      </c>
      <c r="B20" s="3">
        <v>2857</v>
      </c>
      <c r="C20" s="3">
        <v>2313</v>
      </c>
      <c r="D20" s="3">
        <v>3548</v>
      </c>
      <c r="E20" s="3">
        <v>4374</v>
      </c>
      <c r="F20" s="3">
        <v>5832</v>
      </c>
      <c r="G20" s="3">
        <v>3960</v>
      </c>
      <c r="H20" s="3">
        <v>4696</v>
      </c>
      <c r="I20" s="3">
        <v>7365</v>
      </c>
      <c r="J20" s="3">
        <v>10692</v>
      </c>
      <c r="K20" s="3">
        <v>11218</v>
      </c>
      <c r="L20" s="3">
        <v>13001</v>
      </c>
      <c r="M20" s="3">
        <v>12870</v>
      </c>
      <c r="N20" s="3">
        <v>13220</v>
      </c>
      <c r="O20" s="3">
        <v>14237</v>
      </c>
      <c r="P20" s="3">
        <v>14487</v>
      </c>
      <c r="Q20" s="3">
        <v>14464</v>
      </c>
      <c r="R20" s="3">
        <v>14927</v>
      </c>
      <c r="S20" s="3">
        <v>15016</v>
      </c>
      <c r="T20" s="3">
        <v>291</v>
      </c>
      <c r="U20" s="3">
        <v>169368</v>
      </c>
    </row>
    <row r="21" spans="1:21" x14ac:dyDescent="0.2">
      <c r="A21" s="2" t="s">
        <v>20</v>
      </c>
      <c r="B21" s="3">
        <v>1794</v>
      </c>
      <c r="C21" s="3">
        <v>1984</v>
      </c>
      <c r="D21" s="3">
        <v>2273</v>
      </c>
      <c r="E21" s="3">
        <v>2637</v>
      </c>
      <c r="F21" s="3">
        <v>2725</v>
      </c>
      <c r="G21" s="3">
        <v>0</v>
      </c>
      <c r="H21" s="3">
        <v>1382</v>
      </c>
      <c r="I21" s="3">
        <v>2758</v>
      </c>
      <c r="J21" s="3">
        <v>0</v>
      </c>
      <c r="K21" s="3">
        <v>2923</v>
      </c>
      <c r="L21" s="3">
        <v>2153</v>
      </c>
      <c r="M21" s="3">
        <v>6417</v>
      </c>
      <c r="N21" s="3">
        <v>0</v>
      </c>
      <c r="O21" s="3">
        <v>4232</v>
      </c>
      <c r="P21" s="3">
        <v>5132</v>
      </c>
      <c r="Q21" s="3">
        <v>6302</v>
      </c>
      <c r="R21" s="3">
        <v>5307</v>
      </c>
      <c r="S21" s="3">
        <v>4641</v>
      </c>
      <c r="T21" s="3">
        <v>4196</v>
      </c>
      <c r="U21" s="3">
        <v>56856</v>
      </c>
    </row>
    <row r="22" spans="1:21" x14ac:dyDescent="0.2">
      <c r="A22" s="2" t="s">
        <v>21</v>
      </c>
      <c r="B22" s="3">
        <v>0</v>
      </c>
      <c r="C22" s="3">
        <v>0</v>
      </c>
      <c r="D22" s="3">
        <v>0</v>
      </c>
      <c r="E22" s="3">
        <v>0</v>
      </c>
      <c r="F22" s="3">
        <v>2920</v>
      </c>
      <c r="G22" s="3">
        <v>0</v>
      </c>
      <c r="H22" s="3">
        <v>0</v>
      </c>
      <c r="I22" s="3">
        <v>3517</v>
      </c>
      <c r="J22" s="3">
        <v>3599</v>
      </c>
      <c r="K22" s="3">
        <v>2270</v>
      </c>
      <c r="L22" s="3">
        <v>2516</v>
      </c>
      <c r="M22" s="3">
        <v>0</v>
      </c>
      <c r="N22" s="3">
        <v>0</v>
      </c>
      <c r="O22" s="3">
        <v>141</v>
      </c>
      <c r="P22" s="3">
        <v>3818</v>
      </c>
      <c r="Q22" s="3">
        <v>7701</v>
      </c>
      <c r="R22" s="3">
        <v>8266</v>
      </c>
      <c r="S22" s="3">
        <v>8289</v>
      </c>
      <c r="T22" s="3">
        <v>11237</v>
      </c>
      <c r="U22" s="3">
        <v>54274</v>
      </c>
    </row>
    <row r="23" spans="1:21" x14ac:dyDescent="0.2">
      <c r="A23" s="2" t="s">
        <v>22</v>
      </c>
      <c r="B23" s="3">
        <v>1624</v>
      </c>
      <c r="C23" s="3">
        <v>1480</v>
      </c>
      <c r="D23" s="3">
        <v>1523</v>
      </c>
      <c r="E23" s="3">
        <v>0</v>
      </c>
      <c r="F23" s="3">
        <v>1497</v>
      </c>
      <c r="G23" s="3">
        <v>1290</v>
      </c>
      <c r="H23" s="3">
        <v>1355</v>
      </c>
      <c r="I23" s="3">
        <v>1412</v>
      </c>
      <c r="J23" s="3">
        <v>1276</v>
      </c>
      <c r="K23" s="3">
        <v>1297</v>
      </c>
      <c r="L23" s="3">
        <v>1176</v>
      </c>
      <c r="M23" s="3">
        <v>2271</v>
      </c>
      <c r="N23" s="3">
        <v>2266</v>
      </c>
      <c r="O23" s="3">
        <v>2275</v>
      </c>
      <c r="P23" s="3">
        <v>2210</v>
      </c>
      <c r="Q23" s="3">
        <v>2209</v>
      </c>
      <c r="R23" s="3">
        <v>2263</v>
      </c>
      <c r="S23" s="3">
        <v>2215</v>
      </c>
      <c r="T23" s="3">
        <v>2404</v>
      </c>
      <c r="U23" s="3">
        <v>32043</v>
      </c>
    </row>
    <row r="24" spans="1:21" x14ac:dyDescent="0.2">
      <c r="A24" s="2" t="s">
        <v>23</v>
      </c>
      <c r="B24" s="3">
        <v>131194</v>
      </c>
      <c r="C24" s="3">
        <v>168270</v>
      </c>
      <c r="D24" s="3">
        <v>195895</v>
      </c>
      <c r="E24" s="3">
        <v>214404</v>
      </c>
      <c r="F24" s="3">
        <v>212258</v>
      </c>
      <c r="G24" s="3">
        <v>213766</v>
      </c>
      <c r="H24" s="3">
        <v>212766</v>
      </c>
      <c r="I24" s="3">
        <v>194972</v>
      </c>
      <c r="J24" s="3">
        <v>267280</v>
      </c>
      <c r="K24" s="3">
        <v>384886</v>
      </c>
      <c r="L24" s="3">
        <v>472719</v>
      </c>
      <c r="M24" s="3">
        <v>468291</v>
      </c>
      <c r="N24" s="3">
        <v>465877</v>
      </c>
      <c r="O24" s="3">
        <v>462596</v>
      </c>
      <c r="P24" s="3">
        <v>884477</v>
      </c>
      <c r="Q24" s="3">
        <v>869092</v>
      </c>
      <c r="R24" s="3">
        <v>865059</v>
      </c>
      <c r="S24" s="3">
        <v>858861</v>
      </c>
      <c r="T24" s="3">
        <v>847176</v>
      </c>
      <c r="U24" s="3">
        <v>8389839</v>
      </c>
    </row>
    <row r="25" spans="1:21" x14ac:dyDescent="0.2">
      <c r="A25" s="2" t="s">
        <v>24</v>
      </c>
      <c r="B25" s="3">
        <v>0</v>
      </c>
      <c r="C25" s="3">
        <v>0</v>
      </c>
      <c r="D25" s="3">
        <v>2036</v>
      </c>
      <c r="E25" s="3">
        <v>0</v>
      </c>
      <c r="F25" s="3">
        <v>1767</v>
      </c>
      <c r="G25" s="3">
        <v>1940</v>
      </c>
      <c r="H25" s="3">
        <v>1857</v>
      </c>
      <c r="I25" s="3">
        <v>1892</v>
      </c>
      <c r="J25" s="3">
        <v>1794</v>
      </c>
      <c r="K25" s="3">
        <v>1694</v>
      </c>
      <c r="L25" s="3">
        <v>5441</v>
      </c>
      <c r="M25" s="3">
        <v>5142</v>
      </c>
      <c r="N25" s="3">
        <v>4973</v>
      </c>
      <c r="O25" s="3">
        <v>5168</v>
      </c>
      <c r="P25" s="3">
        <v>4839</v>
      </c>
      <c r="Q25" s="3">
        <v>4619</v>
      </c>
      <c r="R25" s="3">
        <v>4439</v>
      </c>
      <c r="S25" s="3">
        <v>4486</v>
      </c>
      <c r="T25" s="3">
        <v>4744</v>
      </c>
      <c r="U25" s="3">
        <v>56831</v>
      </c>
    </row>
    <row r="26" spans="1:21" x14ac:dyDescent="0.2">
      <c r="A26" s="2" t="s">
        <v>25</v>
      </c>
      <c r="B26" s="3">
        <v>0</v>
      </c>
      <c r="C26" s="3">
        <v>0</v>
      </c>
      <c r="D26" s="3">
        <v>0</v>
      </c>
      <c r="E26" s="3">
        <v>0</v>
      </c>
      <c r="F26" s="3">
        <v>8329</v>
      </c>
      <c r="G26" s="3">
        <v>8358</v>
      </c>
      <c r="H26" s="3">
        <v>8022</v>
      </c>
      <c r="I26" s="3">
        <v>6519</v>
      </c>
      <c r="J26" s="3">
        <v>7972</v>
      </c>
      <c r="K26" s="3">
        <v>7640</v>
      </c>
      <c r="L26" s="3">
        <v>6870</v>
      </c>
      <c r="M26" s="3">
        <v>10696</v>
      </c>
      <c r="N26" s="3">
        <v>10527</v>
      </c>
      <c r="O26" s="3">
        <v>10931</v>
      </c>
      <c r="P26" s="3">
        <v>10985</v>
      </c>
      <c r="Q26" s="3">
        <v>10709</v>
      </c>
      <c r="R26" s="3">
        <v>11142</v>
      </c>
      <c r="S26" s="3">
        <v>11066</v>
      </c>
      <c r="T26" s="3">
        <v>11737</v>
      </c>
      <c r="U26" s="3">
        <v>141503</v>
      </c>
    </row>
    <row r="27" spans="1:21" x14ac:dyDescent="0.2">
      <c r="A27" s="2" t="s">
        <v>26</v>
      </c>
      <c r="B27" s="3">
        <v>1986</v>
      </c>
      <c r="C27" s="3">
        <v>0</v>
      </c>
      <c r="D27" s="3">
        <v>0</v>
      </c>
      <c r="E27" s="3">
        <v>0</v>
      </c>
      <c r="F27" s="3">
        <v>2032</v>
      </c>
      <c r="G27" s="3">
        <v>0</v>
      </c>
      <c r="H27" s="3">
        <v>4164</v>
      </c>
      <c r="I27" s="3">
        <v>0</v>
      </c>
      <c r="J27" s="3">
        <v>0</v>
      </c>
      <c r="K27" s="3">
        <v>4119</v>
      </c>
      <c r="L27" s="3">
        <v>0</v>
      </c>
      <c r="M27" s="3">
        <v>3191</v>
      </c>
      <c r="N27" s="3">
        <v>3552</v>
      </c>
      <c r="O27" s="3">
        <v>3371</v>
      </c>
      <c r="P27" s="3">
        <v>3433</v>
      </c>
      <c r="Q27" s="3">
        <v>3449</v>
      </c>
      <c r="R27" s="3">
        <v>3716</v>
      </c>
      <c r="S27" s="3">
        <v>3984</v>
      </c>
      <c r="T27" s="3">
        <v>3903</v>
      </c>
      <c r="U27" s="3">
        <v>40900</v>
      </c>
    </row>
    <row r="28" spans="1:21" x14ac:dyDescent="0.2">
      <c r="A28" s="2" t="s">
        <v>28</v>
      </c>
      <c r="B28" s="3">
        <v>0</v>
      </c>
      <c r="C28" s="3">
        <v>0</v>
      </c>
      <c r="D28" s="3">
        <v>3980</v>
      </c>
      <c r="E28" s="3">
        <v>302</v>
      </c>
      <c r="F28" s="3">
        <v>2673</v>
      </c>
      <c r="G28" s="3">
        <v>16440</v>
      </c>
      <c r="H28" s="3">
        <v>14428</v>
      </c>
      <c r="I28" s="3">
        <v>18576</v>
      </c>
      <c r="J28" s="3">
        <v>17392</v>
      </c>
      <c r="K28" s="3">
        <v>18479</v>
      </c>
      <c r="L28" s="3">
        <v>17816</v>
      </c>
      <c r="M28" s="3">
        <v>18435</v>
      </c>
      <c r="N28" s="3">
        <v>23575</v>
      </c>
      <c r="O28" s="3">
        <v>70384</v>
      </c>
      <c r="P28" s="3">
        <v>74089</v>
      </c>
      <c r="Q28" s="3">
        <v>81240</v>
      </c>
      <c r="R28" s="3">
        <v>85564</v>
      </c>
      <c r="S28" s="3">
        <v>85184</v>
      </c>
      <c r="T28" s="3">
        <v>90591</v>
      </c>
      <c r="U28" s="3">
        <v>639148</v>
      </c>
    </row>
    <row r="29" spans="1:21" x14ac:dyDescent="0.2">
      <c r="A29" s="2" t="s">
        <v>29</v>
      </c>
      <c r="B29" s="3">
        <v>14069</v>
      </c>
      <c r="C29" s="3">
        <v>11587</v>
      </c>
      <c r="D29" s="3">
        <v>13242</v>
      </c>
      <c r="E29" s="3">
        <v>30573</v>
      </c>
      <c r="F29" s="3">
        <v>34921</v>
      </c>
      <c r="G29" s="3">
        <v>35488</v>
      </c>
      <c r="H29" s="3">
        <v>40450</v>
      </c>
      <c r="I29" s="3">
        <v>43480</v>
      </c>
      <c r="J29" s="3">
        <v>53333</v>
      </c>
      <c r="K29" s="3">
        <v>62192</v>
      </c>
      <c r="L29" s="3">
        <v>65040</v>
      </c>
      <c r="M29" s="3">
        <v>63144</v>
      </c>
      <c r="N29" s="3">
        <v>66099</v>
      </c>
      <c r="O29" s="3">
        <v>69477</v>
      </c>
      <c r="P29" s="3">
        <v>70489</v>
      </c>
      <c r="Q29" s="3">
        <v>73653</v>
      </c>
      <c r="R29" s="3">
        <v>71321</v>
      </c>
      <c r="S29" s="3">
        <v>71124</v>
      </c>
      <c r="T29" s="3">
        <v>71220</v>
      </c>
      <c r="U29" s="3">
        <v>960902</v>
      </c>
    </row>
    <row r="30" spans="1:21" x14ac:dyDescent="0.2">
      <c r="A30" s="2" t="s">
        <v>30</v>
      </c>
      <c r="B30" s="3">
        <v>0</v>
      </c>
      <c r="C30" s="3">
        <v>1796</v>
      </c>
      <c r="D30" s="3">
        <v>1905</v>
      </c>
      <c r="E30" s="3">
        <v>1697</v>
      </c>
      <c r="F30" s="3">
        <v>1570</v>
      </c>
      <c r="G30" s="3">
        <v>1394</v>
      </c>
      <c r="H30" s="3">
        <v>1312</v>
      </c>
      <c r="I30" s="3">
        <v>1253</v>
      </c>
      <c r="J30" s="3">
        <v>1192</v>
      </c>
      <c r="K30" s="3">
        <v>1086</v>
      </c>
      <c r="L30" s="3">
        <v>1120</v>
      </c>
      <c r="M30" s="3">
        <v>1153</v>
      </c>
      <c r="N30" s="3">
        <v>2826</v>
      </c>
      <c r="O30" s="3">
        <v>1375</v>
      </c>
      <c r="P30" s="3">
        <v>1377</v>
      </c>
      <c r="Q30" s="3">
        <v>1181</v>
      </c>
      <c r="R30" s="3">
        <v>1336</v>
      </c>
      <c r="S30" s="3">
        <v>1170</v>
      </c>
      <c r="T30" s="3">
        <v>1150</v>
      </c>
      <c r="U30" s="3">
        <v>25893</v>
      </c>
    </row>
    <row r="31" spans="1:21" x14ac:dyDescent="0.2">
      <c r="A31" s="2" t="s">
        <v>31</v>
      </c>
      <c r="B31" s="3">
        <v>0</v>
      </c>
      <c r="C31" s="3">
        <v>1300</v>
      </c>
      <c r="D31" s="3">
        <v>2682</v>
      </c>
      <c r="E31" s="3">
        <v>2194</v>
      </c>
      <c r="F31" s="3">
        <v>3489</v>
      </c>
      <c r="G31" s="3">
        <v>2907</v>
      </c>
      <c r="H31" s="3">
        <v>0</v>
      </c>
      <c r="I31" s="3">
        <v>2179</v>
      </c>
      <c r="J31" s="3">
        <v>2806</v>
      </c>
      <c r="K31" s="3">
        <v>2720</v>
      </c>
      <c r="L31" s="3">
        <v>2949</v>
      </c>
      <c r="M31" s="3">
        <v>2658</v>
      </c>
      <c r="N31" s="3">
        <v>2373</v>
      </c>
      <c r="O31" s="3">
        <v>2458</v>
      </c>
      <c r="P31" s="3">
        <v>2441</v>
      </c>
      <c r="Q31" s="3">
        <v>2159</v>
      </c>
      <c r="R31" s="3">
        <v>2454</v>
      </c>
      <c r="S31" s="3">
        <v>2483</v>
      </c>
      <c r="T31" s="3">
        <v>2675</v>
      </c>
      <c r="U31" s="3">
        <v>42927</v>
      </c>
    </row>
    <row r="32" spans="1:21" x14ac:dyDescent="0.2">
      <c r="A32" s="2" t="s">
        <v>32</v>
      </c>
      <c r="B32" s="3">
        <v>0</v>
      </c>
      <c r="C32" s="3">
        <v>0</v>
      </c>
      <c r="D32" s="3">
        <v>0</v>
      </c>
      <c r="E32" s="3">
        <v>213</v>
      </c>
      <c r="F32" s="3">
        <v>0</v>
      </c>
      <c r="G32" s="3">
        <v>0</v>
      </c>
      <c r="H32" s="3">
        <v>4439</v>
      </c>
      <c r="I32" s="3">
        <v>0</v>
      </c>
      <c r="J32" s="3">
        <v>1699</v>
      </c>
      <c r="K32" s="3">
        <v>4340</v>
      </c>
      <c r="L32" s="3">
        <v>3048</v>
      </c>
      <c r="M32" s="3">
        <v>3182</v>
      </c>
      <c r="N32" s="3">
        <v>3448</v>
      </c>
      <c r="O32" s="3">
        <v>3380</v>
      </c>
      <c r="P32" s="3">
        <v>3330</v>
      </c>
      <c r="Q32" s="3">
        <v>3373</v>
      </c>
      <c r="R32" s="3">
        <v>4709</v>
      </c>
      <c r="S32" s="3">
        <v>4997</v>
      </c>
      <c r="T32" s="3">
        <v>5277</v>
      </c>
      <c r="U32" s="3">
        <v>45435</v>
      </c>
    </row>
    <row r="33" spans="1:21" x14ac:dyDescent="0.2">
      <c r="A33" s="2" t="s">
        <v>33</v>
      </c>
      <c r="B33" s="3">
        <v>4475</v>
      </c>
      <c r="C33" s="3">
        <v>4635</v>
      </c>
      <c r="D33" s="3">
        <v>5074</v>
      </c>
      <c r="E33" s="3">
        <v>5077</v>
      </c>
      <c r="F33" s="3">
        <v>4713</v>
      </c>
      <c r="G33" s="3">
        <v>4580</v>
      </c>
      <c r="H33" s="3">
        <v>4514</v>
      </c>
      <c r="I33" s="3">
        <v>4777</v>
      </c>
      <c r="J33" s="3">
        <v>5001</v>
      </c>
      <c r="K33" s="3">
        <v>4619</v>
      </c>
      <c r="L33" s="3">
        <v>3730</v>
      </c>
      <c r="M33" s="3">
        <v>9559</v>
      </c>
      <c r="N33" s="3">
        <v>9458</v>
      </c>
      <c r="O33" s="3">
        <v>8939</v>
      </c>
      <c r="P33" s="3">
        <v>9289</v>
      </c>
      <c r="Q33" s="3">
        <v>8886</v>
      </c>
      <c r="R33" s="3">
        <v>8523</v>
      </c>
      <c r="S33" s="3">
        <v>8145</v>
      </c>
      <c r="T33" s="3">
        <v>7534</v>
      </c>
      <c r="U33" s="3">
        <v>121528</v>
      </c>
    </row>
    <row r="34" spans="1:21" x14ac:dyDescent="0.2">
      <c r="A34" s="2" t="s">
        <v>34</v>
      </c>
      <c r="B34" s="3">
        <v>6080</v>
      </c>
      <c r="C34" s="3">
        <v>9225</v>
      </c>
      <c r="D34" s="3">
        <v>15753</v>
      </c>
      <c r="E34" s="3">
        <v>17864</v>
      </c>
      <c r="F34" s="3">
        <v>21555</v>
      </c>
      <c r="G34" s="3">
        <v>30510</v>
      </c>
      <c r="H34" s="3">
        <v>33028</v>
      </c>
      <c r="I34" s="3">
        <v>36541</v>
      </c>
      <c r="J34" s="3">
        <v>39698</v>
      </c>
      <c r="K34" s="3">
        <v>41430</v>
      </c>
      <c r="L34" s="3">
        <v>38525</v>
      </c>
      <c r="M34" s="3">
        <v>36674</v>
      </c>
      <c r="N34" s="3">
        <v>38040</v>
      </c>
      <c r="O34" s="3">
        <v>40794</v>
      </c>
      <c r="P34" s="3">
        <v>44396</v>
      </c>
      <c r="Q34" s="3">
        <v>46634</v>
      </c>
      <c r="R34" s="3">
        <v>49694</v>
      </c>
      <c r="S34" s="3">
        <v>15534</v>
      </c>
      <c r="T34" s="3">
        <v>21317</v>
      </c>
      <c r="U34" s="3">
        <v>583292</v>
      </c>
    </row>
    <row r="35" spans="1:21" x14ac:dyDescent="0.2">
      <c r="A35" s="2" t="s">
        <v>35</v>
      </c>
      <c r="B35" s="3">
        <v>3449</v>
      </c>
      <c r="C35" s="3">
        <v>2991</v>
      </c>
      <c r="D35" s="3">
        <v>2421</v>
      </c>
      <c r="E35" s="3">
        <v>0</v>
      </c>
      <c r="F35" s="3">
        <v>2312</v>
      </c>
      <c r="G35" s="3">
        <v>1807</v>
      </c>
      <c r="H35" s="3">
        <v>1827</v>
      </c>
      <c r="I35" s="3">
        <v>1754</v>
      </c>
      <c r="J35" s="3">
        <v>1719</v>
      </c>
      <c r="K35" s="3">
        <v>1681</v>
      </c>
      <c r="L35" s="3">
        <v>1718</v>
      </c>
      <c r="M35" s="3">
        <v>4789</v>
      </c>
      <c r="N35" s="3">
        <v>6326</v>
      </c>
      <c r="O35" s="3">
        <v>3281</v>
      </c>
      <c r="P35" s="3">
        <v>2847</v>
      </c>
      <c r="Q35" s="3">
        <v>2730</v>
      </c>
      <c r="R35" s="3">
        <v>2652</v>
      </c>
      <c r="S35" s="3">
        <v>2600</v>
      </c>
      <c r="T35" s="3">
        <v>4680</v>
      </c>
      <c r="U35" s="3">
        <v>51584</v>
      </c>
    </row>
    <row r="36" spans="1:21" x14ac:dyDescent="0.2">
      <c r="A36" s="2" t="s">
        <v>36</v>
      </c>
      <c r="B36" s="3">
        <v>221</v>
      </c>
      <c r="C36" s="3">
        <v>475</v>
      </c>
      <c r="D36" s="3">
        <v>595</v>
      </c>
      <c r="E36" s="3">
        <v>547</v>
      </c>
      <c r="F36" s="3">
        <v>746</v>
      </c>
      <c r="G36" s="3">
        <v>592</v>
      </c>
      <c r="H36" s="3">
        <v>1014</v>
      </c>
      <c r="I36" s="3">
        <v>984</v>
      </c>
      <c r="J36" s="3">
        <v>987</v>
      </c>
      <c r="K36" s="3">
        <v>1311</v>
      </c>
      <c r="L36" s="3">
        <v>1495</v>
      </c>
      <c r="M36" s="3">
        <v>4318</v>
      </c>
      <c r="N36" s="3">
        <v>4028</v>
      </c>
      <c r="O36" s="3">
        <v>4148</v>
      </c>
      <c r="P36" s="3">
        <v>4457</v>
      </c>
      <c r="Q36" s="3">
        <v>4383</v>
      </c>
      <c r="R36" s="3">
        <v>4223</v>
      </c>
      <c r="S36" s="3">
        <v>3778</v>
      </c>
      <c r="T36" s="3">
        <v>3434</v>
      </c>
      <c r="U36" s="3">
        <v>41736</v>
      </c>
    </row>
    <row r="37" spans="1:21" x14ac:dyDescent="0.2">
      <c r="A37" s="2" t="s">
        <v>37</v>
      </c>
      <c r="B37" s="3">
        <v>3852</v>
      </c>
      <c r="C37" s="3">
        <v>3680</v>
      </c>
      <c r="D37" s="3">
        <v>3346</v>
      </c>
      <c r="E37" s="3">
        <v>3124</v>
      </c>
      <c r="F37" s="3">
        <v>2918</v>
      </c>
      <c r="G37" s="3">
        <v>0</v>
      </c>
      <c r="H37" s="3">
        <v>841</v>
      </c>
      <c r="I37" s="3">
        <v>722</v>
      </c>
      <c r="J37" s="3">
        <v>1195</v>
      </c>
      <c r="K37" s="3">
        <v>1327</v>
      </c>
      <c r="L37" s="3">
        <v>1190</v>
      </c>
      <c r="M37" s="3">
        <v>4862</v>
      </c>
      <c r="N37" s="3">
        <v>5655</v>
      </c>
      <c r="O37" s="3">
        <v>3538</v>
      </c>
      <c r="P37" s="3">
        <v>3571</v>
      </c>
      <c r="Q37" s="3">
        <v>3452</v>
      </c>
      <c r="R37" s="3">
        <v>3457</v>
      </c>
      <c r="S37" s="3">
        <v>3378</v>
      </c>
      <c r="T37" s="3">
        <v>4175</v>
      </c>
      <c r="U37" s="3">
        <v>54283</v>
      </c>
    </row>
    <row r="38" spans="1:21" x14ac:dyDescent="0.2">
      <c r="A38" s="2" t="s">
        <v>38</v>
      </c>
      <c r="B38" s="3">
        <v>2638</v>
      </c>
      <c r="C38" s="3">
        <v>2422</v>
      </c>
      <c r="D38" s="3">
        <v>5596</v>
      </c>
      <c r="E38" s="3">
        <v>7005</v>
      </c>
      <c r="F38" s="3">
        <v>6825</v>
      </c>
      <c r="G38" s="3">
        <v>7316</v>
      </c>
      <c r="H38" s="3">
        <v>7712</v>
      </c>
      <c r="I38" s="3">
        <v>7732</v>
      </c>
      <c r="J38" s="3">
        <v>7714</v>
      </c>
      <c r="K38" s="3">
        <v>7259</v>
      </c>
      <c r="L38" s="3">
        <v>7505</v>
      </c>
      <c r="M38" s="3">
        <v>7786</v>
      </c>
      <c r="N38" s="3">
        <v>7429</v>
      </c>
      <c r="O38" s="3">
        <v>0</v>
      </c>
      <c r="P38" s="3">
        <v>8255</v>
      </c>
      <c r="Q38" s="3">
        <v>12724</v>
      </c>
      <c r="R38" s="3">
        <v>14962</v>
      </c>
      <c r="S38" s="3">
        <v>14377</v>
      </c>
      <c r="T38" s="3">
        <v>15043</v>
      </c>
      <c r="U38" s="3">
        <v>150300</v>
      </c>
    </row>
    <row r="39" spans="1:21" x14ac:dyDescent="0.2">
      <c r="A39" s="2" t="s">
        <v>39</v>
      </c>
      <c r="B39" s="3">
        <v>2368</v>
      </c>
      <c r="C39" s="3">
        <v>2308</v>
      </c>
      <c r="D39" s="3">
        <v>2218</v>
      </c>
      <c r="E39" s="3">
        <v>2255</v>
      </c>
      <c r="F39" s="3">
        <v>2264</v>
      </c>
      <c r="G39" s="3">
        <v>2052</v>
      </c>
      <c r="H39" s="3">
        <v>1669</v>
      </c>
      <c r="I39" s="3">
        <v>1865</v>
      </c>
      <c r="J39" s="3">
        <v>1795</v>
      </c>
      <c r="K39" s="3">
        <v>2339</v>
      </c>
      <c r="L39" s="3">
        <v>2420</v>
      </c>
      <c r="M39" s="3">
        <v>0</v>
      </c>
      <c r="N39" s="3">
        <v>3006</v>
      </c>
      <c r="O39" s="3">
        <v>2742</v>
      </c>
      <c r="P39" s="3">
        <v>3010</v>
      </c>
      <c r="Q39" s="3">
        <v>2121</v>
      </c>
      <c r="R39" s="3">
        <v>1961</v>
      </c>
      <c r="S39" s="3">
        <v>0</v>
      </c>
      <c r="T39" s="3">
        <v>2196</v>
      </c>
      <c r="U39" s="3">
        <v>38589</v>
      </c>
    </row>
    <row r="40" spans="1:21" x14ac:dyDescent="0.2">
      <c r="A40" s="2" t="s">
        <v>40</v>
      </c>
      <c r="B40" s="3">
        <v>2263</v>
      </c>
      <c r="C40" s="3">
        <v>2844</v>
      </c>
      <c r="D40" s="3">
        <v>2981</v>
      </c>
      <c r="E40" s="3">
        <v>3362</v>
      </c>
      <c r="F40" s="3">
        <v>3562</v>
      </c>
      <c r="G40" s="3">
        <v>3920</v>
      </c>
      <c r="H40" s="3">
        <v>4092</v>
      </c>
      <c r="I40" s="3">
        <v>4028</v>
      </c>
      <c r="J40" s="3">
        <v>4495</v>
      </c>
      <c r="K40" s="3">
        <v>5015</v>
      </c>
      <c r="L40" s="3">
        <v>5479</v>
      </c>
      <c r="M40" s="3">
        <v>5903</v>
      </c>
      <c r="N40" s="3">
        <v>6224</v>
      </c>
      <c r="O40" s="3">
        <v>6561</v>
      </c>
      <c r="P40" s="3">
        <v>5377</v>
      </c>
      <c r="Q40" s="3">
        <v>7041</v>
      </c>
      <c r="R40" s="3">
        <v>10664</v>
      </c>
      <c r="S40" s="3">
        <v>5015</v>
      </c>
      <c r="T40" s="3">
        <v>11313</v>
      </c>
      <c r="U40" s="3">
        <v>100139</v>
      </c>
    </row>
    <row r="41" spans="1:21" x14ac:dyDescent="0.2">
      <c r="A41" s="2" t="s">
        <v>41</v>
      </c>
      <c r="B41" s="3">
        <v>0</v>
      </c>
      <c r="C41" s="3">
        <v>3351</v>
      </c>
      <c r="D41" s="3">
        <v>5449</v>
      </c>
      <c r="E41" s="3">
        <v>6442</v>
      </c>
      <c r="F41" s="3">
        <v>6828</v>
      </c>
      <c r="G41" s="3">
        <v>5887</v>
      </c>
      <c r="H41" s="3">
        <v>5607</v>
      </c>
      <c r="I41" s="3">
        <v>6188</v>
      </c>
      <c r="J41" s="3">
        <v>7015</v>
      </c>
      <c r="K41" s="3">
        <v>7044</v>
      </c>
      <c r="L41" s="3">
        <v>7340</v>
      </c>
      <c r="M41" s="3">
        <v>13693</v>
      </c>
      <c r="N41" s="3">
        <v>13824</v>
      </c>
      <c r="O41" s="3">
        <v>14289</v>
      </c>
      <c r="P41" s="3">
        <v>0</v>
      </c>
      <c r="Q41" s="3">
        <v>13884</v>
      </c>
      <c r="R41" s="3">
        <v>14871</v>
      </c>
      <c r="S41" s="3">
        <v>15898</v>
      </c>
      <c r="T41" s="3">
        <v>17040</v>
      </c>
      <c r="U41" s="3">
        <v>164650</v>
      </c>
    </row>
    <row r="42" spans="1:21" x14ac:dyDescent="0.2">
      <c r="A42" s="2" t="s">
        <v>42</v>
      </c>
      <c r="B42" s="3">
        <v>2438</v>
      </c>
      <c r="C42" s="3">
        <v>1944</v>
      </c>
      <c r="D42" s="3">
        <v>1579</v>
      </c>
      <c r="E42" s="3">
        <v>2311</v>
      </c>
      <c r="F42" s="3">
        <v>2406</v>
      </c>
      <c r="G42" s="3">
        <v>2345</v>
      </c>
      <c r="H42" s="3">
        <v>2839</v>
      </c>
      <c r="I42" s="3">
        <v>2956</v>
      </c>
      <c r="J42" s="3">
        <v>1956</v>
      </c>
      <c r="K42" s="3">
        <v>2012</v>
      </c>
      <c r="L42" s="3">
        <v>2069</v>
      </c>
      <c r="M42" s="3">
        <v>3024</v>
      </c>
      <c r="N42" s="3">
        <v>2772</v>
      </c>
      <c r="O42" s="3">
        <v>2678</v>
      </c>
      <c r="P42" s="3">
        <v>2732</v>
      </c>
      <c r="Q42" s="3">
        <v>2706</v>
      </c>
      <c r="R42" s="3">
        <v>3078</v>
      </c>
      <c r="S42" s="3">
        <v>2816</v>
      </c>
      <c r="T42" s="3">
        <v>2981</v>
      </c>
      <c r="U42" s="3">
        <v>47642</v>
      </c>
    </row>
    <row r="43" spans="1:21" x14ac:dyDescent="0.2">
      <c r="A43" s="2" t="s">
        <v>43</v>
      </c>
      <c r="B43" s="3">
        <v>1985</v>
      </c>
      <c r="C43" s="3">
        <v>6254</v>
      </c>
      <c r="D43" s="3">
        <v>7708</v>
      </c>
      <c r="E43" s="3">
        <v>12421</v>
      </c>
      <c r="F43" s="3">
        <v>52900</v>
      </c>
      <c r="G43" s="3">
        <v>193149</v>
      </c>
      <c r="H43" s="3">
        <v>185277</v>
      </c>
      <c r="I43" s="3">
        <v>351493</v>
      </c>
      <c r="J43" s="3">
        <v>404884</v>
      </c>
      <c r="K43" s="3">
        <v>479665</v>
      </c>
      <c r="L43" s="3">
        <v>508557</v>
      </c>
      <c r="M43" s="3">
        <v>553797</v>
      </c>
      <c r="N43" s="3">
        <v>1198289</v>
      </c>
      <c r="O43" s="3">
        <v>615492</v>
      </c>
      <c r="P43" s="3">
        <v>624617</v>
      </c>
      <c r="Q43" s="3">
        <v>630164</v>
      </c>
      <c r="R43" s="3">
        <v>642311</v>
      </c>
      <c r="S43" s="3">
        <v>629589</v>
      </c>
      <c r="T43" s="3">
        <v>0</v>
      </c>
      <c r="U43" s="3">
        <v>7098552</v>
      </c>
    </row>
    <row r="44" spans="1:21" x14ac:dyDescent="0.2">
      <c r="A44" s="2" t="s">
        <v>44</v>
      </c>
      <c r="B44" s="3">
        <v>2468</v>
      </c>
      <c r="C44" s="3">
        <v>11381</v>
      </c>
      <c r="D44" s="3">
        <v>17364</v>
      </c>
      <c r="E44" s="3">
        <v>32280</v>
      </c>
      <c r="F44" s="3">
        <v>49172</v>
      </c>
      <c r="G44" s="3">
        <v>0</v>
      </c>
      <c r="H44" s="3">
        <v>53965</v>
      </c>
      <c r="I44" s="3">
        <v>76230</v>
      </c>
      <c r="J44" s="3">
        <v>92566</v>
      </c>
      <c r="K44" s="3">
        <v>128981</v>
      </c>
      <c r="L44" s="3">
        <v>158640</v>
      </c>
      <c r="M44" s="3">
        <v>175320</v>
      </c>
      <c r="N44" s="3">
        <v>271278</v>
      </c>
      <c r="O44" s="3">
        <v>292899</v>
      </c>
      <c r="P44" s="3">
        <v>289044</v>
      </c>
      <c r="Q44" s="3">
        <v>296272</v>
      </c>
      <c r="R44" s="3">
        <v>313601</v>
      </c>
      <c r="S44" s="3">
        <v>322882</v>
      </c>
      <c r="T44" s="3">
        <v>325582</v>
      </c>
      <c r="U44" s="3">
        <v>2909925</v>
      </c>
    </row>
    <row r="45" spans="1:21" x14ac:dyDescent="0.2">
      <c r="A45" s="2" t="s">
        <v>45</v>
      </c>
      <c r="B45" s="3">
        <v>9324</v>
      </c>
      <c r="C45" s="3">
        <v>5414</v>
      </c>
      <c r="D45" s="3">
        <v>5271</v>
      </c>
      <c r="E45" s="3">
        <v>5141</v>
      </c>
      <c r="F45" s="3">
        <v>4977</v>
      </c>
      <c r="G45" s="3">
        <v>5378</v>
      </c>
      <c r="H45" s="3">
        <v>5529</v>
      </c>
      <c r="I45" s="3">
        <v>5366</v>
      </c>
      <c r="J45" s="3">
        <v>5188</v>
      </c>
      <c r="K45" s="3">
        <v>4897</v>
      </c>
      <c r="L45" s="3">
        <v>4581</v>
      </c>
      <c r="M45" s="3">
        <v>9054</v>
      </c>
      <c r="N45" s="3">
        <v>9046</v>
      </c>
      <c r="O45" s="3">
        <v>9156</v>
      </c>
      <c r="P45" s="3">
        <v>9763</v>
      </c>
      <c r="Q45" s="3">
        <v>10042</v>
      </c>
      <c r="R45" s="3">
        <v>10595</v>
      </c>
      <c r="S45" s="3">
        <v>10705</v>
      </c>
      <c r="T45" s="3">
        <v>11052</v>
      </c>
      <c r="U45" s="3">
        <v>140479</v>
      </c>
    </row>
    <row r="46" spans="1:21" x14ac:dyDescent="0.2">
      <c r="A46" s="2" t="s">
        <v>46</v>
      </c>
      <c r="B46" s="3">
        <v>11553</v>
      </c>
      <c r="C46" s="3">
        <v>0</v>
      </c>
      <c r="D46" s="3">
        <v>8001</v>
      </c>
      <c r="E46" s="3">
        <v>8850</v>
      </c>
      <c r="F46" s="3">
        <v>10811</v>
      </c>
      <c r="G46" s="3">
        <v>2779</v>
      </c>
      <c r="H46" s="3">
        <v>3559</v>
      </c>
      <c r="I46" s="3">
        <v>3895</v>
      </c>
      <c r="J46" s="3">
        <v>3557</v>
      </c>
      <c r="K46" s="3">
        <v>3381</v>
      </c>
      <c r="L46" s="3">
        <v>3096</v>
      </c>
      <c r="M46" s="3">
        <v>7440</v>
      </c>
      <c r="N46" s="3">
        <v>7309</v>
      </c>
      <c r="O46" s="3">
        <v>8595</v>
      </c>
      <c r="P46" s="3">
        <v>8917</v>
      </c>
      <c r="Q46" s="3">
        <v>9320</v>
      </c>
      <c r="R46" s="3">
        <v>8479</v>
      </c>
      <c r="S46" s="3">
        <v>8336</v>
      </c>
      <c r="T46" s="3">
        <v>8554</v>
      </c>
      <c r="U46" s="3">
        <v>126432</v>
      </c>
    </row>
    <row r="47" spans="1:21" x14ac:dyDescent="0.2">
      <c r="A47" s="2" t="s">
        <v>47</v>
      </c>
      <c r="B47" s="3">
        <v>1402</v>
      </c>
      <c r="C47" s="3">
        <v>1539</v>
      </c>
      <c r="D47" s="3">
        <v>1930</v>
      </c>
      <c r="E47" s="3">
        <v>2353</v>
      </c>
      <c r="F47" s="3">
        <v>1233</v>
      </c>
      <c r="G47" s="3">
        <v>676</v>
      </c>
      <c r="H47" s="3">
        <v>743</v>
      </c>
      <c r="I47" s="3">
        <v>936</v>
      </c>
      <c r="J47" s="3">
        <v>1167</v>
      </c>
      <c r="K47" s="3">
        <v>833</v>
      </c>
      <c r="L47" s="3">
        <v>1104</v>
      </c>
      <c r="M47" s="3">
        <v>4058</v>
      </c>
      <c r="N47" s="3">
        <v>2965</v>
      </c>
      <c r="O47" s="3">
        <v>3395</v>
      </c>
      <c r="P47" s="3">
        <v>2520</v>
      </c>
      <c r="Q47" s="3">
        <v>2722</v>
      </c>
      <c r="R47" s="3">
        <v>2007</v>
      </c>
      <c r="S47" s="3">
        <v>1611</v>
      </c>
      <c r="T47" s="3">
        <v>2434</v>
      </c>
      <c r="U47" s="3">
        <v>35628</v>
      </c>
    </row>
    <row r="48" spans="1:21" x14ac:dyDescent="0.2">
      <c r="A48" s="2" t="s">
        <v>48</v>
      </c>
      <c r="B48" s="3">
        <v>14367</v>
      </c>
      <c r="C48" s="3">
        <v>12867</v>
      </c>
      <c r="D48" s="3">
        <v>13571</v>
      </c>
      <c r="E48" s="3">
        <v>11935</v>
      </c>
      <c r="F48" s="3">
        <v>12909</v>
      </c>
      <c r="G48" s="3">
        <v>11853</v>
      </c>
      <c r="H48" s="3">
        <v>11408</v>
      </c>
      <c r="I48" s="3">
        <v>10807</v>
      </c>
      <c r="J48" s="3">
        <v>10843</v>
      </c>
      <c r="K48" s="3">
        <v>10471</v>
      </c>
      <c r="L48" s="3">
        <v>10931</v>
      </c>
      <c r="M48" s="3">
        <v>24460</v>
      </c>
      <c r="N48" s="3">
        <v>23626</v>
      </c>
      <c r="O48" s="3">
        <v>22924</v>
      </c>
      <c r="P48" s="3">
        <v>22419</v>
      </c>
      <c r="Q48" s="3">
        <v>21499</v>
      </c>
      <c r="R48" s="3">
        <v>20994</v>
      </c>
      <c r="S48" s="3">
        <v>19947</v>
      </c>
      <c r="T48" s="3">
        <v>20495</v>
      </c>
      <c r="U48" s="3">
        <v>308326</v>
      </c>
    </row>
    <row r="49" spans="1:21" x14ac:dyDescent="0.2">
      <c r="A49" s="2" t="s">
        <v>49</v>
      </c>
      <c r="B49" s="3">
        <v>0</v>
      </c>
      <c r="C49" s="3">
        <v>0</v>
      </c>
      <c r="D49" s="3">
        <v>4432</v>
      </c>
      <c r="E49" s="3">
        <v>6180</v>
      </c>
      <c r="F49" s="3">
        <v>6887</v>
      </c>
      <c r="G49" s="3">
        <v>8903</v>
      </c>
      <c r="H49" s="3">
        <v>9079</v>
      </c>
      <c r="I49" s="3">
        <v>9452</v>
      </c>
      <c r="J49" s="3">
        <v>0</v>
      </c>
      <c r="K49" s="3">
        <v>7927</v>
      </c>
      <c r="L49" s="3">
        <v>6911</v>
      </c>
      <c r="M49" s="3">
        <v>25988</v>
      </c>
      <c r="N49" s="3">
        <v>21073</v>
      </c>
      <c r="O49" s="3">
        <v>19684</v>
      </c>
      <c r="P49" s="3">
        <v>16810</v>
      </c>
      <c r="Q49" s="3">
        <v>15487</v>
      </c>
      <c r="R49" s="3">
        <v>14396</v>
      </c>
      <c r="S49" s="3">
        <v>13404</v>
      </c>
      <c r="T49" s="3">
        <v>18958</v>
      </c>
      <c r="U49" s="3">
        <v>205571</v>
      </c>
    </row>
    <row r="50" spans="1:21" x14ac:dyDescent="0.2">
      <c r="A50" s="2" t="s">
        <v>50</v>
      </c>
      <c r="B50" s="3">
        <v>13934</v>
      </c>
      <c r="C50" s="3">
        <v>16978</v>
      </c>
      <c r="D50" s="3">
        <v>18856</v>
      </c>
      <c r="E50" s="3">
        <v>24029</v>
      </c>
      <c r="F50" s="3">
        <v>27197</v>
      </c>
      <c r="G50" s="3">
        <v>28773</v>
      </c>
      <c r="H50" s="3">
        <v>31307</v>
      </c>
      <c r="I50" s="3">
        <v>34318</v>
      </c>
      <c r="J50" s="3">
        <v>38158</v>
      </c>
      <c r="K50" s="3">
        <v>41149</v>
      </c>
      <c r="L50" s="3">
        <v>40389</v>
      </c>
      <c r="M50" s="3">
        <v>39154</v>
      </c>
      <c r="N50" s="3">
        <v>38360</v>
      </c>
      <c r="O50" s="3">
        <v>78697</v>
      </c>
      <c r="P50" s="3">
        <v>87427</v>
      </c>
      <c r="Q50" s="3">
        <v>85484</v>
      </c>
      <c r="R50" s="3">
        <v>84548</v>
      </c>
      <c r="S50" s="3">
        <v>81449</v>
      </c>
      <c r="T50" s="3">
        <v>74335</v>
      </c>
      <c r="U50" s="3">
        <v>884542</v>
      </c>
    </row>
    <row r="51" spans="1:21" x14ac:dyDescent="0.2">
      <c r="A51" s="2" t="s">
        <v>51</v>
      </c>
      <c r="B51" s="3">
        <v>832</v>
      </c>
      <c r="C51" s="3">
        <v>1003</v>
      </c>
      <c r="D51" s="3">
        <v>1618</v>
      </c>
      <c r="E51" s="3">
        <v>830</v>
      </c>
      <c r="F51" s="3">
        <v>1642</v>
      </c>
      <c r="G51" s="3">
        <v>1257</v>
      </c>
      <c r="H51" s="3">
        <v>1481</v>
      </c>
      <c r="I51" s="3">
        <v>1544</v>
      </c>
      <c r="J51" s="3">
        <v>1652</v>
      </c>
      <c r="K51" s="3">
        <v>1761</v>
      </c>
      <c r="L51" s="3">
        <v>1972</v>
      </c>
      <c r="M51" s="3">
        <v>1843</v>
      </c>
      <c r="N51" s="3">
        <v>1746</v>
      </c>
      <c r="O51" s="3">
        <v>5333</v>
      </c>
      <c r="P51" s="3">
        <v>5434</v>
      </c>
      <c r="Q51" s="3">
        <v>5308</v>
      </c>
      <c r="R51" s="3">
        <v>1537</v>
      </c>
      <c r="S51" s="3">
        <v>5851</v>
      </c>
      <c r="T51" s="3">
        <v>5859</v>
      </c>
      <c r="U51" s="3">
        <v>48503</v>
      </c>
    </row>
    <row r="52" spans="1:21" x14ac:dyDescent="0.2">
      <c r="A52" s="2" t="s">
        <v>52</v>
      </c>
      <c r="B52" s="3">
        <v>726</v>
      </c>
      <c r="C52" s="3">
        <v>886</v>
      </c>
      <c r="D52" s="3">
        <v>1234</v>
      </c>
      <c r="E52" s="3">
        <v>1494</v>
      </c>
      <c r="F52" s="3">
        <v>1706</v>
      </c>
      <c r="G52" s="3">
        <v>1526</v>
      </c>
      <c r="H52" s="3">
        <v>1563</v>
      </c>
      <c r="I52" s="3">
        <v>1829</v>
      </c>
      <c r="J52" s="3">
        <v>1866</v>
      </c>
      <c r="K52" s="3">
        <v>2226</v>
      </c>
      <c r="L52" s="3">
        <v>2806</v>
      </c>
      <c r="M52" s="3">
        <v>3041</v>
      </c>
      <c r="N52" s="3">
        <v>3084</v>
      </c>
      <c r="O52" s="3">
        <v>3079</v>
      </c>
      <c r="P52" s="3">
        <v>3034</v>
      </c>
      <c r="Q52" s="3">
        <v>3819</v>
      </c>
      <c r="R52" s="3">
        <v>4136</v>
      </c>
      <c r="S52" s="3">
        <v>3885</v>
      </c>
      <c r="T52" s="3">
        <v>3937</v>
      </c>
      <c r="U52" s="3">
        <v>45877</v>
      </c>
    </row>
    <row r="53" spans="1:21" x14ac:dyDescent="0.2">
      <c r="A53" s="2" t="s">
        <v>53</v>
      </c>
      <c r="B53" s="3">
        <v>1361</v>
      </c>
      <c r="C53" s="3">
        <v>1788</v>
      </c>
      <c r="D53" s="3">
        <v>2398</v>
      </c>
      <c r="E53" s="3">
        <v>2476</v>
      </c>
      <c r="F53" s="3">
        <v>0</v>
      </c>
      <c r="G53" s="3">
        <v>2729</v>
      </c>
      <c r="H53" s="3">
        <v>0</v>
      </c>
      <c r="I53" s="3">
        <v>3103</v>
      </c>
      <c r="J53" s="3">
        <v>3754</v>
      </c>
      <c r="K53" s="3">
        <v>4272</v>
      </c>
      <c r="L53" s="3">
        <v>4280</v>
      </c>
      <c r="M53" s="3">
        <v>4024</v>
      </c>
      <c r="N53" s="3">
        <v>788</v>
      </c>
      <c r="O53" s="3">
        <v>3862</v>
      </c>
      <c r="P53" s="3">
        <v>11545</v>
      </c>
      <c r="Q53" s="3">
        <v>11153</v>
      </c>
      <c r="R53" s="3">
        <v>10945</v>
      </c>
      <c r="S53" s="3">
        <v>10317</v>
      </c>
      <c r="T53" s="3">
        <v>8916</v>
      </c>
      <c r="U53" s="3">
        <v>87711</v>
      </c>
    </row>
    <row r="54" spans="1:21" x14ac:dyDescent="0.2">
      <c r="A54" s="2" t="s">
        <v>54</v>
      </c>
      <c r="B54" s="3">
        <v>0</v>
      </c>
      <c r="C54" s="3">
        <v>668</v>
      </c>
      <c r="D54" s="3">
        <v>0</v>
      </c>
      <c r="E54" s="3">
        <v>1190</v>
      </c>
      <c r="F54" s="3">
        <v>0</v>
      </c>
      <c r="G54" s="3">
        <v>1021</v>
      </c>
      <c r="H54" s="3">
        <v>934</v>
      </c>
      <c r="I54" s="3">
        <v>1964</v>
      </c>
      <c r="J54" s="3">
        <v>1319</v>
      </c>
      <c r="K54" s="3">
        <v>2490</v>
      </c>
      <c r="L54" s="3">
        <v>2167</v>
      </c>
      <c r="M54" s="3">
        <v>4298</v>
      </c>
      <c r="N54" s="3">
        <v>0</v>
      </c>
      <c r="O54" s="3">
        <v>3042</v>
      </c>
      <c r="P54" s="3">
        <v>4312</v>
      </c>
      <c r="Q54" s="3">
        <v>6498</v>
      </c>
      <c r="R54" s="3">
        <v>7705</v>
      </c>
      <c r="S54" s="3">
        <v>8037</v>
      </c>
      <c r="T54" s="3">
        <v>3835</v>
      </c>
      <c r="U54" s="3">
        <v>49480</v>
      </c>
    </row>
    <row r="55" spans="1:21" x14ac:dyDescent="0.2">
      <c r="A55" s="2" t="s">
        <v>55</v>
      </c>
      <c r="B55" s="3">
        <v>8026</v>
      </c>
      <c r="C55" s="3">
        <v>8352</v>
      </c>
      <c r="D55" s="3">
        <v>0</v>
      </c>
      <c r="E55" s="3">
        <v>9235</v>
      </c>
      <c r="F55" s="3">
        <v>0</v>
      </c>
      <c r="G55" s="3">
        <v>0</v>
      </c>
      <c r="H55" s="3">
        <v>11092</v>
      </c>
      <c r="I55" s="3">
        <v>10940</v>
      </c>
      <c r="J55" s="3">
        <v>13073</v>
      </c>
      <c r="K55" s="3">
        <v>9918</v>
      </c>
      <c r="L55" s="3">
        <v>11771</v>
      </c>
      <c r="M55" s="3">
        <v>15613</v>
      </c>
      <c r="N55" s="3">
        <v>20638</v>
      </c>
      <c r="O55" s="3">
        <v>16795</v>
      </c>
      <c r="P55" s="3">
        <v>21335</v>
      </c>
      <c r="Q55" s="3">
        <v>22304</v>
      </c>
      <c r="R55" s="3">
        <v>17856</v>
      </c>
      <c r="S55" s="3">
        <v>17129</v>
      </c>
      <c r="T55" s="3">
        <v>0</v>
      </c>
      <c r="U55" s="3">
        <v>214077</v>
      </c>
    </row>
    <row r="56" spans="1:21" x14ac:dyDescent="0.2">
      <c r="A56" s="2" t="s">
        <v>56</v>
      </c>
      <c r="B56" s="3">
        <v>6284</v>
      </c>
      <c r="C56" s="3">
        <v>7175</v>
      </c>
      <c r="D56" s="3">
        <v>7587</v>
      </c>
      <c r="E56" s="3">
        <v>8853</v>
      </c>
      <c r="F56" s="3">
        <v>8130</v>
      </c>
      <c r="G56" s="3">
        <v>8265</v>
      </c>
      <c r="H56" s="3">
        <v>8309</v>
      </c>
      <c r="I56" s="3">
        <v>0</v>
      </c>
      <c r="J56" s="3">
        <v>7716</v>
      </c>
      <c r="K56" s="3">
        <v>8566</v>
      </c>
      <c r="L56" s="3">
        <v>8443</v>
      </c>
      <c r="M56" s="3">
        <v>8166</v>
      </c>
      <c r="N56" s="3">
        <v>7608</v>
      </c>
      <c r="O56" s="3">
        <v>7681</v>
      </c>
      <c r="P56" s="3">
        <v>7623</v>
      </c>
      <c r="Q56" s="3">
        <v>7240</v>
      </c>
      <c r="R56" s="3">
        <v>7003</v>
      </c>
      <c r="S56" s="3">
        <v>6951</v>
      </c>
      <c r="T56" s="3">
        <v>16795</v>
      </c>
      <c r="U56" s="3">
        <v>148395</v>
      </c>
    </row>
    <row r="57" spans="1:21" x14ac:dyDescent="0.2">
      <c r="A57" s="2" t="s">
        <v>57</v>
      </c>
      <c r="B57" s="3">
        <v>6688</v>
      </c>
      <c r="C57" s="3">
        <v>7269</v>
      </c>
      <c r="D57" s="3">
        <v>7337</v>
      </c>
      <c r="E57" s="3">
        <v>7802</v>
      </c>
      <c r="F57" s="3">
        <v>8207</v>
      </c>
      <c r="G57" s="3">
        <v>8156</v>
      </c>
      <c r="H57" s="3">
        <v>8309</v>
      </c>
      <c r="I57" s="3">
        <v>7958</v>
      </c>
      <c r="J57" s="3">
        <v>15292</v>
      </c>
      <c r="K57" s="3">
        <v>15394</v>
      </c>
      <c r="L57" s="3">
        <v>16066</v>
      </c>
      <c r="M57" s="3">
        <v>7524</v>
      </c>
      <c r="N57" s="3"/>
      <c r="O57" s="3"/>
      <c r="P57" s="3"/>
      <c r="Q57" s="3"/>
      <c r="R57" s="3"/>
      <c r="S57" s="3"/>
      <c r="T57" s="3"/>
      <c r="U57" s="3">
        <v>116002</v>
      </c>
    </row>
    <row r="58" spans="1:21" x14ac:dyDescent="0.2">
      <c r="A58" s="2" t="s">
        <v>59</v>
      </c>
      <c r="B58" s="3">
        <v>295339</v>
      </c>
      <c r="C58" s="3">
        <v>357264</v>
      </c>
      <c r="D58" s="3">
        <v>446466</v>
      </c>
      <c r="E58" s="3">
        <v>527457</v>
      </c>
      <c r="F58" s="3">
        <v>658529</v>
      </c>
      <c r="G58" s="3">
        <v>788974</v>
      </c>
      <c r="H58" s="3">
        <v>834305</v>
      </c>
      <c r="I58" s="3">
        <v>1044601</v>
      </c>
      <c r="J58" s="3">
        <v>1222093</v>
      </c>
      <c r="K58" s="3">
        <v>1498067</v>
      </c>
      <c r="L58" s="3">
        <v>1671567</v>
      </c>
      <c r="M58" s="3">
        <v>1895909</v>
      </c>
      <c r="N58" s="3">
        <v>2586716</v>
      </c>
      <c r="O58" s="3">
        <v>2201881</v>
      </c>
      <c r="P58" s="3">
        <v>2466237</v>
      </c>
      <c r="Q58" s="3">
        <v>2651559</v>
      </c>
      <c r="R58" s="3">
        <v>2681801</v>
      </c>
      <c r="S58" s="3">
        <v>2635687</v>
      </c>
      <c r="T58" s="3">
        <v>2013307</v>
      </c>
      <c r="U58" s="3">
        <v>28477759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0E8-9A7D-9040-81D3-758D2A0CFE48}">
  <dimension ref="A1:E1001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1995</v>
      </c>
      <c r="C2">
        <v>17586073</v>
      </c>
      <c r="D2">
        <v>0</v>
      </c>
      <c r="E2">
        <v>0</v>
      </c>
    </row>
    <row r="3" spans="1:5" x14ac:dyDescent="0.2">
      <c r="A3" t="s">
        <v>5</v>
      </c>
      <c r="B3">
        <v>1996</v>
      </c>
      <c r="C3">
        <v>18415307</v>
      </c>
      <c r="D3">
        <v>0</v>
      </c>
      <c r="E3">
        <v>0</v>
      </c>
    </row>
    <row r="4" spans="1:5" x14ac:dyDescent="0.2">
      <c r="A4" t="s">
        <v>5</v>
      </c>
      <c r="B4">
        <v>1997</v>
      </c>
      <c r="C4">
        <v>19021226</v>
      </c>
      <c r="D4">
        <v>128</v>
      </c>
      <c r="E4">
        <v>0</v>
      </c>
    </row>
    <row r="5" spans="1:5" x14ac:dyDescent="0.2">
      <c r="A5" t="s">
        <v>5</v>
      </c>
      <c r="B5">
        <v>1998</v>
      </c>
      <c r="C5">
        <v>19496836</v>
      </c>
      <c r="D5">
        <v>1778</v>
      </c>
      <c r="E5">
        <v>1E-4</v>
      </c>
    </row>
    <row r="6" spans="1:5" x14ac:dyDescent="0.2">
      <c r="A6" t="s">
        <v>5</v>
      </c>
      <c r="B6">
        <v>1999</v>
      </c>
      <c r="C6">
        <v>19987071</v>
      </c>
      <c r="D6">
        <v>745</v>
      </c>
      <c r="E6">
        <v>0</v>
      </c>
    </row>
    <row r="7" spans="1:5" x14ac:dyDescent="0.2">
      <c r="A7" t="s">
        <v>5</v>
      </c>
      <c r="B7">
        <v>2000</v>
      </c>
      <c r="C7">
        <v>20595360</v>
      </c>
      <c r="D7">
        <v>2666</v>
      </c>
      <c r="E7">
        <v>1E-4</v>
      </c>
    </row>
    <row r="8" spans="1:5" x14ac:dyDescent="0.2">
      <c r="A8" t="s">
        <v>5</v>
      </c>
      <c r="B8">
        <v>2001</v>
      </c>
      <c r="C8">
        <v>21347782</v>
      </c>
      <c r="D8">
        <v>4639</v>
      </c>
      <c r="E8">
        <v>2.0000000000000001E-4</v>
      </c>
    </row>
    <row r="9" spans="1:5" x14ac:dyDescent="0.2">
      <c r="A9" t="s">
        <v>5</v>
      </c>
      <c r="B9">
        <v>2002</v>
      </c>
      <c r="C9">
        <v>22202806</v>
      </c>
      <c r="D9">
        <v>6509</v>
      </c>
      <c r="E9">
        <v>2.9999999999999997E-4</v>
      </c>
    </row>
    <row r="10" spans="1:5" x14ac:dyDescent="0.2">
      <c r="A10" t="s">
        <v>5</v>
      </c>
      <c r="B10">
        <v>2003</v>
      </c>
      <c r="C10">
        <v>23116142</v>
      </c>
      <c r="D10">
        <v>6528</v>
      </c>
      <c r="E10">
        <v>2.9999999999999997E-4</v>
      </c>
    </row>
    <row r="11" spans="1:5" x14ac:dyDescent="0.2">
      <c r="A11" t="s">
        <v>5</v>
      </c>
      <c r="B11">
        <v>2004</v>
      </c>
      <c r="C11">
        <v>24018682</v>
      </c>
      <c r="D11">
        <v>8245</v>
      </c>
      <c r="E11">
        <v>2.9999999999999997E-4</v>
      </c>
    </row>
    <row r="12" spans="1:5" x14ac:dyDescent="0.2">
      <c r="A12" t="s">
        <v>5</v>
      </c>
      <c r="B12">
        <v>2005</v>
      </c>
      <c r="C12">
        <v>24860855</v>
      </c>
      <c r="D12">
        <v>9949</v>
      </c>
      <c r="E12">
        <v>4.0000000000000002E-4</v>
      </c>
    </row>
    <row r="13" spans="1:5" x14ac:dyDescent="0.2">
      <c r="A13" t="s">
        <v>5</v>
      </c>
      <c r="B13">
        <v>2006</v>
      </c>
      <c r="C13">
        <v>25631282</v>
      </c>
      <c r="D13">
        <v>12469</v>
      </c>
      <c r="E13">
        <v>5.0000000000000001E-4</v>
      </c>
    </row>
    <row r="14" spans="1:5" x14ac:dyDescent="0.2">
      <c r="A14" t="s">
        <v>5</v>
      </c>
      <c r="B14">
        <v>2007</v>
      </c>
      <c r="C14">
        <v>26349243</v>
      </c>
      <c r="D14">
        <v>13213</v>
      </c>
      <c r="E14">
        <v>5.0000000000000001E-4</v>
      </c>
    </row>
    <row r="15" spans="1:5" x14ac:dyDescent="0.2">
      <c r="A15" t="s">
        <v>5</v>
      </c>
      <c r="B15">
        <v>2008</v>
      </c>
      <c r="C15">
        <v>27032197</v>
      </c>
      <c r="D15">
        <v>13136</v>
      </c>
      <c r="E15">
        <v>5.0000000000000001E-4</v>
      </c>
    </row>
    <row r="16" spans="1:5" x14ac:dyDescent="0.2">
      <c r="A16" t="s">
        <v>5</v>
      </c>
      <c r="B16">
        <v>2009</v>
      </c>
      <c r="C16">
        <v>27708187</v>
      </c>
      <c r="D16">
        <v>12503</v>
      </c>
      <c r="E16">
        <v>5.0000000000000001E-4</v>
      </c>
    </row>
    <row r="17" spans="1:5" x14ac:dyDescent="0.2">
      <c r="A17" t="s">
        <v>5</v>
      </c>
      <c r="B17">
        <v>2010</v>
      </c>
      <c r="C17">
        <v>28397812</v>
      </c>
      <c r="D17">
        <v>12947</v>
      </c>
      <c r="E17">
        <v>5.0000000000000001E-4</v>
      </c>
    </row>
    <row r="18" spans="1:5" x14ac:dyDescent="0.2">
      <c r="A18" t="s">
        <v>5</v>
      </c>
      <c r="B18">
        <v>2011</v>
      </c>
      <c r="C18">
        <v>29105480</v>
      </c>
      <c r="D18">
        <v>15542</v>
      </c>
      <c r="E18">
        <v>5.0000000000000001E-4</v>
      </c>
    </row>
    <row r="19" spans="1:5" x14ac:dyDescent="0.2">
      <c r="A19" t="s">
        <v>5</v>
      </c>
      <c r="B19">
        <v>2012</v>
      </c>
      <c r="C19">
        <v>29824536</v>
      </c>
      <c r="D19">
        <v>15774</v>
      </c>
      <c r="E19">
        <v>5.0000000000000001E-4</v>
      </c>
    </row>
    <row r="20" spans="1:5" x14ac:dyDescent="0.2">
      <c r="A20" t="s">
        <v>5</v>
      </c>
      <c r="B20">
        <v>2013</v>
      </c>
      <c r="C20">
        <v>30551674</v>
      </c>
      <c r="D20">
        <v>3454</v>
      </c>
      <c r="E20">
        <v>1E-4</v>
      </c>
    </row>
    <row r="21" spans="1:5" x14ac:dyDescent="0.2">
      <c r="A21" t="s">
        <v>6</v>
      </c>
      <c r="B21">
        <v>1995</v>
      </c>
      <c r="C21">
        <v>29315463</v>
      </c>
      <c r="D21">
        <v>0</v>
      </c>
      <c r="E21">
        <v>0</v>
      </c>
    </row>
    <row r="22" spans="1:5" x14ac:dyDescent="0.2">
      <c r="A22" t="s">
        <v>6</v>
      </c>
      <c r="B22">
        <v>1996</v>
      </c>
      <c r="C22">
        <v>29845208</v>
      </c>
      <c r="D22">
        <v>0</v>
      </c>
      <c r="E22">
        <v>0</v>
      </c>
    </row>
    <row r="23" spans="1:5" x14ac:dyDescent="0.2">
      <c r="A23" t="s">
        <v>6</v>
      </c>
      <c r="B23">
        <v>1997</v>
      </c>
      <c r="C23">
        <v>30345466</v>
      </c>
      <c r="D23">
        <v>8902</v>
      </c>
      <c r="E23">
        <v>2.9999999999999997E-4</v>
      </c>
    </row>
    <row r="24" spans="1:5" x14ac:dyDescent="0.2">
      <c r="A24" t="s">
        <v>6</v>
      </c>
      <c r="B24">
        <v>1998</v>
      </c>
      <c r="C24">
        <v>30820435</v>
      </c>
      <c r="D24">
        <v>0</v>
      </c>
      <c r="E24">
        <v>0</v>
      </c>
    </row>
    <row r="25" spans="1:5" x14ac:dyDescent="0.2">
      <c r="A25" t="s">
        <v>6</v>
      </c>
      <c r="B25">
        <v>1999</v>
      </c>
      <c r="C25">
        <v>31276295</v>
      </c>
      <c r="D25">
        <v>7088</v>
      </c>
      <c r="E25">
        <v>2.0000000000000001E-4</v>
      </c>
    </row>
    <row r="26" spans="1:5" x14ac:dyDescent="0.2">
      <c r="A26" t="s">
        <v>6</v>
      </c>
      <c r="B26">
        <v>2000</v>
      </c>
      <c r="C26">
        <v>31719449</v>
      </c>
      <c r="D26">
        <v>8050</v>
      </c>
      <c r="E26">
        <v>2.9999999999999997E-4</v>
      </c>
    </row>
    <row r="27" spans="1:5" x14ac:dyDescent="0.2">
      <c r="A27" t="s">
        <v>6</v>
      </c>
      <c r="B27">
        <v>2001</v>
      </c>
      <c r="C27">
        <v>32150198</v>
      </c>
      <c r="D27">
        <v>7953</v>
      </c>
      <c r="E27">
        <v>2.0000000000000001E-4</v>
      </c>
    </row>
    <row r="28" spans="1:5" x14ac:dyDescent="0.2">
      <c r="A28" t="s">
        <v>6</v>
      </c>
      <c r="B28">
        <v>2002</v>
      </c>
      <c r="C28">
        <v>32572977</v>
      </c>
      <c r="D28">
        <v>8246</v>
      </c>
      <c r="E28">
        <v>2.9999999999999997E-4</v>
      </c>
    </row>
    <row r="29" spans="1:5" x14ac:dyDescent="0.2">
      <c r="A29" t="s">
        <v>6</v>
      </c>
      <c r="B29">
        <v>2003</v>
      </c>
      <c r="C29">
        <v>33003442</v>
      </c>
      <c r="D29">
        <v>7641</v>
      </c>
      <c r="E29">
        <v>2.0000000000000001E-4</v>
      </c>
    </row>
    <row r="30" spans="1:5" x14ac:dyDescent="0.2">
      <c r="A30" t="s">
        <v>6</v>
      </c>
      <c r="B30">
        <v>2004</v>
      </c>
      <c r="C30">
        <v>33461345</v>
      </c>
      <c r="D30">
        <v>7979</v>
      </c>
      <c r="E30">
        <v>2.0000000000000001E-4</v>
      </c>
    </row>
    <row r="31" spans="1:5" x14ac:dyDescent="0.2">
      <c r="A31" t="s">
        <v>6</v>
      </c>
      <c r="B31">
        <v>2005</v>
      </c>
      <c r="C31">
        <v>33960903</v>
      </c>
      <c r="D31">
        <v>8654</v>
      </c>
      <c r="E31">
        <v>2.9999999999999997E-4</v>
      </c>
    </row>
    <row r="32" spans="1:5" x14ac:dyDescent="0.2">
      <c r="A32" t="s">
        <v>6</v>
      </c>
      <c r="B32">
        <v>2006</v>
      </c>
      <c r="C32">
        <v>34507214</v>
      </c>
      <c r="D32">
        <v>7396</v>
      </c>
      <c r="E32">
        <v>2.0000000000000001E-4</v>
      </c>
    </row>
    <row r="33" spans="1:5" x14ac:dyDescent="0.2">
      <c r="A33" t="s">
        <v>6</v>
      </c>
      <c r="B33">
        <v>2007</v>
      </c>
      <c r="C33">
        <v>35097043</v>
      </c>
      <c r="D33">
        <v>8439</v>
      </c>
      <c r="E33">
        <v>2.0000000000000001E-4</v>
      </c>
    </row>
    <row r="34" spans="1:5" x14ac:dyDescent="0.2">
      <c r="A34" t="s">
        <v>6</v>
      </c>
      <c r="B34">
        <v>2008</v>
      </c>
      <c r="C34">
        <v>35725377</v>
      </c>
      <c r="D34">
        <v>8646</v>
      </c>
      <c r="E34">
        <v>2.0000000000000001E-4</v>
      </c>
    </row>
    <row r="35" spans="1:5" x14ac:dyDescent="0.2">
      <c r="A35" t="s">
        <v>6</v>
      </c>
      <c r="B35">
        <v>2009</v>
      </c>
      <c r="C35">
        <v>36383302</v>
      </c>
      <c r="D35">
        <v>8402</v>
      </c>
      <c r="E35">
        <v>2.0000000000000001E-4</v>
      </c>
    </row>
    <row r="36" spans="1:5" x14ac:dyDescent="0.2">
      <c r="A36" t="s">
        <v>6</v>
      </c>
      <c r="B36">
        <v>2010</v>
      </c>
      <c r="C36">
        <v>37062820</v>
      </c>
      <c r="D36">
        <v>8299</v>
      </c>
      <c r="E36">
        <v>2.0000000000000001E-4</v>
      </c>
    </row>
    <row r="37" spans="1:5" x14ac:dyDescent="0.2">
      <c r="A37" t="s">
        <v>6</v>
      </c>
      <c r="B37">
        <v>2011</v>
      </c>
      <c r="C37">
        <v>37762962</v>
      </c>
      <c r="D37">
        <v>7790</v>
      </c>
      <c r="E37">
        <v>2.0000000000000001E-4</v>
      </c>
    </row>
    <row r="38" spans="1:5" x14ac:dyDescent="0.2">
      <c r="A38" t="s">
        <v>6</v>
      </c>
      <c r="B38">
        <v>2012</v>
      </c>
      <c r="C38">
        <v>38481705</v>
      </c>
      <c r="D38">
        <v>7510</v>
      </c>
      <c r="E38">
        <v>2.0000000000000001E-4</v>
      </c>
    </row>
    <row r="39" spans="1:5" x14ac:dyDescent="0.2">
      <c r="A39" t="s">
        <v>6</v>
      </c>
      <c r="B39">
        <v>2013</v>
      </c>
      <c r="C39">
        <v>39208194</v>
      </c>
      <c r="D39">
        <v>7124</v>
      </c>
      <c r="E39">
        <v>2.0000000000000001E-4</v>
      </c>
    </row>
    <row r="40" spans="1:5" x14ac:dyDescent="0.2">
      <c r="A40" t="s">
        <v>7</v>
      </c>
      <c r="B40">
        <v>1995</v>
      </c>
      <c r="C40">
        <v>12104952</v>
      </c>
      <c r="D40">
        <v>4592</v>
      </c>
      <c r="E40">
        <v>4.0000000000000002E-4</v>
      </c>
    </row>
    <row r="41" spans="1:5" x14ac:dyDescent="0.2">
      <c r="A41" t="s">
        <v>7</v>
      </c>
      <c r="B41">
        <v>1996</v>
      </c>
      <c r="C41">
        <v>12451945</v>
      </c>
      <c r="D41">
        <v>8016</v>
      </c>
      <c r="E41">
        <v>5.9999999999999995E-4</v>
      </c>
    </row>
    <row r="42" spans="1:5" x14ac:dyDescent="0.2">
      <c r="A42" t="s">
        <v>7</v>
      </c>
      <c r="B42">
        <v>1997</v>
      </c>
      <c r="C42">
        <v>12791388</v>
      </c>
      <c r="D42">
        <v>8201</v>
      </c>
      <c r="E42">
        <v>5.9999999999999995E-4</v>
      </c>
    </row>
    <row r="43" spans="1:5" x14ac:dyDescent="0.2">
      <c r="A43" t="s">
        <v>7</v>
      </c>
      <c r="B43">
        <v>1998</v>
      </c>
      <c r="C43">
        <v>13137542</v>
      </c>
      <c r="D43">
        <v>7322</v>
      </c>
      <c r="E43">
        <v>5.9999999999999995E-4</v>
      </c>
    </row>
    <row r="44" spans="1:5" x14ac:dyDescent="0.2">
      <c r="A44" t="s">
        <v>7</v>
      </c>
      <c r="B44">
        <v>1999</v>
      </c>
      <c r="C44">
        <v>13510616</v>
      </c>
      <c r="D44">
        <v>9242</v>
      </c>
      <c r="E44">
        <v>6.9999999999999999E-4</v>
      </c>
    </row>
    <row r="45" spans="1:5" x14ac:dyDescent="0.2">
      <c r="A45" t="s">
        <v>7</v>
      </c>
      <c r="B45">
        <v>2000</v>
      </c>
      <c r="C45">
        <v>13924930</v>
      </c>
      <c r="D45">
        <v>8149</v>
      </c>
      <c r="E45">
        <v>5.9999999999999995E-4</v>
      </c>
    </row>
    <row r="46" spans="1:5" x14ac:dyDescent="0.2">
      <c r="A46" t="s">
        <v>7</v>
      </c>
      <c r="B46">
        <v>2001</v>
      </c>
      <c r="C46">
        <v>14385283</v>
      </c>
      <c r="D46">
        <v>6805</v>
      </c>
      <c r="E46">
        <v>5.0000000000000001E-4</v>
      </c>
    </row>
    <row r="47" spans="1:5" x14ac:dyDescent="0.2">
      <c r="A47" t="s">
        <v>7</v>
      </c>
      <c r="B47">
        <v>2002</v>
      </c>
      <c r="C47">
        <v>14886574</v>
      </c>
      <c r="D47">
        <v>17988</v>
      </c>
      <c r="E47">
        <v>1.1999999999999999E-3</v>
      </c>
    </row>
    <row r="48" spans="1:5" x14ac:dyDescent="0.2">
      <c r="A48" t="s">
        <v>7</v>
      </c>
      <c r="B48">
        <v>2003</v>
      </c>
      <c r="C48">
        <v>15421075</v>
      </c>
      <c r="D48">
        <v>18971</v>
      </c>
      <c r="E48">
        <v>1.1999999999999999E-3</v>
      </c>
    </row>
    <row r="49" spans="1:5" x14ac:dyDescent="0.2">
      <c r="A49" t="s">
        <v>7</v>
      </c>
      <c r="B49">
        <v>2004</v>
      </c>
      <c r="C49">
        <v>15976715</v>
      </c>
      <c r="D49">
        <v>20333</v>
      </c>
      <c r="E49">
        <v>1.2999999999999999E-3</v>
      </c>
    </row>
    <row r="50" spans="1:5" x14ac:dyDescent="0.2">
      <c r="A50" t="s">
        <v>7</v>
      </c>
      <c r="B50">
        <v>2005</v>
      </c>
      <c r="C50">
        <v>16544376</v>
      </c>
      <c r="D50">
        <v>20410</v>
      </c>
      <c r="E50">
        <v>1.1999999999999999E-3</v>
      </c>
    </row>
    <row r="51" spans="1:5" x14ac:dyDescent="0.2">
      <c r="A51" t="s">
        <v>7</v>
      </c>
      <c r="B51">
        <v>2006</v>
      </c>
      <c r="C51">
        <v>17122409</v>
      </c>
      <c r="D51">
        <v>21499</v>
      </c>
      <c r="E51">
        <v>1.2999999999999999E-3</v>
      </c>
    </row>
    <row r="52" spans="1:5" x14ac:dyDescent="0.2">
      <c r="A52" t="s">
        <v>7</v>
      </c>
      <c r="B52">
        <v>2007</v>
      </c>
      <c r="C52">
        <v>17712824</v>
      </c>
      <c r="D52">
        <v>21422</v>
      </c>
      <c r="E52">
        <v>1.1999999999999999E-3</v>
      </c>
    </row>
    <row r="53" spans="1:5" x14ac:dyDescent="0.2">
      <c r="A53" t="s">
        <v>7</v>
      </c>
      <c r="B53">
        <v>2008</v>
      </c>
      <c r="C53">
        <v>18314441</v>
      </c>
      <c r="D53">
        <v>22562</v>
      </c>
      <c r="E53">
        <v>1.1999999999999999E-3</v>
      </c>
    </row>
    <row r="54" spans="1:5" x14ac:dyDescent="0.2">
      <c r="A54" t="s">
        <v>7</v>
      </c>
      <c r="B54">
        <v>2009</v>
      </c>
      <c r="C54">
        <v>18926650</v>
      </c>
      <c r="D54">
        <v>22488</v>
      </c>
      <c r="E54">
        <v>1.1999999999999999E-3</v>
      </c>
    </row>
    <row r="55" spans="1:5" x14ac:dyDescent="0.2">
      <c r="A55" t="s">
        <v>7</v>
      </c>
      <c r="B55">
        <v>2010</v>
      </c>
      <c r="C55">
        <v>19549124</v>
      </c>
      <c r="D55">
        <v>21146</v>
      </c>
      <c r="E55">
        <v>1.1000000000000001E-3</v>
      </c>
    </row>
    <row r="56" spans="1:5" x14ac:dyDescent="0.2">
      <c r="A56" t="s">
        <v>7</v>
      </c>
      <c r="B56">
        <v>2011</v>
      </c>
      <c r="C56">
        <v>20180490</v>
      </c>
      <c r="D56">
        <v>26434</v>
      </c>
      <c r="E56">
        <v>1.2999999999999999E-3</v>
      </c>
    </row>
    <row r="57" spans="1:5" x14ac:dyDescent="0.2">
      <c r="A57" t="s">
        <v>7</v>
      </c>
      <c r="B57">
        <v>2012</v>
      </c>
      <c r="C57">
        <v>20820525</v>
      </c>
      <c r="D57">
        <v>21124</v>
      </c>
      <c r="E57">
        <v>1E-3</v>
      </c>
    </row>
    <row r="58" spans="1:5" x14ac:dyDescent="0.2">
      <c r="A58" t="s">
        <v>7</v>
      </c>
      <c r="B58">
        <v>2013</v>
      </c>
      <c r="C58">
        <v>21471618</v>
      </c>
      <c r="D58">
        <v>21661</v>
      </c>
      <c r="E58">
        <v>1E-3</v>
      </c>
    </row>
    <row r="59" spans="1:5" x14ac:dyDescent="0.2">
      <c r="A59" t="s">
        <v>8</v>
      </c>
      <c r="B59">
        <v>1995</v>
      </c>
      <c r="C59">
        <v>34833168</v>
      </c>
      <c r="D59">
        <v>0</v>
      </c>
      <c r="E59">
        <v>0</v>
      </c>
    </row>
    <row r="60" spans="1:5" x14ac:dyDescent="0.2">
      <c r="A60" t="s">
        <v>8</v>
      </c>
      <c r="B60">
        <v>1996</v>
      </c>
      <c r="C60">
        <v>35264070</v>
      </c>
      <c r="D60">
        <v>5787</v>
      </c>
      <c r="E60">
        <v>2.0000000000000001E-4</v>
      </c>
    </row>
    <row r="61" spans="1:5" x14ac:dyDescent="0.2">
      <c r="A61" t="s">
        <v>8</v>
      </c>
      <c r="B61">
        <v>1997</v>
      </c>
      <c r="C61">
        <v>35690778</v>
      </c>
      <c r="D61">
        <v>5317</v>
      </c>
      <c r="E61">
        <v>1E-4</v>
      </c>
    </row>
    <row r="62" spans="1:5" x14ac:dyDescent="0.2">
      <c r="A62" t="s">
        <v>8</v>
      </c>
      <c r="B62">
        <v>1998</v>
      </c>
      <c r="C62">
        <v>36109342</v>
      </c>
      <c r="D62">
        <v>5062</v>
      </c>
      <c r="E62">
        <v>1E-4</v>
      </c>
    </row>
    <row r="63" spans="1:5" x14ac:dyDescent="0.2">
      <c r="A63" t="s">
        <v>8</v>
      </c>
      <c r="B63">
        <v>1999</v>
      </c>
      <c r="C63">
        <v>36514558</v>
      </c>
      <c r="D63">
        <v>4769</v>
      </c>
      <c r="E63">
        <v>1E-4</v>
      </c>
    </row>
    <row r="64" spans="1:5" x14ac:dyDescent="0.2">
      <c r="A64" t="s">
        <v>8</v>
      </c>
      <c r="B64">
        <v>2000</v>
      </c>
      <c r="C64">
        <v>36903067</v>
      </c>
      <c r="D64">
        <v>4519</v>
      </c>
      <c r="E64">
        <v>1E-4</v>
      </c>
    </row>
    <row r="65" spans="1:5" x14ac:dyDescent="0.2">
      <c r="A65" t="s">
        <v>8</v>
      </c>
      <c r="B65">
        <v>2001</v>
      </c>
      <c r="C65">
        <v>37273361</v>
      </c>
      <c r="D65">
        <v>5506</v>
      </c>
      <c r="E65">
        <v>1E-4</v>
      </c>
    </row>
    <row r="66" spans="1:5" x14ac:dyDescent="0.2">
      <c r="A66" t="s">
        <v>8</v>
      </c>
      <c r="B66">
        <v>2002</v>
      </c>
      <c r="C66">
        <v>37627545</v>
      </c>
      <c r="D66">
        <v>5383</v>
      </c>
      <c r="E66">
        <v>1E-4</v>
      </c>
    </row>
    <row r="67" spans="1:5" x14ac:dyDescent="0.2">
      <c r="A67" t="s">
        <v>8</v>
      </c>
      <c r="B67">
        <v>2003</v>
      </c>
      <c r="C67">
        <v>37970411</v>
      </c>
      <c r="D67">
        <v>4959</v>
      </c>
      <c r="E67">
        <v>1E-4</v>
      </c>
    </row>
    <row r="68" spans="1:5" x14ac:dyDescent="0.2">
      <c r="A68" t="s">
        <v>8</v>
      </c>
      <c r="B68">
        <v>2004</v>
      </c>
      <c r="C68">
        <v>38308779</v>
      </c>
      <c r="D68">
        <v>4666</v>
      </c>
      <c r="E68">
        <v>1E-4</v>
      </c>
    </row>
    <row r="69" spans="1:5" x14ac:dyDescent="0.2">
      <c r="A69" t="s">
        <v>8</v>
      </c>
      <c r="B69">
        <v>2005</v>
      </c>
      <c r="C69">
        <v>38647854</v>
      </c>
      <c r="D69">
        <v>4636</v>
      </c>
      <c r="E69">
        <v>1E-4</v>
      </c>
    </row>
    <row r="70" spans="1:5" x14ac:dyDescent="0.2">
      <c r="A70" t="s">
        <v>8</v>
      </c>
      <c r="B70">
        <v>2006</v>
      </c>
      <c r="C70">
        <v>38988923</v>
      </c>
      <c r="D70">
        <v>7908</v>
      </c>
      <c r="E70">
        <v>2.0000000000000001E-4</v>
      </c>
    </row>
    <row r="71" spans="1:5" x14ac:dyDescent="0.2">
      <c r="A71" t="s">
        <v>8</v>
      </c>
      <c r="B71">
        <v>2007</v>
      </c>
      <c r="C71">
        <v>39331357</v>
      </c>
      <c r="D71">
        <v>9376</v>
      </c>
      <c r="E71">
        <v>2.0000000000000001E-4</v>
      </c>
    </row>
    <row r="72" spans="1:5" x14ac:dyDescent="0.2">
      <c r="A72" t="s">
        <v>8</v>
      </c>
      <c r="B72">
        <v>2008</v>
      </c>
      <c r="C72">
        <v>39676083</v>
      </c>
      <c r="D72">
        <v>8959</v>
      </c>
      <c r="E72">
        <v>2.0000000000000001E-4</v>
      </c>
    </row>
    <row r="73" spans="1:5" x14ac:dyDescent="0.2">
      <c r="A73" t="s">
        <v>8</v>
      </c>
      <c r="B73">
        <v>2009</v>
      </c>
      <c r="C73">
        <v>40023641</v>
      </c>
      <c r="D73">
        <v>7121</v>
      </c>
      <c r="E73">
        <v>2.0000000000000001E-4</v>
      </c>
    </row>
    <row r="74" spans="1:5" x14ac:dyDescent="0.2">
      <c r="A74" t="s">
        <v>8</v>
      </c>
      <c r="B74">
        <v>2010</v>
      </c>
      <c r="C74">
        <v>40374224</v>
      </c>
      <c r="D74">
        <v>6827</v>
      </c>
      <c r="E74">
        <v>2.0000000000000001E-4</v>
      </c>
    </row>
    <row r="75" spans="1:5" x14ac:dyDescent="0.2">
      <c r="A75" t="s">
        <v>8</v>
      </c>
      <c r="B75">
        <v>2011</v>
      </c>
      <c r="C75">
        <v>40728738</v>
      </c>
      <c r="D75">
        <v>9219</v>
      </c>
      <c r="E75">
        <v>2.0000000000000001E-4</v>
      </c>
    </row>
    <row r="76" spans="1:5" x14ac:dyDescent="0.2">
      <c r="A76" t="s">
        <v>8</v>
      </c>
      <c r="B76">
        <v>2012</v>
      </c>
      <c r="C76">
        <v>41086927</v>
      </c>
      <c r="D76">
        <v>8250</v>
      </c>
      <c r="E76">
        <v>2.0000000000000001E-4</v>
      </c>
    </row>
    <row r="77" spans="1:5" x14ac:dyDescent="0.2">
      <c r="A77" t="s">
        <v>8</v>
      </c>
      <c r="B77">
        <v>2013</v>
      </c>
      <c r="C77">
        <v>41446246</v>
      </c>
      <c r="D77">
        <v>8892</v>
      </c>
      <c r="E77">
        <v>2.0000000000000001E-4</v>
      </c>
    </row>
    <row r="78" spans="1:5" x14ac:dyDescent="0.2">
      <c r="A78" t="s">
        <v>9</v>
      </c>
      <c r="B78">
        <v>1995</v>
      </c>
      <c r="C78">
        <v>7770806</v>
      </c>
      <c r="D78">
        <v>90</v>
      </c>
      <c r="E78">
        <v>0</v>
      </c>
    </row>
    <row r="79" spans="1:5" x14ac:dyDescent="0.2">
      <c r="A79" t="s">
        <v>9</v>
      </c>
      <c r="B79">
        <v>1996</v>
      </c>
      <c r="C79">
        <v>7852273</v>
      </c>
      <c r="D79">
        <v>1058</v>
      </c>
      <c r="E79">
        <v>1E-4</v>
      </c>
    </row>
    <row r="80" spans="1:5" x14ac:dyDescent="0.2">
      <c r="A80" t="s">
        <v>9</v>
      </c>
      <c r="B80">
        <v>1997</v>
      </c>
      <c r="C80">
        <v>7921745</v>
      </c>
      <c r="D80">
        <v>975</v>
      </c>
      <c r="E80">
        <v>1E-4</v>
      </c>
    </row>
    <row r="81" spans="1:5" x14ac:dyDescent="0.2">
      <c r="A81" t="s">
        <v>9</v>
      </c>
      <c r="B81">
        <v>1998</v>
      </c>
      <c r="C81">
        <v>7984460</v>
      </c>
      <c r="D81">
        <v>161</v>
      </c>
      <c r="E81">
        <v>0</v>
      </c>
    </row>
    <row r="82" spans="1:5" x14ac:dyDescent="0.2">
      <c r="A82" t="s">
        <v>9</v>
      </c>
      <c r="B82">
        <v>1999</v>
      </c>
      <c r="C82">
        <v>8047936</v>
      </c>
      <c r="D82">
        <v>763</v>
      </c>
      <c r="E82">
        <v>1E-4</v>
      </c>
    </row>
    <row r="83" spans="1:5" x14ac:dyDescent="0.2">
      <c r="A83" t="s">
        <v>9</v>
      </c>
      <c r="B83">
        <v>2000</v>
      </c>
      <c r="C83">
        <v>8117742</v>
      </c>
      <c r="D83">
        <v>153</v>
      </c>
      <c r="E83">
        <v>0</v>
      </c>
    </row>
    <row r="84" spans="1:5" x14ac:dyDescent="0.2">
      <c r="A84" t="s">
        <v>9</v>
      </c>
      <c r="B84">
        <v>2001</v>
      </c>
      <c r="C84">
        <v>8195427</v>
      </c>
      <c r="D84">
        <v>5</v>
      </c>
      <c r="E84">
        <v>0</v>
      </c>
    </row>
    <row r="85" spans="1:5" x14ac:dyDescent="0.2">
      <c r="A85" t="s">
        <v>9</v>
      </c>
      <c r="B85">
        <v>2002</v>
      </c>
      <c r="C85">
        <v>8279768</v>
      </c>
      <c r="D85">
        <v>1661</v>
      </c>
      <c r="E85">
        <v>2.0000000000000001E-4</v>
      </c>
    </row>
    <row r="86" spans="1:5" x14ac:dyDescent="0.2">
      <c r="A86" t="s">
        <v>9</v>
      </c>
      <c r="B86">
        <v>2003</v>
      </c>
      <c r="C86">
        <v>8370169</v>
      </c>
      <c r="D86">
        <v>1161</v>
      </c>
      <c r="E86">
        <v>1E-4</v>
      </c>
    </row>
    <row r="87" spans="1:5" x14ac:dyDescent="0.2">
      <c r="A87" t="s">
        <v>9</v>
      </c>
      <c r="B87">
        <v>2004</v>
      </c>
      <c r="C87">
        <v>8465127</v>
      </c>
      <c r="D87">
        <v>1472</v>
      </c>
      <c r="E87">
        <v>2.0000000000000001E-4</v>
      </c>
    </row>
    <row r="88" spans="1:5" x14ac:dyDescent="0.2">
      <c r="A88" t="s">
        <v>9</v>
      </c>
      <c r="B88">
        <v>2005</v>
      </c>
      <c r="C88">
        <v>8563398</v>
      </c>
      <c r="D88">
        <v>1561</v>
      </c>
      <c r="E88">
        <v>2.0000000000000001E-4</v>
      </c>
    </row>
    <row r="89" spans="1:5" x14ac:dyDescent="0.2">
      <c r="A89" t="s">
        <v>9</v>
      </c>
      <c r="B89">
        <v>2006</v>
      </c>
      <c r="C89">
        <v>8665006</v>
      </c>
      <c r="D89">
        <v>4429</v>
      </c>
      <c r="E89">
        <v>5.0000000000000001E-4</v>
      </c>
    </row>
    <row r="90" spans="1:5" x14ac:dyDescent="0.2">
      <c r="A90" t="s">
        <v>9</v>
      </c>
      <c r="B90">
        <v>2007</v>
      </c>
      <c r="C90">
        <v>8770122</v>
      </c>
      <c r="D90">
        <v>0</v>
      </c>
      <c r="E90">
        <v>0</v>
      </c>
    </row>
    <row r="91" spans="1:5" x14ac:dyDescent="0.2">
      <c r="A91" t="s">
        <v>9</v>
      </c>
      <c r="B91">
        <v>2008</v>
      </c>
      <c r="C91">
        <v>8877669</v>
      </c>
      <c r="D91">
        <v>0</v>
      </c>
      <c r="E91">
        <v>0</v>
      </c>
    </row>
    <row r="92" spans="1:5" x14ac:dyDescent="0.2">
      <c r="A92" t="s">
        <v>9</v>
      </c>
      <c r="B92">
        <v>2009</v>
      </c>
      <c r="C92">
        <v>8986266</v>
      </c>
      <c r="D92">
        <v>1410</v>
      </c>
      <c r="E92">
        <v>2.0000000000000001E-4</v>
      </c>
    </row>
    <row r="93" spans="1:5" x14ac:dyDescent="0.2">
      <c r="A93" t="s">
        <v>9</v>
      </c>
      <c r="B93">
        <v>2010</v>
      </c>
      <c r="C93">
        <v>9094718</v>
      </c>
      <c r="D93">
        <v>4792</v>
      </c>
      <c r="E93">
        <v>5.0000000000000001E-4</v>
      </c>
    </row>
    <row r="94" spans="1:5" x14ac:dyDescent="0.2">
      <c r="A94" t="s">
        <v>9</v>
      </c>
      <c r="B94">
        <v>2011</v>
      </c>
      <c r="C94">
        <v>9202432</v>
      </c>
      <c r="D94">
        <v>1130</v>
      </c>
      <c r="E94">
        <v>1E-4</v>
      </c>
    </row>
    <row r="95" spans="1:5" x14ac:dyDescent="0.2">
      <c r="A95" t="s">
        <v>9</v>
      </c>
      <c r="B95">
        <v>2012</v>
      </c>
      <c r="C95">
        <v>9308959</v>
      </c>
      <c r="D95">
        <v>4616</v>
      </c>
      <c r="E95">
        <v>5.0000000000000001E-4</v>
      </c>
    </row>
    <row r="96" spans="1:5" x14ac:dyDescent="0.2">
      <c r="A96" t="s">
        <v>9</v>
      </c>
      <c r="B96">
        <v>2013</v>
      </c>
      <c r="C96">
        <v>9413420</v>
      </c>
      <c r="D96">
        <v>4528</v>
      </c>
      <c r="E96">
        <v>5.0000000000000001E-4</v>
      </c>
    </row>
    <row r="97" spans="1:5" x14ac:dyDescent="0.2">
      <c r="A97" t="s">
        <v>10</v>
      </c>
      <c r="B97">
        <v>1995</v>
      </c>
      <c r="C97">
        <v>119869585</v>
      </c>
      <c r="D97">
        <v>6023</v>
      </c>
      <c r="E97">
        <v>1E-4</v>
      </c>
    </row>
    <row r="98" spans="1:5" x14ac:dyDescent="0.2">
      <c r="A98" t="s">
        <v>10</v>
      </c>
      <c r="B98">
        <v>1996</v>
      </c>
      <c r="C98">
        <v>122400896</v>
      </c>
      <c r="D98">
        <v>7551</v>
      </c>
      <c r="E98">
        <v>1E-4</v>
      </c>
    </row>
    <row r="99" spans="1:5" x14ac:dyDescent="0.2">
      <c r="A99" t="s">
        <v>10</v>
      </c>
      <c r="B99">
        <v>1997</v>
      </c>
      <c r="C99">
        <v>124945315</v>
      </c>
      <c r="D99">
        <v>30294</v>
      </c>
      <c r="E99">
        <v>2.0000000000000001E-4</v>
      </c>
    </row>
    <row r="100" spans="1:5" x14ac:dyDescent="0.2">
      <c r="A100" t="s">
        <v>10</v>
      </c>
      <c r="B100">
        <v>1998</v>
      </c>
      <c r="C100">
        <v>127478524</v>
      </c>
      <c r="D100">
        <v>37623</v>
      </c>
      <c r="E100">
        <v>2.9999999999999997E-4</v>
      </c>
    </row>
    <row r="101" spans="1:5" x14ac:dyDescent="0.2">
      <c r="A101" t="s">
        <v>10</v>
      </c>
      <c r="B101">
        <v>1999</v>
      </c>
      <c r="C101">
        <v>129966823</v>
      </c>
      <c r="D101">
        <v>37674</v>
      </c>
      <c r="E101">
        <v>2.9999999999999997E-4</v>
      </c>
    </row>
    <row r="102" spans="1:5" x14ac:dyDescent="0.2">
      <c r="A102" t="s">
        <v>10</v>
      </c>
      <c r="B102">
        <v>2000</v>
      </c>
      <c r="C102">
        <v>132383265</v>
      </c>
      <c r="D102">
        <v>37983</v>
      </c>
      <c r="E102">
        <v>2.9999999999999997E-4</v>
      </c>
    </row>
    <row r="103" spans="1:5" x14ac:dyDescent="0.2">
      <c r="A103" t="s">
        <v>10</v>
      </c>
      <c r="B103">
        <v>2001</v>
      </c>
      <c r="C103">
        <v>134729503</v>
      </c>
      <c r="D103">
        <v>40487</v>
      </c>
      <c r="E103">
        <v>2.9999999999999997E-4</v>
      </c>
    </row>
    <row r="104" spans="1:5" x14ac:dyDescent="0.2">
      <c r="A104" t="s">
        <v>10</v>
      </c>
      <c r="B104">
        <v>2002</v>
      </c>
      <c r="C104">
        <v>137006279</v>
      </c>
      <c r="D104">
        <v>46771</v>
      </c>
      <c r="E104">
        <v>2.9999999999999997E-4</v>
      </c>
    </row>
    <row r="105" spans="1:5" x14ac:dyDescent="0.2">
      <c r="A105" t="s">
        <v>10</v>
      </c>
      <c r="B105">
        <v>2003</v>
      </c>
      <c r="C105">
        <v>139185986</v>
      </c>
      <c r="D105">
        <v>53618</v>
      </c>
      <c r="E105">
        <v>4.0000000000000002E-4</v>
      </c>
    </row>
    <row r="106" spans="1:5" x14ac:dyDescent="0.2">
      <c r="A106" t="s">
        <v>10</v>
      </c>
      <c r="B106">
        <v>2004</v>
      </c>
      <c r="C106">
        <v>141235035</v>
      </c>
      <c r="D106">
        <v>62500</v>
      </c>
      <c r="E106">
        <v>4.0000000000000002E-4</v>
      </c>
    </row>
    <row r="107" spans="1:5" x14ac:dyDescent="0.2">
      <c r="A107" t="s">
        <v>10</v>
      </c>
      <c r="B107">
        <v>2005</v>
      </c>
      <c r="C107">
        <v>143135180</v>
      </c>
      <c r="D107">
        <v>84848</v>
      </c>
      <c r="E107">
        <v>5.9999999999999995E-4</v>
      </c>
    </row>
    <row r="108" spans="1:5" x14ac:dyDescent="0.2">
      <c r="A108" t="s">
        <v>10</v>
      </c>
      <c r="B108">
        <v>2006</v>
      </c>
      <c r="C108">
        <v>144868702</v>
      </c>
      <c r="D108">
        <v>140948</v>
      </c>
      <c r="E108">
        <v>1E-3</v>
      </c>
    </row>
    <row r="109" spans="1:5" x14ac:dyDescent="0.2">
      <c r="A109" t="s">
        <v>10</v>
      </c>
      <c r="B109">
        <v>2007</v>
      </c>
      <c r="C109">
        <v>146457067</v>
      </c>
      <c r="D109">
        <v>104296</v>
      </c>
      <c r="E109">
        <v>6.9999999999999999E-4</v>
      </c>
    </row>
    <row r="110" spans="1:5" x14ac:dyDescent="0.2">
      <c r="A110" t="s">
        <v>10</v>
      </c>
      <c r="B110">
        <v>2008</v>
      </c>
      <c r="C110">
        <v>147969967</v>
      </c>
      <c r="D110">
        <v>187471</v>
      </c>
      <c r="E110">
        <v>1.2999999999999999E-3</v>
      </c>
    </row>
    <row r="111" spans="1:5" x14ac:dyDescent="0.2">
      <c r="A111" t="s">
        <v>10</v>
      </c>
      <c r="B111">
        <v>2009</v>
      </c>
      <c r="C111">
        <v>149503100</v>
      </c>
      <c r="D111">
        <v>3466</v>
      </c>
      <c r="E111">
        <v>0</v>
      </c>
    </row>
    <row r="112" spans="1:5" x14ac:dyDescent="0.2">
      <c r="A112" t="s">
        <v>10</v>
      </c>
      <c r="B112">
        <v>2010</v>
      </c>
      <c r="C112">
        <v>151125475</v>
      </c>
      <c r="D112">
        <v>150856</v>
      </c>
      <c r="E112">
        <v>1E-3</v>
      </c>
    </row>
    <row r="113" spans="1:5" x14ac:dyDescent="0.2">
      <c r="A113" t="s">
        <v>10</v>
      </c>
      <c r="B113">
        <v>2011</v>
      </c>
      <c r="C113">
        <v>152862431</v>
      </c>
      <c r="D113">
        <v>148198</v>
      </c>
      <c r="E113">
        <v>1E-3</v>
      </c>
    </row>
    <row r="114" spans="1:5" x14ac:dyDescent="0.2">
      <c r="A114" t="s">
        <v>10</v>
      </c>
      <c r="B114">
        <v>2012</v>
      </c>
      <c r="C114">
        <v>154695368</v>
      </c>
      <c r="D114">
        <v>161790</v>
      </c>
      <c r="E114">
        <v>1E-3</v>
      </c>
    </row>
    <row r="115" spans="1:5" x14ac:dyDescent="0.2">
      <c r="A115" t="s">
        <v>10</v>
      </c>
      <c r="B115">
        <v>2013</v>
      </c>
      <c r="C115">
        <v>156594962</v>
      </c>
      <c r="D115">
        <v>181637</v>
      </c>
      <c r="E115">
        <v>1.1999999999999999E-3</v>
      </c>
    </row>
    <row r="116" spans="1:5" x14ac:dyDescent="0.2">
      <c r="A116" t="s">
        <v>11</v>
      </c>
      <c r="B116">
        <v>1995</v>
      </c>
      <c r="C116">
        <v>10189075</v>
      </c>
      <c r="D116">
        <v>0</v>
      </c>
      <c r="E116">
        <v>0</v>
      </c>
    </row>
    <row r="117" spans="1:5" x14ac:dyDescent="0.2">
      <c r="A117" t="s">
        <v>11</v>
      </c>
      <c r="B117">
        <v>1996</v>
      </c>
      <c r="C117">
        <v>10156258</v>
      </c>
      <c r="D117">
        <v>0</v>
      </c>
      <c r="E117">
        <v>0</v>
      </c>
    </row>
    <row r="118" spans="1:5" x14ac:dyDescent="0.2">
      <c r="A118" t="s">
        <v>11</v>
      </c>
      <c r="B118">
        <v>1997</v>
      </c>
      <c r="C118">
        <v>10120556</v>
      </c>
      <c r="D118">
        <v>0</v>
      </c>
      <c r="E118">
        <v>0</v>
      </c>
    </row>
    <row r="119" spans="1:5" x14ac:dyDescent="0.2">
      <c r="A119" t="s">
        <v>11</v>
      </c>
      <c r="B119">
        <v>1998</v>
      </c>
      <c r="C119">
        <v>10080772</v>
      </c>
      <c r="D119">
        <v>0</v>
      </c>
      <c r="E119">
        <v>0</v>
      </c>
    </row>
    <row r="120" spans="1:5" x14ac:dyDescent="0.2">
      <c r="A120" t="s">
        <v>11</v>
      </c>
      <c r="B120">
        <v>1999</v>
      </c>
      <c r="C120">
        <v>10034775</v>
      </c>
      <c r="D120">
        <v>0</v>
      </c>
      <c r="E120">
        <v>0</v>
      </c>
    </row>
    <row r="121" spans="1:5" x14ac:dyDescent="0.2">
      <c r="A121" t="s">
        <v>11</v>
      </c>
      <c r="B121">
        <v>2000</v>
      </c>
      <c r="C121">
        <v>9981460</v>
      </c>
      <c r="D121">
        <v>0</v>
      </c>
      <c r="E121">
        <v>0</v>
      </c>
    </row>
    <row r="122" spans="1:5" x14ac:dyDescent="0.2">
      <c r="A122" t="s">
        <v>11</v>
      </c>
      <c r="B122">
        <v>2001</v>
      </c>
      <c r="C122">
        <v>9920173</v>
      </c>
      <c r="D122">
        <v>6</v>
      </c>
      <c r="E122">
        <v>0</v>
      </c>
    </row>
    <row r="123" spans="1:5" x14ac:dyDescent="0.2">
      <c r="A123" t="s">
        <v>11</v>
      </c>
      <c r="B123">
        <v>2002</v>
      </c>
      <c r="C123">
        <v>9852866</v>
      </c>
      <c r="D123">
        <v>838</v>
      </c>
      <c r="E123">
        <v>1E-4</v>
      </c>
    </row>
    <row r="124" spans="1:5" x14ac:dyDescent="0.2">
      <c r="A124" t="s">
        <v>11</v>
      </c>
      <c r="B124">
        <v>2003</v>
      </c>
      <c r="C124">
        <v>9784111</v>
      </c>
      <c r="D124">
        <v>1018</v>
      </c>
      <c r="E124">
        <v>1E-4</v>
      </c>
    </row>
    <row r="125" spans="1:5" x14ac:dyDescent="0.2">
      <c r="A125" t="s">
        <v>11</v>
      </c>
      <c r="B125">
        <v>2004</v>
      </c>
      <c r="C125">
        <v>9719991</v>
      </c>
      <c r="D125">
        <v>1109</v>
      </c>
      <c r="E125">
        <v>1E-4</v>
      </c>
    </row>
    <row r="126" spans="1:5" x14ac:dyDescent="0.2">
      <c r="A126" t="s">
        <v>11</v>
      </c>
      <c r="B126">
        <v>2005</v>
      </c>
      <c r="C126">
        <v>9664714</v>
      </c>
      <c r="D126">
        <v>1235</v>
      </c>
      <c r="E126">
        <v>1E-4</v>
      </c>
    </row>
    <row r="127" spans="1:5" x14ac:dyDescent="0.2">
      <c r="A127" t="s">
        <v>11</v>
      </c>
      <c r="B127">
        <v>2006</v>
      </c>
      <c r="C127">
        <v>9620359</v>
      </c>
      <c r="D127">
        <v>5142</v>
      </c>
      <c r="E127">
        <v>5.0000000000000001E-4</v>
      </c>
    </row>
    <row r="128" spans="1:5" x14ac:dyDescent="0.2">
      <c r="A128" t="s">
        <v>11</v>
      </c>
      <c r="B128">
        <v>2007</v>
      </c>
      <c r="C128">
        <v>9585368</v>
      </c>
      <c r="D128">
        <v>4872</v>
      </c>
      <c r="E128">
        <v>5.0000000000000001E-4</v>
      </c>
    </row>
    <row r="129" spans="1:5" x14ac:dyDescent="0.2">
      <c r="A129" t="s">
        <v>11</v>
      </c>
      <c r="B129">
        <v>2008</v>
      </c>
      <c r="C129">
        <v>9555801</v>
      </c>
      <c r="D129">
        <v>4634</v>
      </c>
      <c r="E129">
        <v>5.0000000000000001E-4</v>
      </c>
    </row>
    <row r="130" spans="1:5" x14ac:dyDescent="0.2">
      <c r="A130" t="s">
        <v>11</v>
      </c>
      <c r="B130">
        <v>2009</v>
      </c>
      <c r="C130">
        <v>9525785</v>
      </c>
      <c r="D130">
        <v>1631</v>
      </c>
      <c r="E130">
        <v>2.0000000000000001E-4</v>
      </c>
    </row>
    <row r="131" spans="1:5" x14ac:dyDescent="0.2">
      <c r="A131" t="s">
        <v>11</v>
      </c>
      <c r="B131">
        <v>2010</v>
      </c>
      <c r="C131">
        <v>9491070</v>
      </c>
      <c r="D131">
        <v>4345</v>
      </c>
      <c r="E131">
        <v>5.0000000000000001E-4</v>
      </c>
    </row>
    <row r="132" spans="1:5" x14ac:dyDescent="0.2">
      <c r="A132" t="s">
        <v>11</v>
      </c>
      <c r="B132">
        <v>2011</v>
      </c>
      <c r="C132">
        <v>9450391</v>
      </c>
      <c r="D132">
        <v>4043</v>
      </c>
      <c r="E132">
        <v>4.0000000000000002E-4</v>
      </c>
    </row>
    <row r="133" spans="1:5" x14ac:dyDescent="0.2">
      <c r="A133" t="s">
        <v>11</v>
      </c>
      <c r="B133">
        <v>2012</v>
      </c>
      <c r="C133">
        <v>9405097</v>
      </c>
      <c r="D133">
        <v>3842</v>
      </c>
      <c r="E133">
        <v>4.0000000000000002E-4</v>
      </c>
    </row>
    <row r="134" spans="1:5" x14ac:dyDescent="0.2">
      <c r="A134" t="s">
        <v>11</v>
      </c>
      <c r="B134">
        <v>2013</v>
      </c>
      <c r="C134">
        <v>9356678</v>
      </c>
      <c r="D134">
        <v>4470</v>
      </c>
      <c r="E134">
        <v>5.0000000000000001E-4</v>
      </c>
    </row>
    <row r="135" spans="1:5" x14ac:dyDescent="0.2">
      <c r="A135" t="s">
        <v>12</v>
      </c>
      <c r="B135">
        <v>1995</v>
      </c>
      <c r="C135">
        <v>5985658</v>
      </c>
      <c r="D135">
        <v>1839</v>
      </c>
      <c r="E135">
        <v>2.9999999999999997E-4</v>
      </c>
    </row>
    <row r="136" spans="1:5" x14ac:dyDescent="0.2">
      <c r="A136" t="s">
        <v>12</v>
      </c>
      <c r="B136">
        <v>1996</v>
      </c>
      <c r="C136">
        <v>6176318</v>
      </c>
      <c r="D136">
        <v>1868</v>
      </c>
      <c r="E136">
        <v>2.9999999999999997E-4</v>
      </c>
    </row>
    <row r="137" spans="1:5" x14ac:dyDescent="0.2">
      <c r="A137" t="s">
        <v>12</v>
      </c>
      <c r="B137">
        <v>1997</v>
      </c>
      <c r="C137">
        <v>6361301</v>
      </c>
      <c r="D137">
        <v>1936</v>
      </c>
      <c r="E137">
        <v>2.9999999999999997E-4</v>
      </c>
    </row>
    <row r="138" spans="1:5" x14ac:dyDescent="0.2">
      <c r="A138" t="s">
        <v>12</v>
      </c>
      <c r="B138">
        <v>1998</v>
      </c>
      <c r="C138">
        <v>6546493</v>
      </c>
      <c r="D138">
        <v>1988</v>
      </c>
      <c r="E138">
        <v>2.9999999999999997E-4</v>
      </c>
    </row>
    <row r="139" spans="1:5" x14ac:dyDescent="0.2">
      <c r="A139" t="s">
        <v>12</v>
      </c>
      <c r="B139">
        <v>1999</v>
      </c>
      <c r="C139">
        <v>6740491</v>
      </c>
      <c r="D139">
        <v>2202</v>
      </c>
      <c r="E139">
        <v>2.9999999999999997E-4</v>
      </c>
    </row>
    <row r="140" spans="1:5" x14ac:dyDescent="0.2">
      <c r="A140" t="s">
        <v>12</v>
      </c>
      <c r="B140">
        <v>2000</v>
      </c>
      <c r="C140">
        <v>6949366</v>
      </c>
      <c r="D140">
        <v>2286</v>
      </c>
      <c r="E140">
        <v>2.9999999999999997E-4</v>
      </c>
    </row>
    <row r="141" spans="1:5" x14ac:dyDescent="0.2">
      <c r="A141" t="s">
        <v>12</v>
      </c>
      <c r="B141">
        <v>2001</v>
      </c>
      <c r="C141">
        <v>7174911</v>
      </c>
      <c r="D141">
        <v>2293</v>
      </c>
      <c r="E141">
        <v>2.9999999999999997E-4</v>
      </c>
    </row>
    <row r="142" spans="1:5" x14ac:dyDescent="0.2">
      <c r="A142" t="s">
        <v>12</v>
      </c>
      <c r="B142">
        <v>2002</v>
      </c>
      <c r="C142">
        <v>7414744</v>
      </c>
      <c r="D142">
        <v>2411</v>
      </c>
      <c r="E142">
        <v>2.9999999999999997E-4</v>
      </c>
    </row>
    <row r="143" spans="1:5" x14ac:dyDescent="0.2">
      <c r="A143" t="s">
        <v>12</v>
      </c>
      <c r="B143">
        <v>2003</v>
      </c>
      <c r="C143">
        <v>7665681</v>
      </c>
      <c r="D143">
        <v>2434</v>
      </c>
      <c r="E143">
        <v>2.9999999999999997E-4</v>
      </c>
    </row>
    <row r="144" spans="1:5" x14ac:dyDescent="0.2">
      <c r="A144" t="s">
        <v>12</v>
      </c>
      <c r="B144">
        <v>2004</v>
      </c>
      <c r="C144">
        <v>7922796</v>
      </c>
      <c r="D144">
        <v>2582</v>
      </c>
      <c r="E144">
        <v>2.9999999999999997E-4</v>
      </c>
    </row>
    <row r="145" spans="1:5" x14ac:dyDescent="0.2">
      <c r="A145" t="s">
        <v>12</v>
      </c>
      <c r="B145">
        <v>2005</v>
      </c>
      <c r="C145">
        <v>8182362</v>
      </c>
      <c r="D145">
        <v>2739</v>
      </c>
      <c r="E145">
        <v>2.9999999999999997E-4</v>
      </c>
    </row>
    <row r="146" spans="1:5" x14ac:dyDescent="0.2">
      <c r="A146" t="s">
        <v>12</v>
      </c>
      <c r="B146">
        <v>2006</v>
      </c>
      <c r="C146">
        <v>8443671</v>
      </c>
      <c r="D146">
        <v>2943</v>
      </c>
      <c r="E146">
        <v>2.9999999999999997E-4</v>
      </c>
    </row>
    <row r="147" spans="1:5" x14ac:dyDescent="0.2">
      <c r="A147" t="s">
        <v>12</v>
      </c>
      <c r="B147">
        <v>2007</v>
      </c>
      <c r="C147">
        <v>8707490</v>
      </c>
      <c r="D147">
        <v>2770</v>
      </c>
      <c r="E147">
        <v>2.9999999999999997E-4</v>
      </c>
    </row>
    <row r="148" spans="1:5" x14ac:dyDescent="0.2">
      <c r="A148" t="s">
        <v>12</v>
      </c>
      <c r="B148">
        <v>2008</v>
      </c>
      <c r="C148">
        <v>8973293</v>
      </c>
      <c r="D148">
        <v>2966</v>
      </c>
      <c r="E148">
        <v>2.9999999999999997E-4</v>
      </c>
    </row>
    <row r="149" spans="1:5" x14ac:dyDescent="0.2">
      <c r="A149" t="s">
        <v>12</v>
      </c>
      <c r="B149">
        <v>2009</v>
      </c>
      <c r="C149">
        <v>9240783</v>
      </c>
      <c r="D149">
        <v>2960</v>
      </c>
      <c r="E149">
        <v>2.9999999999999997E-4</v>
      </c>
    </row>
    <row r="150" spans="1:5" x14ac:dyDescent="0.2">
      <c r="A150" t="s">
        <v>12</v>
      </c>
      <c r="B150">
        <v>2010</v>
      </c>
      <c r="C150">
        <v>9509798</v>
      </c>
      <c r="D150">
        <v>2973</v>
      </c>
      <c r="E150">
        <v>2.9999999999999997E-4</v>
      </c>
    </row>
    <row r="151" spans="1:5" x14ac:dyDescent="0.2">
      <c r="A151" t="s">
        <v>12</v>
      </c>
      <c r="B151">
        <v>2011</v>
      </c>
      <c r="C151">
        <v>9779795</v>
      </c>
      <c r="D151">
        <v>3331</v>
      </c>
      <c r="E151">
        <v>2.9999999999999997E-4</v>
      </c>
    </row>
    <row r="152" spans="1:5" x14ac:dyDescent="0.2">
      <c r="A152" t="s">
        <v>12</v>
      </c>
      <c r="B152">
        <v>2012</v>
      </c>
      <c r="C152">
        <v>10050702</v>
      </c>
      <c r="D152">
        <v>3171</v>
      </c>
      <c r="E152">
        <v>2.9999999999999997E-4</v>
      </c>
    </row>
    <row r="153" spans="1:5" x14ac:dyDescent="0.2">
      <c r="A153" t="s">
        <v>12</v>
      </c>
      <c r="B153">
        <v>2013</v>
      </c>
      <c r="C153">
        <v>10323474</v>
      </c>
      <c r="D153">
        <v>3129</v>
      </c>
      <c r="E153">
        <v>2.9999999999999997E-4</v>
      </c>
    </row>
    <row r="154" spans="1:5" x14ac:dyDescent="0.2">
      <c r="A154" t="s">
        <v>13</v>
      </c>
      <c r="B154">
        <v>1995</v>
      </c>
      <c r="C154">
        <v>7635362</v>
      </c>
      <c r="D154">
        <v>0</v>
      </c>
      <c r="E154">
        <v>0</v>
      </c>
    </row>
    <row r="155" spans="1:5" x14ac:dyDescent="0.2">
      <c r="A155" t="s">
        <v>13</v>
      </c>
      <c r="B155">
        <v>1996</v>
      </c>
      <c r="C155">
        <v>7806953</v>
      </c>
      <c r="D155">
        <v>6949</v>
      </c>
      <c r="E155">
        <v>8.9999999999999998E-4</v>
      </c>
    </row>
    <row r="156" spans="1:5" x14ac:dyDescent="0.2">
      <c r="A156" t="s">
        <v>13</v>
      </c>
      <c r="B156">
        <v>1997</v>
      </c>
      <c r="C156">
        <v>7978521</v>
      </c>
      <c r="D156">
        <v>6458</v>
      </c>
      <c r="E156">
        <v>8.0000000000000004E-4</v>
      </c>
    </row>
    <row r="157" spans="1:5" x14ac:dyDescent="0.2">
      <c r="A157" t="s">
        <v>13</v>
      </c>
      <c r="B157">
        <v>1998</v>
      </c>
      <c r="C157">
        <v>8150214</v>
      </c>
      <c r="D157">
        <v>6581</v>
      </c>
      <c r="E157">
        <v>8.0000000000000004E-4</v>
      </c>
    </row>
    <row r="158" spans="1:5" x14ac:dyDescent="0.2">
      <c r="A158" t="s">
        <v>13</v>
      </c>
      <c r="B158">
        <v>1999</v>
      </c>
      <c r="C158">
        <v>8322408</v>
      </c>
      <c r="D158">
        <v>6673</v>
      </c>
      <c r="E158">
        <v>8.0000000000000004E-4</v>
      </c>
    </row>
    <row r="159" spans="1:5" x14ac:dyDescent="0.2">
      <c r="A159" t="s">
        <v>13</v>
      </c>
      <c r="B159">
        <v>2000</v>
      </c>
      <c r="C159">
        <v>8495271</v>
      </c>
      <c r="D159">
        <v>6458</v>
      </c>
      <c r="E159">
        <v>8.0000000000000004E-4</v>
      </c>
    </row>
    <row r="160" spans="1:5" x14ac:dyDescent="0.2">
      <c r="A160" t="s">
        <v>13</v>
      </c>
      <c r="B160">
        <v>2001</v>
      </c>
      <c r="C160">
        <v>8669066</v>
      </c>
      <c r="D160">
        <v>6672</v>
      </c>
      <c r="E160">
        <v>8.0000000000000004E-4</v>
      </c>
    </row>
    <row r="161" spans="1:5" x14ac:dyDescent="0.2">
      <c r="A161" t="s">
        <v>13</v>
      </c>
      <c r="B161">
        <v>2002</v>
      </c>
      <c r="C161">
        <v>8843350</v>
      </c>
      <c r="D161">
        <v>6829</v>
      </c>
      <c r="E161">
        <v>8.0000000000000004E-4</v>
      </c>
    </row>
    <row r="162" spans="1:5" x14ac:dyDescent="0.2">
      <c r="A162" t="s">
        <v>13</v>
      </c>
      <c r="B162">
        <v>2003</v>
      </c>
      <c r="C162">
        <v>9016787</v>
      </c>
      <c r="D162">
        <v>6344</v>
      </c>
      <c r="E162">
        <v>6.9999999999999999E-4</v>
      </c>
    </row>
    <row r="163" spans="1:5" x14ac:dyDescent="0.2">
      <c r="A163" t="s">
        <v>13</v>
      </c>
      <c r="B163">
        <v>2004</v>
      </c>
      <c r="C163">
        <v>9187610</v>
      </c>
      <c r="D163">
        <v>6213</v>
      </c>
      <c r="E163">
        <v>6.9999999999999999E-4</v>
      </c>
    </row>
    <row r="164" spans="1:5" x14ac:dyDescent="0.2">
      <c r="A164" t="s">
        <v>13</v>
      </c>
      <c r="B164">
        <v>2005</v>
      </c>
      <c r="C164">
        <v>9354709</v>
      </c>
      <c r="D164">
        <v>6278</v>
      </c>
      <c r="E164">
        <v>6.9999999999999999E-4</v>
      </c>
    </row>
    <row r="165" spans="1:5" x14ac:dyDescent="0.2">
      <c r="A165" t="s">
        <v>13</v>
      </c>
      <c r="B165">
        <v>2006</v>
      </c>
      <c r="C165">
        <v>9517395</v>
      </c>
      <c r="D165">
        <v>5788</v>
      </c>
      <c r="E165">
        <v>5.9999999999999995E-4</v>
      </c>
    </row>
    <row r="166" spans="1:5" x14ac:dyDescent="0.2">
      <c r="A166" t="s">
        <v>13</v>
      </c>
      <c r="B166">
        <v>2007</v>
      </c>
      <c r="C166">
        <v>9676456</v>
      </c>
      <c r="D166">
        <v>5400</v>
      </c>
      <c r="E166">
        <v>5.9999999999999995E-4</v>
      </c>
    </row>
    <row r="167" spans="1:5" x14ac:dyDescent="0.2">
      <c r="A167" t="s">
        <v>13</v>
      </c>
      <c r="B167">
        <v>2008</v>
      </c>
      <c r="C167">
        <v>9834098</v>
      </c>
      <c r="D167">
        <v>6048</v>
      </c>
      <c r="E167">
        <v>5.9999999999999995E-4</v>
      </c>
    </row>
    <row r="168" spans="1:5" x14ac:dyDescent="0.2">
      <c r="A168" t="s">
        <v>13</v>
      </c>
      <c r="B168">
        <v>2009</v>
      </c>
      <c r="C168">
        <v>9993406</v>
      </c>
      <c r="D168">
        <v>7679</v>
      </c>
      <c r="E168">
        <v>8.0000000000000004E-4</v>
      </c>
    </row>
    <row r="169" spans="1:5" x14ac:dyDescent="0.2">
      <c r="A169" t="s">
        <v>13</v>
      </c>
      <c r="B169">
        <v>2010</v>
      </c>
      <c r="C169">
        <v>10156601</v>
      </c>
      <c r="D169">
        <v>7937</v>
      </c>
      <c r="E169">
        <v>8.0000000000000004E-4</v>
      </c>
    </row>
    <row r="170" spans="1:5" x14ac:dyDescent="0.2">
      <c r="A170" t="s">
        <v>13</v>
      </c>
      <c r="B170">
        <v>2011</v>
      </c>
      <c r="C170">
        <v>10324445</v>
      </c>
      <c r="D170">
        <v>8110</v>
      </c>
      <c r="E170">
        <v>8.0000000000000004E-4</v>
      </c>
    </row>
    <row r="171" spans="1:5" x14ac:dyDescent="0.2">
      <c r="A171" t="s">
        <v>13</v>
      </c>
      <c r="B171">
        <v>2012</v>
      </c>
      <c r="C171">
        <v>10496285</v>
      </c>
      <c r="D171">
        <v>7811</v>
      </c>
      <c r="E171">
        <v>6.9999999999999999E-4</v>
      </c>
    </row>
    <row r="172" spans="1:5" x14ac:dyDescent="0.2">
      <c r="A172" t="s">
        <v>13</v>
      </c>
      <c r="B172">
        <v>2013</v>
      </c>
      <c r="C172">
        <v>10671200</v>
      </c>
      <c r="D172">
        <v>8327</v>
      </c>
      <c r="E172">
        <v>8.0000000000000004E-4</v>
      </c>
    </row>
    <row r="173" spans="1:5" x14ac:dyDescent="0.2">
      <c r="A173" t="s">
        <v>14</v>
      </c>
      <c r="B173">
        <v>1995</v>
      </c>
      <c r="C173">
        <v>1583453</v>
      </c>
      <c r="D173">
        <v>0</v>
      </c>
      <c r="E173">
        <v>0</v>
      </c>
    </row>
    <row r="174" spans="1:5" x14ac:dyDescent="0.2">
      <c r="A174" t="s">
        <v>14</v>
      </c>
      <c r="B174">
        <v>1996</v>
      </c>
      <c r="C174">
        <v>1620989</v>
      </c>
      <c r="D174">
        <v>0</v>
      </c>
      <c r="E174">
        <v>0</v>
      </c>
    </row>
    <row r="175" spans="1:5" x14ac:dyDescent="0.2">
      <c r="A175" t="s">
        <v>14</v>
      </c>
      <c r="B175">
        <v>1997</v>
      </c>
      <c r="C175">
        <v>1657349</v>
      </c>
      <c r="D175">
        <v>2686</v>
      </c>
      <c r="E175">
        <v>1.6000000000000001E-3</v>
      </c>
    </row>
    <row r="176" spans="1:5" x14ac:dyDescent="0.2">
      <c r="A176" t="s">
        <v>14</v>
      </c>
      <c r="B176">
        <v>1998</v>
      </c>
      <c r="C176">
        <v>1692148</v>
      </c>
      <c r="D176">
        <v>0</v>
      </c>
      <c r="E176">
        <v>0</v>
      </c>
    </row>
    <row r="177" spans="1:5" x14ac:dyDescent="0.2">
      <c r="A177" t="s">
        <v>14</v>
      </c>
      <c r="B177">
        <v>1999</v>
      </c>
      <c r="C177">
        <v>1724924</v>
      </c>
      <c r="D177">
        <v>2855</v>
      </c>
      <c r="E177">
        <v>1.6999999999999999E-3</v>
      </c>
    </row>
    <row r="178" spans="1:5" x14ac:dyDescent="0.2">
      <c r="A178" t="s">
        <v>14</v>
      </c>
      <c r="B178">
        <v>2000</v>
      </c>
      <c r="C178">
        <v>1755375</v>
      </c>
      <c r="D178">
        <v>3095</v>
      </c>
      <c r="E178">
        <v>1.8E-3</v>
      </c>
    </row>
    <row r="179" spans="1:5" x14ac:dyDescent="0.2">
      <c r="A179" t="s">
        <v>14</v>
      </c>
      <c r="B179">
        <v>2001</v>
      </c>
      <c r="C179">
        <v>1783349</v>
      </c>
      <c r="D179">
        <v>3059</v>
      </c>
      <c r="E179">
        <v>1.6999999999999999E-3</v>
      </c>
    </row>
    <row r="180" spans="1:5" x14ac:dyDescent="0.2">
      <c r="A180" t="s">
        <v>14</v>
      </c>
      <c r="B180">
        <v>2002</v>
      </c>
      <c r="C180">
        <v>1808976</v>
      </c>
      <c r="D180">
        <v>3337</v>
      </c>
      <c r="E180">
        <v>1.8E-3</v>
      </c>
    </row>
    <row r="181" spans="1:5" x14ac:dyDescent="0.2">
      <c r="A181" t="s">
        <v>14</v>
      </c>
      <c r="B181">
        <v>2003</v>
      </c>
      <c r="C181">
        <v>1832602</v>
      </c>
      <c r="D181">
        <v>3050</v>
      </c>
      <c r="E181">
        <v>1.6999999999999999E-3</v>
      </c>
    </row>
    <row r="182" spans="1:5" x14ac:dyDescent="0.2">
      <c r="A182" t="s">
        <v>14</v>
      </c>
      <c r="B182">
        <v>2004</v>
      </c>
      <c r="C182">
        <v>1854739</v>
      </c>
      <c r="D182">
        <v>3128</v>
      </c>
      <c r="E182">
        <v>1.6999999999999999E-3</v>
      </c>
    </row>
    <row r="183" spans="1:5" x14ac:dyDescent="0.2">
      <c r="A183" t="s">
        <v>14</v>
      </c>
      <c r="B183">
        <v>2005</v>
      </c>
      <c r="C183">
        <v>1875805</v>
      </c>
      <c r="D183">
        <v>3170</v>
      </c>
      <c r="E183">
        <v>1.6999999999999999E-3</v>
      </c>
    </row>
    <row r="184" spans="1:5" x14ac:dyDescent="0.2">
      <c r="A184" t="s">
        <v>14</v>
      </c>
      <c r="B184">
        <v>2006</v>
      </c>
      <c r="C184">
        <v>1895944</v>
      </c>
      <c r="D184">
        <v>3252</v>
      </c>
      <c r="E184">
        <v>1.6999999999999999E-3</v>
      </c>
    </row>
    <row r="185" spans="1:5" x14ac:dyDescent="0.2">
      <c r="A185" t="s">
        <v>14</v>
      </c>
      <c r="B185">
        <v>2007</v>
      </c>
      <c r="C185">
        <v>1915187</v>
      </c>
      <c r="D185">
        <v>3002</v>
      </c>
      <c r="E185">
        <v>1.6000000000000001E-3</v>
      </c>
    </row>
    <row r="186" spans="1:5" x14ac:dyDescent="0.2">
      <c r="A186" t="s">
        <v>14</v>
      </c>
      <c r="B186">
        <v>2008</v>
      </c>
      <c r="C186">
        <v>1933719</v>
      </c>
      <c r="D186">
        <v>7826</v>
      </c>
      <c r="E186">
        <v>4.0000000000000001E-3</v>
      </c>
    </row>
    <row r="187" spans="1:5" x14ac:dyDescent="0.2">
      <c r="A187" t="s">
        <v>14</v>
      </c>
      <c r="B187">
        <v>2009</v>
      </c>
      <c r="C187">
        <v>1951715</v>
      </c>
      <c r="D187">
        <v>7966</v>
      </c>
      <c r="E187">
        <v>4.1000000000000003E-3</v>
      </c>
    </row>
    <row r="188" spans="1:5" x14ac:dyDescent="0.2">
      <c r="A188" t="s">
        <v>14</v>
      </c>
      <c r="B188">
        <v>2010</v>
      </c>
      <c r="C188">
        <v>1969341</v>
      </c>
      <c r="D188">
        <v>6560</v>
      </c>
      <c r="E188">
        <v>3.3E-3</v>
      </c>
    </row>
    <row r="189" spans="1:5" x14ac:dyDescent="0.2">
      <c r="A189" t="s">
        <v>14</v>
      </c>
      <c r="B189">
        <v>2011</v>
      </c>
      <c r="C189">
        <v>1986701</v>
      </c>
      <c r="D189">
        <v>5865</v>
      </c>
      <c r="E189">
        <v>3.0000000000000001E-3</v>
      </c>
    </row>
    <row r="190" spans="1:5" x14ac:dyDescent="0.2">
      <c r="A190" t="s">
        <v>14</v>
      </c>
      <c r="B190">
        <v>2012</v>
      </c>
      <c r="C190">
        <v>2003910</v>
      </c>
      <c r="D190">
        <v>5785</v>
      </c>
      <c r="E190">
        <v>2.8999999999999998E-3</v>
      </c>
    </row>
    <row r="191" spans="1:5" x14ac:dyDescent="0.2">
      <c r="A191" t="s">
        <v>14</v>
      </c>
      <c r="B191">
        <v>2013</v>
      </c>
      <c r="C191">
        <v>2021144</v>
      </c>
      <c r="D191">
        <v>6834</v>
      </c>
      <c r="E191">
        <v>3.3999999999999998E-3</v>
      </c>
    </row>
    <row r="192" spans="1:5" x14ac:dyDescent="0.2">
      <c r="A192" t="s">
        <v>15</v>
      </c>
      <c r="B192">
        <v>1995</v>
      </c>
      <c r="C192">
        <v>161890816</v>
      </c>
      <c r="D192">
        <v>0</v>
      </c>
      <c r="E192">
        <v>0</v>
      </c>
    </row>
    <row r="193" spans="1:5" x14ac:dyDescent="0.2">
      <c r="A193" t="s">
        <v>15</v>
      </c>
      <c r="B193">
        <v>1996</v>
      </c>
      <c r="C193">
        <v>164392423</v>
      </c>
      <c r="D193">
        <v>0</v>
      </c>
      <c r="E193">
        <v>0</v>
      </c>
    </row>
    <row r="194" spans="1:5" x14ac:dyDescent="0.2">
      <c r="A194" t="s">
        <v>15</v>
      </c>
      <c r="B194">
        <v>1997</v>
      </c>
      <c r="C194">
        <v>166925457</v>
      </c>
      <c r="D194">
        <v>0</v>
      </c>
      <c r="E194">
        <v>0</v>
      </c>
    </row>
    <row r="195" spans="1:5" x14ac:dyDescent="0.2">
      <c r="A195" t="s">
        <v>15</v>
      </c>
      <c r="B195">
        <v>1998</v>
      </c>
      <c r="C195">
        <v>169472347</v>
      </c>
      <c r="D195">
        <v>0</v>
      </c>
      <c r="E195">
        <v>0</v>
      </c>
    </row>
    <row r="196" spans="1:5" x14ac:dyDescent="0.2">
      <c r="A196" t="s">
        <v>15</v>
      </c>
      <c r="B196">
        <v>1999</v>
      </c>
      <c r="C196">
        <v>172006362</v>
      </c>
      <c r="D196">
        <v>37737</v>
      </c>
      <c r="E196">
        <v>2.0000000000000001E-4</v>
      </c>
    </row>
    <row r="197" spans="1:5" x14ac:dyDescent="0.2">
      <c r="A197" t="s">
        <v>15</v>
      </c>
      <c r="B197">
        <v>2000</v>
      </c>
      <c r="C197">
        <v>174504898</v>
      </c>
      <c r="D197">
        <v>80488</v>
      </c>
      <c r="E197">
        <v>5.0000000000000001E-4</v>
      </c>
    </row>
    <row r="198" spans="1:5" x14ac:dyDescent="0.2">
      <c r="A198" t="s">
        <v>15</v>
      </c>
      <c r="B198">
        <v>2001</v>
      </c>
      <c r="C198">
        <v>176968205</v>
      </c>
      <c r="D198">
        <v>37491</v>
      </c>
      <c r="E198">
        <v>2.0000000000000001E-4</v>
      </c>
    </row>
    <row r="199" spans="1:5" x14ac:dyDescent="0.2">
      <c r="A199" t="s">
        <v>15</v>
      </c>
      <c r="B199">
        <v>2002</v>
      </c>
      <c r="C199">
        <v>179393768</v>
      </c>
      <c r="D199">
        <v>40723</v>
      </c>
      <c r="E199">
        <v>2.0000000000000001E-4</v>
      </c>
    </row>
    <row r="200" spans="1:5" x14ac:dyDescent="0.2">
      <c r="A200" t="s">
        <v>15</v>
      </c>
      <c r="B200">
        <v>2003</v>
      </c>
      <c r="C200">
        <v>181752951</v>
      </c>
      <c r="D200">
        <v>39883</v>
      </c>
      <c r="E200">
        <v>2.0000000000000001E-4</v>
      </c>
    </row>
    <row r="201" spans="1:5" x14ac:dyDescent="0.2">
      <c r="A201" t="s">
        <v>15</v>
      </c>
      <c r="B201">
        <v>2004</v>
      </c>
      <c r="C201">
        <v>184010283</v>
      </c>
      <c r="D201">
        <v>42881</v>
      </c>
      <c r="E201">
        <v>2.0000000000000001E-4</v>
      </c>
    </row>
    <row r="202" spans="1:5" x14ac:dyDescent="0.2">
      <c r="A202" t="s">
        <v>15</v>
      </c>
      <c r="B202">
        <v>2005</v>
      </c>
      <c r="C202">
        <v>186142403</v>
      </c>
      <c r="D202">
        <v>42093</v>
      </c>
      <c r="E202">
        <v>2.0000000000000001E-4</v>
      </c>
    </row>
    <row r="203" spans="1:5" x14ac:dyDescent="0.2">
      <c r="A203" t="s">
        <v>15</v>
      </c>
      <c r="B203">
        <v>2006</v>
      </c>
      <c r="C203">
        <v>188134315</v>
      </c>
      <c r="D203">
        <v>74358</v>
      </c>
      <c r="E203">
        <v>4.0000000000000002E-4</v>
      </c>
    </row>
    <row r="204" spans="1:5" x14ac:dyDescent="0.2">
      <c r="A204" t="s">
        <v>15</v>
      </c>
      <c r="B204">
        <v>2007</v>
      </c>
      <c r="C204">
        <v>189996976</v>
      </c>
      <c r="D204">
        <v>71827</v>
      </c>
      <c r="E204">
        <v>4.0000000000000002E-4</v>
      </c>
    </row>
    <row r="205" spans="1:5" x14ac:dyDescent="0.2">
      <c r="A205" t="s">
        <v>15</v>
      </c>
      <c r="B205">
        <v>2008</v>
      </c>
      <c r="C205">
        <v>191765567</v>
      </c>
      <c r="D205">
        <v>70484</v>
      </c>
      <c r="E205">
        <v>4.0000000000000002E-4</v>
      </c>
    </row>
    <row r="206" spans="1:5" x14ac:dyDescent="0.2">
      <c r="A206" t="s">
        <v>15</v>
      </c>
      <c r="B206">
        <v>2009</v>
      </c>
      <c r="C206">
        <v>193490922</v>
      </c>
      <c r="D206">
        <v>71572</v>
      </c>
      <c r="E206">
        <v>4.0000000000000002E-4</v>
      </c>
    </row>
    <row r="207" spans="1:5" x14ac:dyDescent="0.2">
      <c r="A207" t="s">
        <v>15</v>
      </c>
      <c r="B207">
        <v>2010</v>
      </c>
      <c r="C207">
        <v>195210154</v>
      </c>
      <c r="D207">
        <v>70848</v>
      </c>
      <c r="E207">
        <v>4.0000000000000002E-4</v>
      </c>
    </row>
    <row r="208" spans="1:5" x14ac:dyDescent="0.2">
      <c r="A208" t="s">
        <v>15</v>
      </c>
      <c r="B208">
        <v>2011</v>
      </c>
      <c r="C208">
        <v>196935134</v>
      </c>
      <c r="D208">
        <v>71202</v>
      </c>
      <c r="E208">
        <v>4.0000000000000002E-4</v>
      </c>
    </row>
    <row r="209" spans="1:5" x14ac:dyDescent="0.2">
      <c r="A209" t="s">
        <v>15</v>
      </c>
      <c r="B209">
        <v>2012</v>
      </c>
      <c r="C209">
        <v>198656019</v>
      </c>
      <c r="D209">
        <v>71072</v>
      </c>
      <c r="E209">
        <v>4.0000000000000002E-4</v>
      </c>
    </row>
    <row r="210" spans="1:5" x14ac:dyDescent="0.2">
      <c r="A210" t="s">
        <v>15</v>
      </c>
      <c r="B210">
        <v>2013</v>
      </c>
      <c r="C210">
        <v>200361925</v>
      </c>
      <c r="D210">
        <v>75996</v>
      </c>
      <c r="E210">
        <v>4.0000000000000002E-4</v>
      </c>
    </row>
    <row r="211" spans="1:5" x14ac:dyDescent="0.2">
      <c r="A211" t="s">
        <v>16</v>
      </c>
      <c r="B211">
        <v>1995</v>
      </c>
      <c r="C211">
        <v>10089876</v>
      </c>
      <c r="D211">
        <v>689</v>
      </c>
      <c r="E211">
        <v>1E-4</v>
      </c>
    </row>
    <row r="212" spans="1:5" x14ac:dyDescent="0.2">
      <c r="A212" t="s">
        <v>16</v>
      </c>
      <c r="B212">
        <v>1996</v>
      </c>
      <c r="C212">
        <v>10372562</v>
      </c>
      <c r="D212">
        <v>899</v>
      </c>
      <c r="E212">
        <v>1E-4</v>
      </c>
    </row>
    <row r="213" spans="1:5" x14ac:dyDescent="0.2">
      <c r="A213" t="s">
        <v>16</v>
      </c>
      <c r="B213">
        <v>1997</v>
      </c>
      <c r="C213">
        <v>10664982</v>
      </c>
      <c r="D213">
        <v>899</v>
      </c>
      <c r="E213">
        <v>1E-4</v>
      </c>
    </row>
    <row r="214" spans="1:5" x14ac:dyDescent="0.2">
      <c r="A214" t="s">
        <v>16</v>
      </c>
      <c r="B214">
        <v>1998</v>
      </c>
      <c r="C214">
        <v>10967836</v>
      </c>
      <c r="D214">
        <v>1331</v>
      </c>
      <c r="E214">
        <v>1E-4</v>
      </c>
    </row>
    <row r="215" spans="1:5" x14ac:dyDescent="0.2">
      <c r="A215" t="s">
        <v>16</v>
      </c>
      <c r="B215">
        <v>1999</v>
      </c>
      <c r="C215">
        <v>11281942</v>
      </c>
      <c r="D215">
        <v>1248</v>
      </c>
      <c r="E215">
        <v>1E-4</v>
      </c>
    </row>
    <row r="216" spans="1:5" x14ac:dyDescent="0.2">
      <c r="A216" t="s">
        <v>16</v>
      </c>
      <c r="B216">
        <v>2000</v>
      </c>
      <c r="C216">
        <v>11607944</v>
      </c>
      <c r="D216">
        <v>1287</v>
      </c>
      <c r="E216">
        <v>1E-4</v>
      </c>
    </row>
    <row r="217" spans="1:5" x14ac:dyDescent="0.2">
      <c r="A217" t="s">
        <v>16</v>
      </c>
      <c r="B217">
        <v>2001</v>
      </c>
      <c r="C217">
        <v>11946080</v>
      </c>
      <c r="D217">
        <v>1518</v>
      </c>
      <c r="E217">
        <v>1E-4</v>
      </c>
    </row>
    <row r="218" spans="1:5" x14ac:dyDescent="0.2">
      <c r="A218" t="s">
        <v>16</v>
      </c>
      <c r="B218">
        <v>2002</v>
      </c>
      <c r="C218">
        <v>12296399</v>
      </c>
      <c r="D218">
        <v>1526</v>
      </c>
      <c r="E218">
        <v>1E-4</v>
      </c>
    </row>
    <row r="219" spans="1:5" x14ac:dyDescent="0.2">
      <c r="A219" t="s">
        <v>16</v>
      </c>
      <c r="B219">
        <v>2003</v>
      </c>
      <c r="C219">
        <v>12659086</v>
      </c>
      <c r="D219">
        <v>1703</v>
      </c>
      <c r="E219">
        <v>1E-4</v>
      </c>
    </row>
    <row r="220" spans="1:5" x14ac:dyDescent="0.2">
      <c r="A220" t="s">
        <v>16</v>
      </c>
      <c r="B220">
        <v>2004</v>
      </c>
      <c r="C220">
        <v>13034258</v>
      </c>
      <c r="D220">
        <v>1926</v>
      </c>
      <c r="E220">
        <v>1E-4</v>
      </c>
    </row>
    <row r="221" spans="1:5" x14ac:dyDescent="0.2">
      <c r="A221" t="s">
        <v>16</v>
      </c>
      <c r="B221">
        <v>2005</v>
      </c>
      <c r="C221">
        <v>13421929</v>
      </c>
      <c r="D221">
        <v>2294</v>
      </c>
      <c r="E221">
        <v>2.0000000000000001E-4</v>
      </c>
    </row>
    <row r="222" spans="1:5" x14ac:dyDescent="0.2">
      <c r="A222" t="s">
        <v>16</v>
      </c>
      <c r="B222">
        <v>2006</v>
      </c>
      <c r="C222">
        <v>13822257</v>
      </c>
      <c r="D222">
        <v>2659</v>
      </c>
      <c r="E222">
        <v>2.0000000000000001E-4</v>
      </c>
    </row>
    <row r="223" spans="1:5" x14ac:dyDescent="0.2">
      <c r="A223" t="s">
        <v>16</v>
      </c>
      <c r="B223">
        <v>2007</v>
      </c>
      <c r="C223">
        <v>14235075</v>
      </c>
      <c r="D223">
        <v>3704</v>
      </c>
      <c r="E223">
        <v>2.9999999999999997E-4</v>
      </c>
    </row>
    <row r="224" spans="1:5" x14ac:dyDescent="0.2">
      <c r="A224" t="s">
        <v>16</v>
      </c>
      <c r="B224">
        <v>2008</v>
      </c>
      <c r="C224">
        <v>14659646</v>
      </c>
      <c r="D224">
        <v>2756</v>
      </c>
      <c r="E224">
        <v>2.0000000000000001E-4</v>
      </c>
    </row>
    <row r="225" spans="1:5" x14ac:dyDescent="0.2">
      <c r="A225" t="s">
        <v>16</v>
      </c>
      <c r="B225">
        <v>2009</v>
      </c>
      <c r="C225">
        <v>15094967</v>
      </c>
      <c r="D225">
        <v>3061</v>
      </c>
      <c r="E225">
        <v>2.0000000000000001E-4</v>
      </c>
    </row>
    <row r="226" spans="1:5" x14ac:dyDescent="0.2">
      <c r="A226" t="s">
        <v>16</v>
      </c>
      <c r="B226">
        <v>2010</v>
      </c>
      <c r="C226">
        <v>15540284</v>
      </c>
      <c r="D226">
        <v>3041</v>
      </c>
      <c r="E226">
        <v>2.0000000000000001E-4</v>
      </c>
    </row>
    <row r="227" spans="1:5" x14ac:dyDescent="0.2">
      <c r="A227" t="s">
        <v>16</v>
      </c>
      <c r="B227">
        <v>2011</v>
      </c>
      <c r="C227">
        <v>15995313</v>
      </c>
      <c r="D227">
        <v>3450</v>
      </c>
      <c r="E227">
        <v>2.0000000000000001E-4</v>
      </c>
    </row>
    <row r="228" spans="1:5" x14ac:dyDescent="0.2">
      <c r="A228" t="s">
        <v>16</v>
      </c>
      <c r="B228">
        <v>2012</v>
      </c>
      <c r="C228">
        <v>16460141</v>
      </c>
      <c r="D228">
        <v>3583</v>
      </c>
      <c r="E228">
        <v>2.0000000000000001E-4</v>
      </c>
    </row>
    <row r="229" spans="1:5" x14ac:dyDescent="0.2">
      <c r="A229" t="s">
        <v>16</v>
      </c>
      <c r="B229">
        <v>2013</v>
      </c>
      <c r="C229">
        <v>16934839</v>
      </c>
      <c r="D229">
        <v>3616</v>
      </c>
      <c r="E229">
        <v>2.0000000000000001E-4</v>
      </c>
    </row>
    <row r="230" spans="1:5" x14ac:dyDescent="0.2">
      <c r="A230" t="s">
        <v>17</v>
      </c>
      <c r="B230">
        <v>1995</v>
      </c>
      <c r="C230">
        <v>6209923</v>
      </c>
      <c r="D230">
        <v>1109</v>
      </c>
      <c r="E230">
        <v>2.0000000000000001E-4</v>
      </c>
    </row>
    <row r="231" spans="1:5" x14ac:dyDescent="0.2">
      <c r="A231" t="s">
        <v>17</v>
      </c>
      <c r="B231">
        <v>1996</v>
      </c>
      <c r="C231">
        <v>6294482</v>
      </c>
      <c r="D231">
        <v>1505</v>
      </c>
      <c r="E231">
        <v>2.0000000000000001E-4</v>
      </c>
    </row>
    <row r="232" spans="1:5" x14ac:dyDescent="0.2">
      <c r="A232" t="s">
        <v>17</v>
      </c>
      <c r="B232">
        <v>1997</v>
      </c>
      <c r="C232">
        <v>6369573</v>
      </c>
      <c r="D232">
        <v>2226</v>
      </c>
      <c r="E232">
        <v>2.9999999999999997E-4</v>
      </c>
    </row>
    <row r="233" spans="1:5" x14ac:dyDescent="0.2">
      <c r="A233" t="s">
        <v>17</v>
      </c>
      <c r="B233">
        <v>1998</v>
      </c>
      <c r="C233">
        <v>6447672</v>
      </c>
      <c r="D233">
        <v>2921</v>
      </c>
      <c r="E233">
        <v>5.0000000000000001E-4</v>
      </c>
    </row>
    <row r="234" spans="1:5" x14ac:dyDescent="0.2">
      <c r="A234" t="s">
        <v>17</v>
      </c>
      <c r="B234">
        <v>1999</v>
      </c>
      <c r="C234">
        <v>6545273</v>
      </c>
      <c r="D234">
        <v>2924</v>
      </c>
      <c r="E234">
        <v>4.0000000000000002E-4</v>
      </c>
    </row>
    <row r="235" spans="1:5" x14ac:dyDescent="0.2">
      <c r="A235" t="s">
        <v>17</v>
      </c>
      <c r="B235">
        <v>2000</v>
      </c>
      <c r="C235">
        <v>6674286</v>
      </c>
      <c r="D235">
        <v>0</v>
      </c>
      <c r="E235">
        <v>0</v>
      </c>
    </row>
    <row r="236" spans="1:5" x14ac:dyDescent="0.2">
      <c r="A236" t="s">
        <v>17</v>
      </c>
      <c r="B236">
        <v>2001</v>
      </c>
      <c r="C236">
        <v>6839376</v>
      </c>
      <c r="D236">
        <v>3040</v>
      </c>
      <c r="E236">
        <v>4.0000000000000002E-4</v>
      </c>
    </row>
    <row r="237" spans="1:5" x14ac:dyDescent="0.2">
      <c r="A237" t="s">
        <v>17</v>
      </c>
      <c r="B237">
        <v>2002</v>
      </c>
      <c r="C237">
        <v>7037727</v>
      </c>
      <c r="D237">
        <v>2791</v>
      </c>
      <c r="E237">
        <v>4.0000000000000002E-4</v>
      </c>
    </row>
    <row r="238" spans="1:5" x14ac:dyDescent="0.2">
      <c r="A238" t="s">
        <v>17</v>
      </c>
      <c r="B238">
        <v>2003</v>
      </c>
      <c r="C238">
        <v>7264340</v>
      </c>
      <c r="D238">
        <v>3017</v>
      </c>
      <c r="E238">
        <v>4.0000000000000002E-4</v>
      </c>
    </row>
    <row r="239" spans="1:5" x14ac:dyDescent="0.2">
      <c r="A239" t="s">
        <v>17</v>
      </c>
      <c r="B239">
        <v>2004</v>
      </c>
      <c r="C239">
        <v>7510771</v>
      </c>
      <c r="D239">
        <v>3087</v>
      </c>
      <c r="E239">
        <v>4.0000000000000002E-4</v>
      </c>
    </row>
    <row r="240" spans="1:5" x14ac:dyDescent="0.2">
      <c r="A240" t="s">
        <v>17</v>
      </c>
      <c r="B240">
        <v>2005</v>
      </c>
      <c r="C240">
        <v>7770392</v>
      </c>
      <c r="D240">
        <v>3262</v>
      </c>
      <c r="E240">
        <v>4.0000000000000002E-4</v>
      </c>
    </row>
    <row r="241" spans="1:5" x14ac:dyDescent="0.2">
      <c r="A241" t="s">
        <v>17</v>
      </c>
      <c r="B241">
        <v>2006</v>
      </c>
      <c r="C241">
        <v>8042579</v>
      </c>
      <c r="D241">
        <v>3119</v>
      </c>
      <c r="E241">
        <v>4.0000000000000002E-4</v>
      </c>
    </row>
    <row r="242" spans="1:5" x14ac:dyDescent="0.2">
      <c r="A242" t="s">
        <v>17</v>
      </c>
      <c r="B242">
        <v>2007</v>
      </c>
      <c r="C242">
        <v>8328312</v>
      </c>
      <c r="D242">
        <v>3595</v>
      </c>
      <c r="E242">
        <v>4.0000000000000002E-4</v>
      </c>
    </row>
    <row r="243" spans="1:5" x14ac:dyDescent="0.2">
      <c r="A243" t="s">
        <v>17</v>
      </c>
      <c r="B243">
        <v>2008</v>
      </c>
      <c r="C243">
        <v>8624280</v>
      </c>
      <c r="D243">
        <v>3610</v>
      </c>
      <c r="E243">
        <v>4.0000000000000002E-4</v>
      </c>
    </row>
    <row r="244" spans="1:5" x14ac:dyDescent="0.2">
      <c r="A244" t="s">
        <v>17</v>
      </c>
      <c r="B244">
        <v>2009</v>
      </c>
      <c r="C244">
        <v>8926687</v>
      </c>
      <c r="D244">
        <v>3974</v>
      </c>
      <c r="E244">
        <v>4.0000000000000002E-4</v>
      </c>
    </row>
    <row r="245" spans="1:5" x14ac:dyDescent="0.2">
      <c r="A245" t="s">
        <v>17</v>
      </c>
      <c r="B245">
        <v>2010</v>
      </c>
      <c r="C245">
        <v>9232753</v>
      </c>
      <c r="D245">
        <v>7379</v>
      </c>
      <c r="E245">
        <v>8.0000000000000004E-4</v>
      </c>
    </row>
    <row r="246" spans="1:5" x14ac:dyDescent="0.2">
      <c r="A246" t="s">
        <v>17</v>
      </c>
      <c r="B246">
        <v>2011</v>
      </c>
      <c r="C246">
        <v>9540362</v>
      </c>
      <c r="D246">
        <v>6494</v>
      </c>
      <c r="E246">
        <v>6.9999999999999999E-4</v>
      </c>
    </row>
    <row r="247" spans="1:5" x14ac:dyDescent="0.2">
      <c r="A247" t="s">
        <v>17</v>
      </c>
      <c r="B247">
        <v>2012</v>
      </c>
      <c r="C247">
        <v>9849569</v>
      </c>
      <c r="D247">
        <v>6708</v>
      </c>
      <c r="E247">
        <v>6.9999999999999999E-4</v>
      </c>
    </row>
    <row r="248" spans="1:5" x14ac:dyDescent="0.2">
      <c r="A248" t="s">
        <v>17</v>
      </c>
      <c r="B248">
        <v>2013</v>
      </c>
      <c r="C248">
        <v>10162532</v>
      </c>
      <c r="D248">
        <v>7249</v>
      </c>
      <c r="E248">
        <v>6.9999999999999999E-4</v>
      </c>
    </row>
    <row r="249" spans="1:5" x14ac:dyDescent="0.2">
      <c r="A249" t="s">
        <v>18</v>
      </c>
      <c r="B249">
        <v>1995</v>
      </c>
      <c r="C249">
        <v>10769198</v>
      </c>
      <c r="D249">
        <v>12485</v>
      </c>
      <c r="E249">
        <v>1.1999999999999999E-3</v>
      </c>
    </row>
    <row r="250" spans="1:5" x14ac:dyDescent="0.2">
      <c r="A250" t="s">
        <v>18</v>
      </c>
      <c r="B250">
        <v>1996</v>
      </c>
      <c r="C250">
        <v>11090611</v>
      </c>
      <c r="D250">
        <v>12065</v>
      </c>
      <c r="E250">
        <v>1.1000000000000001E-3</v>
      </c>
    </row>
    <row r="251" spans="1:5" x14ac:dyDescent="0.2">
      <c r="A251" t="s">
        <v>18</v>
      </c>
      <c r="B251">
        <v>1997</v>
      </c>
      <c r="C251">
        <v>11395958</v>
      </c>
      <c r="D251">
        <v>0</v>
      </c>
      <c r="E251">
        <v>0</v>
      </c>
    </row>
    <row r="252" spans="1:5" x14ac:dyDescent="0.2">
      <c r="A252" t="s">
        <v>18</v>
      </c>
      <c r="B252">
        <v>1998</v>
      </c>
      <c r="C252">
        <v>11685332</v>
      </c>
      <c r="D252">
        <v>13849</v>
      </c>
      <c r="E252">
        <v>1.1999999999999999E-3</v>
      </c>
    </row>
    <row r="253" spans="1:5" x14ac:dyDescent="0.2">
      <c r="A253" t="s">
        <v>18</v>
      </c>
      <c r="B253">
        <v>1999</v>
      </c>
      <c r="C253">
        <v>11960467</v>
      </c>
      <c r="D253">
        <v>15744</v>
      </c>
      <c r="E253">
        <v>1.2999999999999999E-3</v>
      </c>
    </row>
    <row r="254" spans="1:5" x14ac:dyDescent="0.2">
      <c r="A254" t="s">
        <v>18</v>
      </c>
      <c r="B254">
        <v>2000</v>
      </c>
      <c r="C254">
        <v>12222871</v>
      </c>
      <c r="D254">
        <v>14823</v>
      </c>
      <c r="E254">
        <v>1.1999999999999999E-3</v>
      </c>
    </row>
    <row r="255" spans="1:5" x14ac:dyDescent="0.2">
      <c r="A255" t="s">
        <v>18</v>
      </c>
      <c r="B255">
        <v>2001</v>
      </c>
      <c r="C255">
        <v>12472586</v>
      </c>
      <c r="D255">
        <v>14361</v>
      </c>
      <c r="E255">
        <v>1.1999999999999999E-3</v>
      </c>
    </row>
    <row r="256" spans="1:5" x14ac:dyDescent="0.2">
      <c r="A256" t="s">
        <v>18</v>
      </c>
      <c r="B256">
        <v>2002</v>
      </c>
      <c r="C256">
        <v>12709336</v>
      </c>
      <c r="D256">
        <v>17258</v>
      </c>
      <c r="E256">
        <v>1.4E-3</v>
      </c>
    </row>
    <row r="257" spans="1:5" x14ac:dyDescent="0.2">
      <c r="A257" t="s">
        <v>18</v>
      </c>
      <c r="B257">
        <v>2003</v>
      </c>
      <c r="C257">
        <v>12934369</v>
      </c>
      <c r="D257">
        <v>18923</v>
      </c>
      <c r="E257">
        <v>1.5E-3</v>
      </c>
    </row>
    <row r="258" spans="1:5" x14ac:dyDescent="0.2">
      <c r="A258" t="s">
        <v>18</v>
      </c>
      <c r="B258">
        <v>2004</v>
      </c>
      <c r="C258">
        <v>13149386</v>
      </c>
      <c r="D258">
        <v>18978</v>
      </c>
      <c r="E258">
        <v>1.4E-3</v>
      </c>
    </row>
    <row r="259" spans="1:5" x14ac:dyDescent="0.2">
      <c r="A259" t="s">
        <v>18</v>
      </c>
      <c r="B259">
        <v>2005</v>
      </c>
      <c r="C259">
        <v>13356424</v>
      </c>
      <c r="D259">
        <v>21001</v>
      </c>
      <c r="E259">
        <v>1.6000000000000001E-3</v>
      </c>
    </row>
    <row r="260" spans="1:5" x14ac:dyDescent="0.2">
      <c r="A260" t="s">
        <v>18</v>
      </c>
      <c r="B260">
        <v>2006</v>
      </c>
      <c r="C260">
        <v>13555054</v>
      </c>
      <c r="D260">
        <v>19294</v>
      </c>
      <c r="E260">
        <v>1.4E-3</v>
      </c>
    </row>
    <row r="261" spans="1:5" x14ac:dyDescent="0.2">
      <c r="A261" t="s">
        <v>18</v>
      </c>
      <c r="B261">
        <v>2007</v>
      </c>
      <c r="C261">
        <v>13747288</v>
      </c>
      <c r="D261">
        <v>19421</v>
      </c>
      <c r="E261">
        <v>1.4E-3</v>
      </c>
    </row>
    <row r="262" spans="1:5" x14ac:dyDescent="0.2">
      <c r="A262" t="s">
        <v>18</v>
      </c>
      <c r="B262">
        <v>2008</v>
      </c>
      <c r="C262">
        <v>13940518</v>
      </c>
      <c r="D262">
        <v>19860</v>
      </c>
      <c r="E262">
        <v>1.4E-3</v>
      </c>
    </row>
    <row r="263" spans="1:5" x14ac:dyDescent="0.2">
      <c r="A263" t="s">
        <v>18</v>
      </c>
      <c r="B263">
        <v>2009</v>
      </c>
      <c r="C263">
        <v>14144225</v>
      </c>
      <c r="D263">
        <v>17863</v>
      </c>
      <c r="E263">
        <v>1.2999999999999999E-3</v>
      </c>
    </row>
    <row r="264" spans="1:5" x14ac:dyDescent="0.2">
      <c r="A264" t="s">
        <v>18</v>
      </c>
      <c r="B264">
        <v>2010</v>
      </c>
      <c r="C264">
        <v>14364931</v>
      </c>
      <c r="D264">
        <v>17454</v>
      </c>
      <c r="E264">
        <v>1.1999999999999999E-3</v>
      </c>
    </row>
    <row r="265" spans="1:5" x14ac:dyDescent="0.2">
      <c r="A265" t="s">
        <v>18</v>
      </c>
      <c r="B265">
        <v>2011</v>
      </c>
      <c r="C265">
        <v>14605862</v>
      </c>
      <c r="D265">
        <v>15876</v>
      </c>
      <c r="E265">
        <v>1.1000000000000001E-3</v>
      </c>
    </row>
    <row r="266" spans="1:5" x14ac:dyDescent="0.2">
      <c r="A266" t="s">
        <v>18</v>
      </c>
      <c r="B266">
        <v>2012</v>
      </c>
      <c r="C266">
        <v>14864646</v>
      </c>
      <c r="D266">
        <v>14841</v>
      </c>
      <c r="E266">
        <v>1E-3</v>
      </c>
    </row>
    <row r="267" spans="1:5" x14ac:dyDescent="0.2">
      <c r="A267" t="s">
        <v>18</v>
      </c>
      <c r="B267">
        <v>2013</v>
      </c>
      <c r="C267">
        <v>15135169</v>
      </c>
      <c r="D267">
        <v>14083</v>
      </c>
      <c r="E267">
        <v>8.9999999999999998E-4</v>
      </c>
    </row>
    <row r="268" spans="1:5" x14ac:dyDescent="0.2">
      <c r="A268" t="s">
        <v>19</v>
      </c>
      <c r="B268">
        <v>1995</v>
      </c>
      <c r="C268">
        <v>13929575</v>
      </c>
      <c r="D268">
        <v>2857</v>
      </c>
      <c r="E268">
        <v>2.0000000000000001E-4</v>
      </c>
    </row>
    <row r="269" spans="1:5" x14ac:dyDescent="0.2">
      <c r="A269" t="s">
        <v>19</v>
      </c>
      <c r="B269">
        <v>1996</v>
      </c>
      <c r="C269">
        <v>14316949</v>
      </c>
      <c r="D269">
        <v>2313</v>
      </c>
      <c r="E269">
        <v>2.0000000000000001E-4</v>
      </c>
    </row>
    <row r="270" spans="1:5" x14ac:dyDescent="0.2">
      <c r="A270" t="s">
        <v>19</v>
      </c>
      <c r="B270">
        <v>1997</v>
      </c>
      <c r="C270">
        <v>14709426</v>
      </c>
      <c r="D270">
        <v>3548</v>
      </c>
      <c r="E270">
        <v>2.0000000000000001E-4</v>
      </c>
    </row>
    <row r="271" spans="1:5" x14ac:dyDescent="0.2">
      <c r="A271" t="s">
        <v>19</v>
      </c>
      <c r="B271">
        <v>1998</v>
      </c>
      <c r="C271">
        <v>15107909</v>
      </c>
      <c r="D271">
        <v>4374</v>
      </c>
      <c r="E271">
        <v>2.9999999999999997E-4</v>
      </c>
    </row>
    <row r="272" spans="1:5" x14ac:dyDescent="0.2">
      <c r="A272" t="s">
        <v>19</v>
      </c>
      <c r="B272">
        <v>1999</v>
      </c>
      <c r="C272">
        <v>15513653</v>
      </c>
      <c r="D272">
        <v>5832</v>
      </c>
      <c r="E272">
        <v>4.0000000000000002E-4</v>
      </c>
    </row>
    <row r="273" spans="1:5" x14ac:dyDescent="0.2">
      <c r="A273" t="s">
        <v>19</v>
      </c>
      <c r="B273">
        <v>2000</v>
      </c>
      <c r="C273">
        <v>15927713</v>
      </c>
      <c r="D273">
        <v>3960</v>
      </c>
      <c r="E273">
        <v>2.0000000000000001E-4</v>
      </c>
    </row>
    <row r="274" spans="1:5" x14ac:dyDescent="0.2">
      <c r="A274" t="s">
        <v>19</v>
      </c>
      <c r="B274">
        <v>2001</v>
      </c>
      <c r="C274">
        <v>16350440</v>
      </c>
      <c r="D274">
        <v>4696</v>
      </c>
      <c r="E274">
        <v>2.9999999999999997E-4</v>
      </c>
    </row>
    <row r="275" spans="1:5" x14ac:dyDescent="0.2">
      <c r="A275" t="s">
        <v>19</v>
      </c>
      <c r="B275">
        <v>2002</v>
      </c>
      <c r="C275">
        <v>16782044</v>
      </c>
      <c r="D275">
        <v>7365</v>
      </c>
      <c r="E275">
        <v>4.0000000000000002E-4</v>
      </c>
    </row>
    <row r="276" spans="1:5" x14ac:dyDescent="0.2">
      <c r="A276" t="s">
        <v>19</v>
      </c>
      <c r="B276">
        <v>2003</v>
      </c>
      <c r="C276">
        <v>17223277</v>
      </c>
      <c r="D276">
        <v>10692</v>
      </c>
      <c r="E276">
        <v>5.9999999999999995E-4</v>
      </c>
    </row>
    <row r="277" spans="1:5" x14ac:dyDescent="0.2">
      <c r="A277" t="s">
        <v>19</v>
      </c>
      <c r="B277">
        <v>2004</v>
      </c>
      <c r="C277">
        <v>17674960</v>
      </c>
      <c r="D277">
        <v>11218</v>
      </c>
      <c r="E277">
        <v>5.9999999999999995E-4</v>
      </c>
    </row>
    <row r="278" spans="1:5" x14ac:dyDescent="0.2">
      <c r="A278" t="s">
        <v>19</v>
      </c>
      <c r="B278">
        <v>2005</v>
      </c>
      <c r="C278">
        <v>18137734</v>
      </c>
      <c r="D278">
        <v>13001</v>
      </c>
      <c r="E278">
        <v>6.9999999999999999E-4</v>
      </c>
    </row>
    <row r="279" spans="1:5" x14ac:dyDescent="0.2">
      <c r="A279" t="s">
        <v>19</v>
      </c>
      <c r="B279">
        <v>2006</v>
      </c>
      <c r="C279">
        <v>18611937</v>
      </c>
      <c r="D279">
        <v>12870</v>
      </c>
      <c r="E279">
        <v>6.9999999999999999E-4</v>
      </c>
    </row>
    <row r="280" spans="1:5" x14ac:dyDescent="0.2">
      <c r="A280" t="s">
        <v>19</v>
      </c>
      <c r="B280">
        <v>2007</v>
      </c>
      <c r="C280">
        <v>19097676</v>
      </c>
      <c r="D280">
        <v>13220</v>
      </c>
      <c r="E280">
        <v>6.9999999999999999E-4</v>
      </c>
    </row>
    <row r="281" spans="1:5" x14ac:dyDescent="0.2">
      <c r="A281" t="s">
        <v>19</v>
      </c>
      <c r="B281">
        <v>2008</v>
      </c>
      <c r="C281">
        <v>19595026</v>
      </c>
      <c r="D281">
        <v>14237</v>
      </c>
      <c r="E281">
        <v>6.9999999999999999E-4</v>
      </c>
    </row>
    <row r="282" spans="1:5" x14ac:dyDescent="0.2">
      <c r="A282" t="s">
        <v>19</v>
      </c>
      <c r="B282">
        <v>2009</v>
      </c>
      <c r="C282">
        <v>20103945</v>
      </c>
      <c r="D282">
        <v>14487</v>
      </c>
      <c r="E282">
        <v>6.9999999999999999E-4</v>
      </c>
    </row>
    <row r="283" spans="1:5" x14ac:dyDescent="0.2">
      <c r="A283" t="s">
        <v>19</v>
      </c>
      <c r="B283">
        <v>2010</v>
      </c>
      <c r="C283">
        <v>20624343</v>
      </c>
      <c r="D283">
        <v>14464</v>
      </c>
      <c r="E283">
        <v>6.9999999999999999E-4</v>
      </c>
    </row>
    <row r="284" spans="1:5" x14ac:dyDescent="0.2">
      <c r="A284" t="s">
        <v>19</v>
      </c>
      <c r="B284">
        <v>2011</v>
      </c>
      <c r="C284">
        <v>21156272</v>
      </c>
      <c r="D284">
        <v>14927</v>
      </c>
      <c r="E284">
        <v>6.9999999999999999E-4</v>
      </c>
    </row>
    <row r="285" spans="1:5" x14ac:dyDescent="0.2">
      <c r="A285" t="s">
        <v>19</v>
      </c>
      <c r="B285">
        <v>2012</v>
      </c>
      <c r="C285">
        <v>21699631</v>
      </c>
      <c r="D285">
        <v>15016</v>
      </c>
      <c r="E285">
        <v>6.9999999999999999E-4</v>
      </c>
    </row>
    <row r="286" spans="1:5" x14ac:dyDescent="0.2">
      <c r="A286" t="s">
        <v>19</v>
      </c>
      <c r="B286">
        <v>2013</v>
      </c>
      <c r="C286">
        <v>22253959</v>
      </c>
      <c r="D286">
        <v>291</v>
      </c>
      <c r="E286">
        <v>0</v>
      </c>
    </row>
    <row r="287" spans="1:5" x14ac:dyDescent="0.2">
      <c r="A287" t="s">
        <v>20</v>
      </c>
      <c r="B287">
        <v>1995</v>
      </c>
      <c r="C287">
        <v>3275695</v>
      </c>
      <c r="D287">
        <v>1794</v>
      </c>
      <c r="E287">
        <v>5.0000000000000001E-4</v>
      </c>
    </row>
    <row r="288" spans="1:5" x14ac:dyDescent="0.2">
      <c r="A288" t="s">
        <v>20</v>
      </c>
      <c r="B288">
        <v>1996</v>
      </c>
      <c r="C288">
        <v>3350299</v>
      </c>
      <c r="D288">
        <v>1984</v>
      </c>
      <c r="E288">
        <v>5.9999999999999995E-4</v>
      </c>
    </row>
    <row r="289" spans="1:5" x14ac:dyDescent="0.2">
      <c r="A289" t="s">
        <v>20</v>
      </c>
      <c r="B289">
        <v>1997</v>
      </c>
      <c r="C289">
        <v>3424733</v>
      </c>
      <c r="D289">
        <v>2273</v>
      </c>
      <c r="E289">
        <v>6.9999999999999999E-4</v>
      </c>
    </row>
    <row r="290" spans="1:5" x14ac:dyDescent="0.2">
      <c r="A290" t="s">
        <v>20</v>
      </c>
      <c r="B290">
        <v>1998</v>
      </c>
      <c r="C290">
        <v>3498140</v>
      </c>
      <c r="D290">
        <v>2637</v>
      </c>
      <c r="E290">
        <v>8.0000000000000004E-4</v>
      </c>
    </row>
    <row r="291" spans="1:5" x14ac:dyDescent="0.2">
      <c r="A291" t="s">
        <v>20</v>
      </c>
      <c r="B291">
        <v>1999</v>
      </c>
      <c r="C291">
        <v>3569523</v>
      </c>
      <c r="D291">
        <v>2725</v>
      </c>
      <c r="E291">
        <v>8.0000000000000004E-4</v>
      </c>
    </row>
    <row r="292" spans="1:5" x14ac:dyDescent="0.2">
      <c r="A292" t="s">
        <v>20</v>
      </c>
      <c r="B292">
        <v>2000</v>
      </c>
      <c r="C292">
        <v>3638316</v>
      </c>
      <c r="D292">
        <v>0</v>
      </c>
      <c r="E292">
        <v>0</v>
      </c>
    </row>
    <row r="293" spans="1:5" x14ac:dyDescent="0.2">
      <c r="A293" t="s">
        <v>20</v>
      </c>
      <c r="B293">
        <v>2001</v>
      </c>
      <c r="C293">
        <v>3704045</v>
      </c>
      <c r="D293">
        <v>1382</v>
      </c>
      <c r="E293">
        <v>4.0000000000000002E-4</v>
      </c>
    </row>
    <row r="294" spans="1:5" x14ac:dyDescent="0.2">
      <c r="A294" t="s">
        <v>20</v>
      </c>
      <c r="B294">
        <v>2002</v>
      </c>
      <c r="C294">
        <v>3767248</v>
      </c>
      <c r="D294">
        <v>2758</v>
      </c>
      <c r="E294">
        <v>6.9999999999999999E-4</v>
      </c>
    </row>
    <row r="295" spans="1:5" x14ac:dyDescent="0.2">
      <c r="A295" t="s">
        <v>20</v>
      </c>
      <c r="B295">
        <v>2003</v>
      </c>
      <c r="C295">
        <v>3829636</v>
      </c>
      <c r="D295">
        <v>0</v>
      </c>
      <c r="E295">
        <v>0</v>
      </c>
    </row>
    <row r="296" spans="1:5" x14ac:dyDescent="0.2">
      <c r="A296" t="s">
        <v>20</v>
      </c>
      <c r="B296">
        <v>2004</v>
      </c>
      <c r="C296">
        <v>3893595</v>
      </c>
      <c r="D296">
        <v>2923</v>
      </c>
      <c r="E296">
        <v>8.0000000000000004E-4</v>
      </c>
    </row>
    <row r="297" spans="1:5" x14ac:dyDescent="0.2">
      <c r="A297" t="s">
        <v>20</v>
      </c>
      <c r="B297">
        <v>2005</v>
      </c>
      <c r="C297">
        <v>3960897</v>
      </c>
      <c r="D297">
        <v>2153</v>
      </c>
      <c r="E297">
        <v>5.0000000000000001E-4</v>
      </c>
    </row>
    <row r="298" spans="1:5" x14ac:dyDescent="0.2">
      <c r="A298" t="s">
        <v>20</v>
      </c>
      <c r="B298">
        <v>2006</v>
      </c>
      <c r="C298">
        <v>4032102</v>
      </c>
      <c r="D298">
        <v>6417</v>
      </c>
      <c r="E298">
        <v>1.6000000000000001E-3</v>
      </c>
    </row>
    <row r="299" spans="1:5" x14ac:dyDescent="0.2">
      <c r="A299" t="s">
        <v>20</v>
      </c>
      <c r="B299">
        <v>2007</v>
      </c>
      <c r="C299">
        <v>4106897</v>
      </c>
      <c r="D299">
        <v>0</v>
      </c>
      <c r="E299">
        <v>0</v>
      </c>
    </row>
    <row r="300" spans="1:5" x14ac:dyDescent="0.2">
      <c r="A300" t="s">
        <v>20</v>
      </c>
      <c r="B300">
        <v>2008</v>
      </c>
      <c r="C300">
        <v>4185106</v>
      </c>
      <c r="D300">
        <v>4232</v>
      </c>
      <c r="E300">
        <v>1E-3</v>
      </c>
    </row>
    <row r="301" spans="1:5" x14ac:dyDescent="0.2">
      <c r="A301" t="s">
        <v>20</v>
      </c>
      <c r="B301">
        <v>2009</v>
      </c>
      <c r="C301">
        <v>4266247</v>
      </c>
      <c r="D301">
        <v>5132</v>
      </c>
      <c r="E301">
        <v>1.1999999999999999E-3</v>
      </c>
    </row>
    <row r="302" spans="1:5" x14ac:dyDescent="0.2">
      <c r="A302" t="s">
        <v>20</v>
      </c>
      <c r="B302">
        <v>2010</v>
      </c>
      <c r="C302">
        <v>4349921</v>
      </c>
      <c r="D302">
        <v>6302</v>
      </c>
      <c r="E302">
        <v>1.4E-3</v>
      </c>
    </row>
    <row r="303" spans="1:5" x14ac:dyDescent="0.2">
      <c r="A303" t="s">
        <v>20</v>
      </c>
      <c r="B303">
        <v>2011</v>
      </c>
      <c r="C303">
        <v>4436217</v>
      </c>
      <c r="D303">
        <v>5307</v>
      </c>
      <c r="E303">
        <v>1.1999999999999999E-3</v>
      </c>
    </row>
    <row r="304" spans="1:5" x14ac:dyDescent="0.2">
      <c r="A304" t="s">
        <v>20</v>
      </c>
      <c r="B304">
        <v>2012</v>
      </c>
      <c r="C304">
        <v>4525209</v>
      </c>
      <c r="D304">
        <v>4641</v>
      </c>
      <c r="E304">
        <v>1E-3</v>
      </c>
    </row>
    <row r="305" spans="1:5" x14ac:dyDescent="0.2">
      <c r="A305" t="s">
        <v>20</v>
      </c>
      <c r="B305">
        <v>2013</v>
      </c>
      <c r="C305">
        <v>4616417</v>
      </c>
      <c r="D305">
        <v>4196</v>
      </c>
      <c r="E305">
        <v>8.9999999999999998E-4</v>
      </c>
    </row>
    <row r="306" spans="1:5" x14ac:dyDescent="0.2">
      <c r="A306" t="s">
        <v>21</v>
      </c>
      <c r="B306">
        <v>1995</v>
      </c>
      <c r="C306">
        <v>6980351</v>
      </c>
      <c r="D306">
        <v>0</v>
      </c>
      <c r="E306">
        <v>0</v>
      </c>
    </row>
    <row r="307" spans="1:5" x14ac:dyDescent="0.2">
      <c r="A307" t="s">
        <v>21</v>
      </c>
      <c r="B307">
        <v>1996</v>
      </c>
      <c r="C307">
        <v>7216321</v>
      </c>
      <c r="D307">
        <v>0</v>
      </c>
      <c r="E307">
        <v>0</v>
      </c>
    </row>
    <row r="308" spans="1:5" x14ac:dyDescent="0.2">
      <c r="A308" t="s">
        <v>21</v>
      </c>
      <c r="B308">
        <v>1997</v>
      </c>
      <c r="C308">
        <v>7463347</v>
      </c>
      <c r="D308">
        <v>0</v>
      </c>
      <c r="E308">
        <v>0</v>
      </c>
    </row>
    <row r="309" spans="1:5" x14ac:dyDescent="0.2">
      <c r="A309" t="s">
        <v>21</v>
      </c>
      <c r="B309">
        <v>1998</v>
      </c>
      <c r="C309">
        <v>7724316</v>
      </c>
      <c r="D309">
        <v>0</v>
      </c>
      <c r="E309">
        <v>0</v>
      </c>
    </row>
    <row r="310" spans="1:5" x14ac:dyDescent="0.2">
      <c r="A310" t="s">
        <v>21</v>
      </c>
      <c r="B310">
        <v>1999</v>
      </c>
      <c r="C310">
        <v>8002899</v>
      </c>
      <c r="D310">
        <v>2920</v>
      </c>
      <c r="E310">
        <v>4.0000000000000002E-4</v>
      </c>
    </row>
    <row r="311" spans="1:5" x14ac:dyDescent="0.2">
      <c r="A311" t="s">
        <v>21</v>
      </c>
      <c r="B311">
        <v>2000</v>
      </c>
      <c r="C311">
        <v>8301151</v>
      </c>
      <c r="D311">
        <v>0</v>
      </c>
      <c r="E311">
        <v>0</v>
      </c>
    </row>
    <row r="312" spans="1:5" x14ac:dyDescent="0.2">
      <c r="A312" t="s">
        <v>21</v>
      </c>
      <c r="B312">
        <v>2001</v>
      </c>
      <c r="C312">
        <v>8620917</v>
      </c>
      <c r="D312">
        <v>0</v>
      </c>
      <c r="E312">
        <v>0</v>
      </c>
    </row>
    <row r="313" spans="1:5" x14ac:dyDescent="0.2">
      <c r="A313" t="s">
        <v>21</v>
      </c>
      <c r="B313">
        <v>2002</v>
      </c>
      <c r="C313">
        <v>8959964</v>
      </c>
      <c r="D313">
        <v>3517</v>
      </c>
      <c r="E313">
        <v>4.0000000000000002E-4</v>
      </c>
    </row>
    <row r="314" spans="1:5" x14ac:dyDescent="0.2">
      <c r="A314" t="s">
        <v>21</v>
      </c>
      <c r="B314">
        <v>2003</v>
      </c>
      <c r="C314">
        <v>9311234</v>
      </c>
      <c r="D314">
        <v>3599</v>
      </c>
      <c r="E314">
        <v>4.0000000000000002E-4</v>
      </c>
    </row>
    <row r="315" spans="1:5" x14ac:dyDescent="0.2">
      <c r="A315" t="s">
        <v>21</v>
      </c>
      <c r="B315">
        <v>2004</v>
      </c>
      <c r="C315">
        <v>9665024</v>
      </c>
      <c r="D315">
        <v>2270</v>
      </c>
      <c r="E315">
        <v>2.0000000000000001E-4</v>
      </c>
    </row>
    <row r="316" spans="1:5" x14ac:dyDescent="0.2">
      <c r="A316" t="s">
        <v>21</v>
      </c>
      <c r="B316">
        <v>2005</v>
      </c>
      <c r="C316">
        <v>10014413</v>
      </c>
      <c r="D316">
        <v>2516</v>
      </c>
      <c r="E316">
        <v>2.9999999999999997E-4</v>
      </c>
    </row>
    <row r="317" spans="1:5" x14ac:dyDescent="0.2">
      <c r="A317" t="s">
        <v>21</v>
      </c>
      <c r="B317">
        <v>2006</v>
      </c>
      <c r="C317">
        <v>10356822</v>
      </c>
      <c r="D317">
        <v>0</v>
      </c>
      <c r="E317">
        <v>0</v>
      </c>
    </row>
    <row r="318" spans="1:5" x14ac:dyDescent="0.2">
      <c r="A318" t="s">
        <v>21</v>
      </c>
      <c r="B318">
        <v>2007</v>
      </c>
      <c r="C318">
        <v>10694366</v>
      </c>
      <c r="D318">
        <v>0</v>
      </c>
      <c r="E318">
        <v>0</v>
      </c>
    </row>
    <row r="319" spans="1:5" x14ac:dyDescent="0.2">
      <c r="A319" t="s">
        <v>21</v>
      </c>
      <c r="B319">
        <v>2008</v>
      </c>
      <c r="C319">
        <v>11030628</v>
      </c>
      <c r="D319">
        <v>141</v>
      </c>
      <c r="E319">
        <v>0</v>
      </c>
    </row>
    <row r="320" spans="1:5" x14ac:dyDescent="0.2">
      <c r="A320" t="s">
        <v>21</v>
      </c>
      <c r="B320">
        <v>2009</v>
      </c>
      <c r="C320">
        <v>11371325</v>
      </c>
      <c r="D320">
        <v>3818</v>
      </c>
      <c r="E320">
        <v>2.9999999999999997E-4</v>
      </c>
    </row>
    <row r="321" spans="1:5" x14ac:dyDescent="0.2">
      <c r="A321" t="s">
        <v>21</v>
      </c>
      <c r="B321">
        <v>2010</v>
      </c>
      <c r="C321">
        <v>11720781</v>
      </c>
      <c r="D321">
        <v>7701</v>
      </c>
      <c r="E321">
        <v>6.9999999999999999E-4</v>
      </c>
    </row>
    <row r="322" spans="1:5" x14ac:dyDescent="0.2">
      <c r="A322" t="s">
        <v>21</v>
      </c>
      <c r="B322">
        <v>2011</v>
      </c>
      <c r="C322">
        <v>12080037</v>
      </c>
      <c r="D322">
        <v>8266</v>
      </c>
      <c r="E322">
        <v>6.9999999999999999E-4</v>
      </c>
    </row>
    <row r="323" spans="1:5" x14ac:dyDescent="0.2">
      <c r="A323" t="s">
        <v>21</v>
      </c>
      <c r="B323">
        <v>2012</v>
      </c>
      <c r="C323">
        <v>12448175</v>
      </c>
      <c r="D323">
        <v>8289</v>
      </c>
      <c r="E323">
        <v>6.9999999999999999E-4</v>
      </c>
    </row>
    <row r="324" spans="1:5" x14ac:dyDescent="0.2">
      <c r="A324" t="s">
        <v>21</v>
      </c>
      <c r="B324">
        <v>2013</v>
      </c>
      <c r="C324">
        <v>12825314</v>
      </c>
      <c r="D324">
        <v>11237</v>
      </c>
      <c r="E324">
        <v>8.9999999999999998E-4</v>
      </c>
    </row>
    <row r="325" spans="1:5" x14ac:dyDescent="0.2">
      <c r="A325" t="s">
        <v>22</v>
      </c>
      <c r="B325">
        <v>1995</v>
      </c>
      <c r="C325">
        <v>14440103</v>
      </c>
      <c r="D325">
        <v>1624</v>
      </c>
      <c r="E325">
        <v>1E-4</v>
      </c>
    </row>
    <row r="326" spans="1:5" x14ac:dyDescent="0.2">
      <c r="A326" t="s">
        <v>22</v>
      </c>
      <c r="B326">
        <v>1996</v>
      </c>
      <c r="C326">
        <v>14662323</v>
      </c>
      <c r="D326">
        <v>1480</v>
      </c>
      <c r="E326">
        <v>1E-4</v>
      </c>
    </row>
    <row r="327" spans="1:5" x14ac:dyDescent="0.2">
      <c r="A327" t="s">
        <v>22</v>
      </c>
      <c r="B327">
        <v>1997</v>
      </c>
      <c r="C327">
        <v>14872458</v>
      </c>
      <c r="D327">
        <v>1523</v>
      </c>
      <c r="E327">
        <v>1E-4</v>
      </c>
    </row>
    <row r="328" spans="1:5" x14ac:dyDescent="0.2">
      <c r="A328" t="s">
        <v>22</v>
      </c>
      <c r="B328">
        <v>1998</v>
      </c>
      <c r="C328">
        <v>15072409</v>
      </c>
      <c r="D328">
        <v>0</v>
      </c>
      <c r="E328">
        <v>0</v>
      </c>
    </row>
    <row r="329" spans="1:5" x14ac:dyDescent="0.2">
      <c r="A329" t="s">
        <v>22</v>
      </c>
      <c r="B329">
        <v>1999</v>
      </c>
      <c r="C329">
        <v>15265536</v>
      </c>
      <c r="D329">
        <v>1497</v>
      </c>
      <c r="E329">
        <v>1E-4</v>
      </c>
    </row>
    <row r="330" spans="1:5" x14ac:dyDescent="0.2">
      <c r="A330" t="s">
        <v>22</v>
      </c>
      <c r="B330">
        <v>2000</v>
      </c>
      <c r="C330">
        <v>15454402</v>
      </c>
      <c r="D330">
        <v>1290</v>
      </c>
      <c r="E330">
        <v>1E-4</v>
      </c>
    </row>
    <row r="331" spans="1:5" x14ac:dyDescent="0.2">
      <c r="A331" t="s">
        <v>22</v>
      </c>
      <c r="B331">
        <v>2001</v>
      </c>
      <c r="C331">
        <v>15639289</v>
      </c>
      <c r="D331">
        <v>1355</v>
      </c>
      <c r="E331">
        <v>1E-4</v>
      </c>
    </row>
    <row r="332" spans="1:5" x14ac:dyDescent="0.2">
      <c r="A332" t="s">
        <v>22</v>
      </c>
      <c r="B332">
        <v>2002</v>
      </c>
      <c r="C332">
        <v>15819522</v>
      </c>
      <c r="D332">
        <v>1412</v>
      </c>
      <c r="E332">
        <v>1E-4</v>
      </c>
    </row>
    <row r="333" spans="1:5" x14ac:dyDescent="0.2">
      <c r="A333" t="s">
        <v>22</v>
      </c>
      <c r="B333">
        <v>2003</v>
      </c>
      <c r="C333">
        <v>15995658</v>
      </c>
      <c r="D333">
        <v>1276</v>
      </c>
      <c r="E333">
        <v>1E-4</v>
      </c>
    </row>
    <row r="334" spans="1:5" x14ac:dyDescent="0.2">
      <c r="A334" t="s">
        <v>22</v>
      </c>
      <c r="B334">
        <v>2004</v>
      </c>
      <c r="C334">
        <v>16168241</v>
      </c>
      <c r="D334">
        <v>1297</v>
      </c>
      <c r="E334">
        <v>1E-4</v>
      </c>
    </row>
    <row r="335" spans="1:5" x14ac:dyDescent="0.2">
      <c r="A335" t="s">
        <v>22</v>
      </c>
      <c r="B335">
        <v>2005</v>
      </c>
      <c r="C335">
        <v>16337749</v>
      </c>
      <c r="D335">
        <v>1176</v>
      </c>
      <c r="E335">
        <v>1E-4</v>
      </c>
    </row>
    <row r="336" spans="1:5" x14ac:dyDescent="0.2">
      <c r="A336" t="s">
        <v>22</v>
      </c>
      <c r="B336">
        <v>2006</v>
      </c>
      <c r="C336">
        <v>16504530</v>
      </c>
      <c r="D336">
        <v>2271</v>
      </c>
      <c r="E336">
        <v>1E-4</v>
      </c>
    </row>
    <row r="337" spans="1:5" x14ac:dyDescent="0.2">
      <c r="A337" t="s">
        <v>22</v>
      </c>
      <c r="B337">
        <v>2007</v>
      </c>
      <c r="C337">
        <v>16668892</v>
      </c>
      <c r="D337">
        <v>2266</v>
      </c>
      <c r="E337">
        <v>1E-4</v>
      </c>
    </row>
    <row r="338" spans="1:5" x14ac:dyDescent="0.2">
      <c r="A338" t="s">
        <v>22</v>
      </c>
      <c r="B338">
        <v>2008</v>
      </c>
      <c r="C338">
        <v>16831184</v>
      </c>
      <c r="D338">
        <v>2275</v>
      </c>
      <c r="E338">
        <v>1E-4</v>
      </c>
    </row>
    <row r="339" spans="1:5" x14ac:dyDescent="0.2">
      <c r="A339" t="s">
        <v>22</v>
      </c>
      <c r="B339">
        <v>2009</v>
      </c>
      <c r="C339">
        <v>16991729</v>
      </c>
      <c r="D339">
        <v>2210</v>
      </c>
      <c r="E339">
        <v>1E-4</v>
      </c>
    </row>
    <row r="340" spans="1:5" x14ac:dyDescent="0.2">
      <c r="A340" t="s">
        <v>22</v>
      </c>
      <c r="B340">
        <v>2010</v>
      </c>
      <c r="C340">
        <v>17150760</v>
      </c>
      <c r="D340">
        <v>2209</v>
      </c>
      <c r="E340">
        <v>1E-4</v>
      </c>
    </row>
    <row r="341" spans="1:5" x14ac:dyDescent="0.2">
      <c r="A341" t="s">
        <v>22</v>
      </c>
      <c r="B341">
        <v>2011</v>
      </c>
      <c r="C341">
        <v>17308449</v>
      </c>
      <c r="D341">
        <v>2263</v>
      </c>
      <c r="E341">
        <v>1E-4</v>
      </c>
    </row>
    <row r="342" spans="1:5" x14ac:dyDescent="0.2">
      <c r="A342" t="s">
        <v>22</v>
      </c>
      <c r="B342">
        <v>2012</v>
      </c>
      <c r="C342">
        <v>17464814</v>
      </c>
      <c r="D342">
        <v>2215</v>
      </c>
      <c r="E342">
        <v>1E-4</v>
      </c>
    </row>
    <row r="343" spans="1:5" x14ac:dyDescent="0.2">
      <c r="A343" t="s">
        <v>22</v>
      </c>
      <c r="B343">
        <v>2013</v>
      </c>
      <c r="C343">
        <v>17619708</v>
      </c>
      <c r="D343">
        <v>2404</v>
      </c>
      <c r="E343">
        <v>1E-4</v>
      </c>
    </row>
    <row r="344" spans="1:5" x14ac:dyDescent="0.2">
      <c r="A344" t="s">
        <v>23</v>
      </c>
      <c r="B344">
        <v>1995</v>
      </c>
      <c r="C344">
        <v>1237531429</v>
      </c>
      <c r="D344">
        <v>131194</v>
      </c>
      <c r="E344">
        <v>1E-4</v>
      </c>
    </row>
    <row r="345" spans="1:5" x14ac:dyDescent="0.2">
      <c r="A345" t="s">
        <v>23</v>
      </c>
      <c r="B345">
        <v>1996</v>
      </c>
      <c r="C345">
        <v>1247897092</v>
      </c>
      <c r="D345">
        <v>168270</v>
      </c>
      <c r="E345">
        <v>1E-4</v>
      </c>
    </row>
    <row r="346" spans="1:5" x14ac:dyDescent="0.2">
      <c r="A346" t="s">
        <v>23</v>
      </c>
      <c r="B346">
        <v>1997</v>
      </c>
      <c r="C346">
        <v>1257021784</v>
      </c>
      <c r="D346">
        <v>195895</v>
      </c>
      <c r="E346">
        <v>2.0000000000000001E-4</v>
      </c>
    </row>
    <row r="347" spans="1:5" x14ac:dyDescent="0.2">
      <c r="A347" t="s">
        <v>23</v>
      </c>
      <c r="B347">
        <v>1998</v>
      </c>
      <c r="C347">
        <v>1265222536</v>
      </c>
      <c r="D347">
        <v>214404</v>
      </c>
      <c r="E347">
        <v>2.0000000000000001E-4</v>
      </c>
    </row>
    <row r="348" spans="1:5" x14ac:dyDescent="0.2">
      <c r="A348" t="s">
        <v>23</v>
      </c>
      <c r="B348">
        <v>1999</v>
      </c>
      <c r="C348">
        <v>1272915272</v>
      </c>
      <c r="D348">
        <v>212258</v>
      </c>
      <c r="E348">
        <v>2.0000000000000001E-4</v>
      </c>
    </row>
    <row r="349" spans="1:5" x14ac:dyDescent="0.2">
      <c r="A349" t="s">
        <v>23</v>
      </c>
      <c r="B349">
        <v>2000</v>
      </c>
      <c r="C349">
        <v>1280428583</v>
      </c>
      <c r="D349">
        <v>213766</v>
      </c>
      <c r="E349">
        <v>2.0000000000000001E-4</v>
      </c>
    </row>
    <row r="350" spans="1:5" x14ac:dyDescent="0.2">
      <c r="A350" t="s">
        <v>23</v>
      </c>
      <c r="B350">
        <v>2001</v>
      </c>
      <c r="C350">
        <v>1287890449</v>
      </c>
      <c r="D350">
        <v>212766</v>
      </c>
      <c r="E350">
        <v>2.0000000000000001E-4</v>
      </c>
    </row>
    <row r="351" spans="1:5" x14ac:dyDescent="0.2">
      <c r="A351" t="s">
        <v>23</v>
      </c>
      <c r="B351">
        <v>2002</v>
      </c>
      <c r="C351">
        <v>1295322020</v>
      </c>
      <c r="D351">
        <v>194972</v>
      </c>
      <c r="E351">
        <v>2.0000000000000001E-4</v>
      </c>
    </row>
    <row r="352" spans="1:5" x14ac:dyDescent="0.2">
      <c r="A352" t="s">
        <v>23</v>
      </c>
      <c r="B352">
        <v>2003</v>
      </c>
      <c r="C352">
        <v>1302810258</v>
      </c>
      <c r="D352">
        <v>267280</v>
      </c>
      <c r="E352">
        <v>2.0000000000000001E-4</v>
      </c>
    </row>
    <row r="353" spans="1:5" x14ac:dyDescent="0.2">
      <c r="A353" t="s">
        <v>23</v>
      </c>
      <c r="B353">
        <v>2004</v>
      </c>
      <c r="C353">
        <v>1310414386</v>
      </c>
      <c r="D353">
        <v>384886</v>
      </c>
      <c r="E353">
        <v>2.9999999999999997E-4</v>
      </c>
    </row>
    <row r="354" spans="1:5" x14ac:dyDescent="0.2">
      <c r="A354" t="s">
        <v>23</v>
      </c>
      <c r="B354">
        <v>2005</v>
      </c>
      <c r="C354">
        <v>1318176835</v>
      </c>
      <c r="D354">
        <v>472719</v>
      </c>
      <c r="E354">
        <v>4.0000000000000002E-4</v>
      </c>
    </row>
    <row r="355" spans="1:5" x14ac:dyDescent="0.2">
      <c r="A355" t="s">
        <v>23</v>
      </c>
      <c r="B355">
        <v>2006</v>
      </c>
      <c r="C355">
        <v>1326146433</v>
      </c>
      <c r="D355">
        <v>468291</v>
      </c>
      <c r="E355">
        <v>4.0000000000000002E-4</v>
      </c>
    </row>
    <row r="356" spans="1:5" x14ac:dyDescent="0.2">
      <c r="A356" t="s">
        <v>23</v>
      </c>
      <c r="B356">
        <v>2007</v>
      </c>
      <c r="C356">
        <v>1334343509</v>
      </c>
      <c r="D356">
        <v>465877</v>
      </c>
      <c r="E356">
        <v>2.9999999999999997E-4</v>
      </c>
    </row>
    <row r="357" spans="1:5" x14ac:dyDescent="0.2">
      <c r="A357" t="s">
        <v>23</v>
      </c>
      <c r="B357">
        <v>2008</v>
      </c>
      <c r="C357">
        <v>1342732604</v>
      </c>
      <c r="D357">
        <v>462596</v>
      </c>
      <c r="E357">
        <v>2.9999999999999997E-4</v>
      </c>
    </row>
    <row r="358" spans="1:5" x14ac:dyDescent="0.2">
      <c r="A358" t="s">
        <v>23</v>
      </c>
      <c r="B358">
        <v>2009</v>
      </c>
      <c r="C358">
        <v>1351247555</v>
      </c>
      <c r="D358">
        <v>884477</v>
      </c>
      <c r="E358">
        <v>6.9999999999999999E-4</v>
      </c>
    </row>
    <row r="359" spans="1:5" x14ac:dyDescent="0.2">
      <c r="A359" t="s">
        <v>23</v>
      </c>
      <c r="B359">
        <v>2010</v>
      </c>
      <c r="C359">
        <v>1359821465</v>
      </c>
      <c r="D359">
        <v>869092</v>
      </c>
      <c r="E359">
        <v>5.9999999999999995E-4</v>
      </c>
    </row>
    <row r="360" spans="1:5" x14ac:dyDescent="0.2">
      <c r="A360" t="s">
        <v>23</v>
      </c>
      <c r="B360">
        <v>2011</v>
      </c>
      <c r="C360">
        <v>1368440300</v>
      </c>
      <c r="D360">
        <v>865059</v>
      </c>
      <c r="E360">
        <v>5.9999999999999995E-4</v>
      </c>
    </row>
    <row r="361" spans="1:5" x14ac:dyDescent="0.2">
      <c r="A361" t="s">
        <v>23</v>
      </c>
      <c r="B361">
        <v>2012</v>
      </c>
      <c r="C361">
        <v>1377064907</v>
      </c>
      <c r="D361">
        <v>858861</v>
      </c>
      <c r="E361">
        <v>5.9999999999999995E-4</v>
      </c>
    </row>
    <row r="362" spans="1:5" x14ac:dyDescent="0.2">
      <c r="A362" t="s">
        <v>23</v>
      </c>
      <c r="B362">
        <v>2013</v>
      </c>
      <c r="C362">
        <v>1385566537</v>
      </c>
      <c r="D362">
        <v>847176</v>
      </c>
      <c r="E362">
        <v>5.9999999999999995E-4</v>
      </c>
    </row>
    <row r="363" spans="1:5" x14ac:dyDescent="0.2">
      <c r="A363" t="s">
        <v>24</v>
      </c>
      <c r="B363">
        <v>1995</v>
      </c>
      <c r="C363">
        <v>6144498</v>
      </c>
      <c r="D363">
        <v>0</v>
      </c>
      <c r="E363">
        <v>0</v>
      </c>
    </row>
    <row r="364" spans="1:5" x14ac:dyDescent="0.2">
      <c r="A364" t="s">
        <v>24</v>
      </c>
      <c r="B364">
        <v>1996</v>
      </c>
      <c r="C364">
        <v>6275363</v>
      </c>
      <c r="D364">
        <v>0</v>
      </c>
      <c r="E364">
        <v>0</v>
      </c>
    </row>
    <row r="365" spans="1:5" x14ac:dyDescent="0.2">
      <c r="A365" t="s">
        <v>24</v>
      </c>
      <c r="B365">
        <v>1997</v>
      </c>
      <c r="C365">
        <v>6430651</v>
      </c>
      <c r="D365">
        <v>2036</v>
      </c>
      <c r="E365">
        <v>2.9999999999999997E-4</v>
      </c>
    </row>
    <row r="366" spans="1:5" x14ac:dyDescent="0.2">
      <c r="A366" t="s">
        <v>24</v>
      </c>
      <c r="B366">
        <v>1998</v>
      </c>
      <c r="C366">
        <v>6591717</v>
      </c>
      <c r="D366">
        <v>0</v>
      </c>
      <c r="E366">
        <v>0</v>
      </c>
    </row>
    <row r="367" spans="1:5" x14ac:dyDescent="0.2">
      <c r="A367" t="s">
        <v>24</v>
      </c>
      <c r="B367">
        <v>1999</v>
      </c>
      <c r="C367">
        <v>6732627</v>
      </c>
      <c r="D367">
        <v>1767</v>
      </c>
      <c r="E367">
        <v>2.9999999999999997E-4</v>
      </c>
    </row>
    <row r="368" spans="1:5" x14ac:dyDescent="0.2">
      <c r="A368" t="s">
        <v>24</v>
      </c>
      <c r="B368">
        <v>2000</v>
      </c>
      <c r="C368">
        <v>6835301</v>
      </c>
      <c r="D368">
        <v>1940</v>
      </c>
      <c r="E368">
        <v>2.9999999999999997E-4</v>
      </c>
    </row>
    <row r="369" spans="1:5" x14ac:dyDescent="0.2">
      <c r="A369" t="s">
        <v>24</v>
      </c>
      <c r="B369">
        <v>2001</v>
      </c>
      <c r="C369">
        <v>6892752</v>
      </c>
      <c r="D369">
        <v>1857</v>
      </c>
      <c r="E369">
        <v>2.9999999999999997E-4</v>
      </c>
    </row>
    <row r="370" spans="1:5" x14ac:dyDescent="0.2">
      <c r="A370" t="s">
        <v>24</v>
      </c>
      <c r="B370">
        <v>2002</v>
      </c>
      <c r="C370">
        <v>6912079</v>
      </c>
      <c r="D370">
        <v>1892</v>
      </c>
      <c r="E370">
        <v>2.9999999999999997E-4</v>
      </c>
    </row>
    <row r="371" spans="1:5" x14ac:dyDescent="0.2">
      <c r="A371" t="s">
        <v>24</v>
      </c>
      <c r="B371">
        <v>2003</v>
      </c>
      <c r="C371">
        <v>6906631</v>
      </c>
      <c r="D371">
        <v>1794</v>
      </c>
      <c r="E371">
        <v>2.9999999999999997E-4</v>
      </c>
    </row>
    <row r="372" spans="1:5" x14ac:dyDescent="0.2">
      <c r="A372" t="s">
        <v>24</v>
      </c>
      <c r="B372">
        <v>2004</v>
      </c>
      <c r="C372">
        <v>6896523</v>
      </c>
      <c r="D372">
        <v>1694</v>
      </c>
      <c r="E372">
        <v>2.0000000000000001E-4</v>
      </c>
    </row>
    <row r="373" spans="1:5" x14ac:dyDescent="0.2">
      <c r="A373" t="s">
        <v>24</v>
      </c>
      <c r="B373">
        <v>2005</v>
      </c>
      <c r="C373">
        <v>6896686</v>
      </c>
      <c r="D373">
        <v>5441</v>
      </c>
      <c r="E373">
        <v>8.0000000000000004E-4</v>
      </c>
    </row>
    <row r="374" spans="1:5" x14ac:dyDescent="0.2">
      <c r="A374" t="s">
        <v>24</v>
      </c>
      <c r="B374">
        <v>2006</v>
      </c>
      <c r="C374">
        <v>6910671</v>
      </c>
      <c r="D374">
        <v>5142</v>
      </c>
      <c r="E374">
        <v>6.9999999999999999E-4</v>
      </c>
    </row>
    <row r="375" spans="1:5" x14ac:dyDescent="0.2">
      <c r="A375" t="s">
        <v>24</v>
      </c>
      <c r="B375">
        <v>2007</v>
      </c>
      <c r="C375">
        <v>6934748</v>
      </c>
      <c r="D375">
        <v>4973</v>
      </c>
      <c r="E375">
        <v>6.9999999999999999E-4</v>
      </c>
    </row>
    <row r="376" spans="1:5" x14ac:dyDescent="0.2">
      <c r="A376" t="s">
        <v>24</v>
      </c>
      <c r="B376">
        <v>2008</v>
      </c>
      <c r="C376">
        <v>6967866</v>
      </c>
      <c r="D376">
        <v>5168</v>
      </c>
      <c r="E376">
        <v>6.9999999999999999E-4</v>
      </c>
    </row>
    <row r="377" spans="1:5" x14ac:dyDescent="0.2">
      <c r="A377" t="s">
        <v>24</v>
      </c>
      <c r="B377">
        <v>2009</v>
      </c>
      <c r="C377">
        <v>7006930</v>
      </c>
      <c r="D377">
        <v>4839</v>
      </c>
      <c r="E377">
        <v>6.9999999999999999E-4</v>
      </c>
    </row>
    <row r="378" spans="1:5" x14ac:dyDescent="0.2">
      <c r="A378" t="s">
        <v>24</v>
      </c>
      <c r="B378">
        <v>2010</v>
      </c>
      <c r="C378">
        <v>7049514</v>
      </c>
      <c r="D378">
        <v>4619</v>
      </c>
      <c r="E378">
        <v>6.9999999999999999E-4</v>
      </c>
    </row>
    <row r="379" spans="1:5" x14ac:dyDescent="0.2">
      <c r="A379" t="s">
        <v>24</v>
      </c>
      <c r="B379">
        <v>2011</v>
      </c>
      <c r="C379">
        <v>7096359</v>
      </c>
      <c r="D379">
        <v>4439</v>
      </c>
      <c r="E379">
        <v>5.9999999999999995E-4</v>
      </c>
    </row>
    <row r="380" spans="1:5" x14ac:dyDescent="0.2">
      <c r="A380" t="s">
        <v>24</v>
      </c>
      <c r="B380">
        <v>2012</v>
      </c>
      <c r="C380">
        <v>7148493</v>
      </c>
      <c r="D380">
        <v>4486</v>
      </c>
      <c r="E380">
        <v>5.9999999999999995E-4</v>
      </c>
    </row>
    <row r="381" spans="1:5" x14ac:dyDescent="0.2">
      <c r="A381" t="s">
        <v>24</v>
      </c>
      <c r="B381">
        <v>2013</v>
      </c>
      <c r="C381">
        <v>7203836</v>
      </c>
      <c r="D381">
        <v>4744</v>
      </c>
      <c r="E381">
        <v>6.9999999999999999E-4</v>
      </c>
    </row>
    <row r="382" spans="1:5" x14ac:dyDescent="0.2">
      <c r="A382" t="s">
        <v>25</v>
      </c>
      <c r="B382">
        <v>1995</v>
      </c>
      <c r="C382">
        <v>36573895</v>
      </c>
      <c r="D382">
        <v>0</v>
      </c>
      <c r="E382">
        <v>0</v>
      </c>
    </row>
    <row r="383" spans="1:5" x14ac:dyDescent="0.2">
      <c r="A383" t="s">
        <v>25</v>
      </c>
      <c r="B383">
        <v>1996</v>
      </c>
      <c r="C383">
        <v>37236124</v>
      </c>
      <c r="D383">
        <v>0</v>
      </c>
      <c r="E383">
        <v>0</v>
      </c>
    </row>
    <row r="384" spans="1:5" x14ac:dyDescent="0.2">
      <c r="A384" t="s">
        <v>25</v>
      </c>
      <c r="B384">
        <v>1997</v>
      </c>
      <c r="C384">
        <v>37901358</v>
      </c>
      <c r="D384">
        <v>0</v>
      </c>
      <c r="E384">
        <v>0</v>
      </c>
    </row>
    <row r="385" spans="1:5" x14ac:dyDescent="0.2">
      <c r="A385" t="s">
        <v>25</v>
      </c>
      <c r="B385">
        <v>1998</v>
      </c>
      <c r="C385">
        <v>38568056</v>
      </c>
      <c r="D385">
        <v>0</v>
      </c>
      <c r="E385">
        <v>0</v>
      </c>
    </row>
    <row r="386" spans="1:5" x14ac:dyDescent="0.2">
      <c r="A386" t="s">
        <v>25</v>
      </c>
      <c r="B386">
        <v>1999</v>
      </c>
      <c r="C386">
        <v>39234115</v>
      </c>
      <c r="D386">
        <v>8329</v>
      </c>
      <c r="E386">
        <v>2.0000000000000001E-4</v>
      </c>
    </row>
    <row r="387" spans="1:5" x14ac:dyDescent="0.2">
      <c r="A387" t="s">
        <v>25</v>
      </c>
      <c r="B387">
        <v>2000</v>
      </c>
      <c r="C387">
        <v>39897984</v>
      </c>
      <c r="D387">
        <v>8358</v>
      </c>
      <c r="E387">
        <v>2.0000000000000001E-4</v>
      </c>
    </row>
    <row r="388" spans="1:5" x14ac:dyDescent="0.2">
      <c r="A388" t="s">
        <v>25</v>
      </c>
      <c r="B388">
        <v>2001</v>
      </c>
      <c r="C388">
        <v>40558648</v>
      </c>
      <c r="D388">
        <v>8022</v>
      </c>
      <c r="E388">
        <v>2.0000000000000001E-4</v>
      </c>
    </row>
    <row r="389" spans="1:5" x14ac:dyDescent="0.2">
      <c r="A389" t="s">
        <v>25</v>
      </c>
      <c r="B389">
        <v>2002</v>
      </c>
      <c r="C389">
        <v>41216304</v>
      </c>
      <c r="D389">
        <v>6519</v>
      </c>
      <c r="E389">
        <v>2.0000000000000001E-4</v>
      </c>
    </row>
    <row r="390" spans="1:5" x14ac:dyDescent="0.2">
      <c r="A390" t="s">
        <v>25</v>
      </c>
      <c r="B390">
        <v>2003</v>
      </c>
      <c r="C390">
        <v>41872051</v>
      </c>
      <c r="D390">
        <v>7972</v>
      </c>
      <c r="E390">
        <v>2.0000000000000001E-4</v>
      </c>
    </row>
    <row r="391" spans="1:5" x14ac:dyDescent="0.2">
      <c r="A391" t="s">
        <v>25</v>
      </c>
      <c r="B391">
        <v>2004</v>
      </c>
      <c r="C391">
        <v>42527623</v>
      </c>
      <c r="D391">
        <v>7640</v>
      </c>
      <c r="E391">
        <v>2.0000000000000001E-4</v>
      </c>
    </row>
    <row r="392" spans="1:5" x14ac:dyDescent="0.2">
      <c r="A392" t="s">
        <v>25</v>
      </c>
      <c r="B392">
        <v>2005</v>
      </c>
      <c r="C392">
        <v>43184026</v>
      </c>
      <c r="D392">
        <v>6870</v>
      </c>
      <c r="E392">
        <v>2.0000000000000001E-4</v>
      </c>
    </row>
    <row r="393" spans="1:5" x14ac:dyDescent="0.2">
      <c r="A393" t="s">
        <v>25</v>
      </c>
      <c r="B393">
        <v>2006</v>
      </c>
      <c r="C393">
        <v>43841370</v>
      </c>
      <c r="D393">
        <v>10696</v>
      </c>
      <c r="E393">
        <v>2.0000000000000001E-4</v>
      </c>
    </row>
    <row r="394" spans="1:5" x14ac:dyDescent="0.2">
      <c r="A394" t="s">
        <v>25</v>
      </c>
      <c r="B394">
        <v>2007</v>
      </c>
      <c r="C394">
        <v>44498390</v>
      </c>
      <c r="D394">
        <v>10527</v>
      </c>
      <c r="E394">
        <v>2.0000000000000001E-4</v>
      </c>
    </row>
    <row r="395" spans="1:5" x14ac:dyDescent="0.2">
      <c r="A395" t="s">
        <v>25</v>
      </c>
      <c r="B395">
        <v>2008</v>
      </c>
      <c r="C395">
        <v>45153037</v>
      </c>
      <c r="D395">
        <v>10931</v>
      </c>
      <c r="E395">
        <v>2.0000000000000001E-4</v>
      </c>
    </row>
    <row r="396" spans="1:5" x14ac:dyDescent="0.2">
      <c r="A396" t="s">
        <v>25</v>
      </c>
      <c r="B396">
        <v>2009</v>
      </c>
      <c r="C396">
        <v>45802561</v>
      </c>
      <c r="D396">
        <v>10985</v>
      </c>
      <c r="E396">
        <v>2.0000000000000001E-4</v>
      </c>
    </row>
    <row r="397" spans="1:5" x14ac:dyDescent="0.2">
      <c r="A397" t="s">
        <v>25</v>
      </c>
      <c r="B397">
        <v>2010</v>
      </c>
      <c r="C397">
        <v>46444798</v>
      </c>
      <c r="D397">
        <v>10709</v>
      </c>
      <c r="E397">
        <v>2.0000000000000001E-4</v>
      </c>
    </row>
    <row r="398" spans="1:5" x14ac:dyDescent="0.2">
      <c r="A398" t="s">
        <v>25</v>
      </c>
      <c r="B398">
        <v>2011</v>
      </c>
      <c r="C398">
        <v>47078792</v>
      </c>
      <c r="D398">
        <v>11142</v>
      </c>
      <c r="E398">
        <v>2.0000000000000001E-4</v>
      </c>
    </row>
    <row r="399" spans="1:5" x14ac:dyDescent="0.2">
      <c r="A399" t="s">
        <v>25</v>
      </c>
      <c r="B399">
        <v>2012</v>
      </c>
      <c r="C399">
        <v>47704427</v>
      </c>
      <c r="D399">
        <v>11066</v>
      </c>
      <c r="E399">
        <v>2.0000000000000001E-4</v>
      </c>
    </row>
    <row r="400" spans="1:5" x14ac:dyDescent="0.2">
      <c r="A400" t="s">
        <v>25</v>
      </c>
      <c r="B400">
        <v>2013</v>
      </c>
      <c r="C400">
        <v>48321405</v>
      </c>
      <c r="D400">
        <v>11737</v>
      </c>
      <c r="E400">
        <v>2.0000000000000001E-4</v>
      </c>
    </row>
    <row r="401" spans="1:5" x14ac:dyDescent="0.2">
      <c r="A401" t="s">
        <v>26</v>
      </c>
      <c r="B401">
        <v>1995</v>
      </c>
      <c r="C401">
        <v>2720633</v>
      </c>
      <c r="D401">
        <v>1986</v>
      </c>
      <c r="E401">
        <v>6.9999999999999999E-4</v>
      </c>
    </row>
    <row r="402" spans="1:5" x14ac:dyDescent="0.2">
      <c r="A402" t="s">
        <v>26</v>
      </c>
      <c r="B402">
        <v>1996</v>
      </c>
      <c r="C402">
        <v>2797572</v>
      </c>
      <c r="D402">
        <v>0</v>
      </c>
      <c r="E402">
        <v>0</v>
      </c>
    </row>
    <row r="403" spans="1:5" x14ac:dyDescent="0.2">
      <c r="A403" t="s">
        <v>26</v>
      </c>
      <c r="B403">
        <v>1997</v>
      </c>
      <c r="C403">
        <v>2878333</v>
      </c>
      <c r="D403">
        <v>0</v>
      </c>
      <c r="E403">
        <v>0</v>
      </c>
    </row>
    <row r="404" spans="1:5" x14ac:dyDescent="0.2">
      <c r="A404" t="s">
        <v>26</v>
      </c>
      <c r="B404">
        <v>1998</v>
      </c>
      <c r="C404">
        <v>2961357</v>
      </c>
      <c r="D404">
        <v>0</v>
      </c>
      <c r="E404">
        <v>0</v>
      </c>
    </row>
    <row r="405" spans="1:5" x14ac:dyDescent="0.2">
      <c r="A405" t="s">
        <v>26</v>
      </c>
      <c r="B405">
        <v>1999</v>
      </c>
      <c r="C405">
        <v>3044444</v>
      </c>
      <c r="D405">
        <v>2032</v>
      </c>
      <c r="E405">
        <v>6.9999999999999999E-4</v>
      </c>
    </row>
    <row r="406" spans="1:5" x14ac:dyDescent="0.2">
      <c r="A406" t="s">
        <v>26</v>
      </c>
      <c r="B406">
        <v>2000</v>
      </c>
      <c r="C406">
        <v>3126204</v>
      </c>
      <c r="D406">
        <v>0</v>
      </c>
      <c r="E406">
        <v>0</v>
      </c>
    </row>
    <row r="407" spans="1:5" x14ac:dyDescent="0.2">
      <c r="A407" t="s">
        <v>26</v>
      </c>
      <c r="B407">
        <v>2001</v>
      </c>
      <c r="C407">
        <v>3205636</v>
      </c>
      <c r="D407">
        <v>4164</v>
      </c>
      <c r="E407">
        <v>1.2999999999999999E-3</v>
      </c>
    </row>
    <row r="408" spans="1:5" x14ac:dyDescent="0.2">
      <c r="A408" t="s">
        <v>26</v>
      </c>
      <c r="B408">
        <v>2002</v>
      </c>
      <c r="C408">
        <v>3283719</v>
      </c>
      <c r="D408">
        <v>0</v>
      </c>
      <c r="E408">
        <v>0</v>
      </c>
    </row>
    <row r="409" spans="1:5" x14ac:dyDescent="0.2">
      <c r="A409" t="s">
        <v>26</v>
      </c>
      <c r="B409">
        <v>2003</v>
      </c>
      <c r="C409">
        <v>3363418</v>
      </c>
      <c r="D409">
        <v>0</v>
      </c>
      <c r="E409">
        <v>0</v>
      </c>
    </row>
    <row r="410" spans="1:5" x14ac:dyDescent="0.2">
      <c r="A410" t="s">
        <v>26</v>
      </c>
      <c r="B410">
        <v>2004</v>
      </c>
      <c r="C410">
        <v>3448868</v>
      </c>
      <c r="D410">
        <v>4119</v>
      </c>
      <c r="E410">
        <v>1.1999999999999999E-3</v>
      </c>
    </row>
    <row r="411" spans="1:5" x14ac:dyDescent="0.2">
      <c r="A411" t="s">
        <v>26</v>
      </c>
      <c r="B411">
        <v>2005</v>
      </c>
      <c r="C411">
        <v>3542867</v>
      </c>
      <c r="D411">
        <v>0</v>
      </c>
      <c r="E411">
        <v>0</v>
      </c>
    </row>
    <row r="412" spans="1:5" x14ac:dyDescent="0.2">
      <c r="A412" t="s">
        <v>26</v>
      </c>
      <c r="B412">
        <v>2006</v>
      </c>
      <c r="C412">
        <v>3646653</v>
      </c>
      <c r="D412">
        <v>3191</v>
      </c>
      <c r="E412">
        <v>8.9999999999999998E-4</v>
      </c>
    </row>
    <row r="413" spans="1:5" x14ac:dyDescent="0.2">
      <c r="A413" t="s">
        <v>26</v>
      </c>
      <c r="B413">
        <v>2007</v>
      </c>
      <c r="C413">
        <v>3758858</v>
      </c>
      <c r="D413">
        <v>3552</v>
      </c>
      <c r="E413">
        <v>8.9999999999999998E-4</v>
      </c>
    </row>
    <row r="414" spans="1:5" x14ac:dyDescent="0.2">
      <c r="A414" t="s">
        <v>26</v>
      </c>
      <c r="B414">
        <v>2008</v>
      </c>
      <c r="C414">
        <v>3876475</v>
      </c>
      <c r="D414">
        <v>3371</v>
      </c>
      <c r="E414">
        <v>8.9999999999999998E-4</v>
      </c>
    </row>
    <row r="415" spans="1:5" x14ac:dyDescent="0.2">
      <c r="A415" t="s">
        <v>26</v>
      </c>
      <c r="B415">
        <v>2009</v>
      </c>
      <c r="C415">
        <v>3995146</v>
      </c>
      <c r="D415">
        <v>3433</v>
      </c>
      <c r="E415">
        <v>8.9999999999999998E-4</v>
      </c>
    </row>
    <row r="416" spans="1:5" x14ac:dyDescent="0.2">
      <c r="A416" t="s">
        <v>26</v>
      </c>
      <c r="B416">
        <v>2010</v>
      </c>
      <c r="C416">
        <v>4111715</v>
      </c>
      <c r="D416">
        <v>3449</v>
      </c>
      <c r="E416">
        <v>8.0000000000000004E-4</v>
      </c>
    </row>
    <row r="417" spans="1:5" x14ac:dyDescent="0.2">
      <c r="A417" t="s">
        <v>26</v>
      </c>
      <c r="B417">
        <v>2011</v>
      </c>
      <c r="C417">
        <v>4225359</v>
      </c>
      <c r="D417">
        <v>3716</v>
      </c>
      <c r="E417">
        <v>8.9999999999999998E-4</v>
      </c>
    </row>
    <row r="418" spans="1:5" x14ac:dyDescent="0.2">
      <c r="A418" t="s">
        <v>26</v>
      </c>
      <c r="B418">
        <v>2012</v>
      </c>
      <c r="C418">
        <v>4337051</v>
      </c>
      <c r="D418">
        <v>3984</v>
      </c>
      <c r="E418">
        <v>8.9999999999999998E-4</v>
      </c>
    </row>
    <row r="419" spans="1:5" x14ac:dyDescent="0.2">
      <c r="A419" t="s">
        <v>26</v>
      </c>
      <c r="B419">
        <v>2013</v>
      </c>
      <c r="C419">
        <v>4447632</v>
      </c>
      <c r="D419">
        <v>3903</v>
      </c>
      <c r="E419">
        <v>8.9999999999999998E-4</v>
      </c>
    </row>
    <row r="420" spans="1:5" x14ac:dyDescent="0.2">
      <c r="A420" t="s">
        <v>27</v>
      </c>
      <c r="B420">
        <v>1995</v>
      </c>
      <c r="C420">
        <v>14217430</v>
      </c>
      <c r="D420">
        <v>8254</v>
      </c>
      <c r="E420">
        <v>5.9999999999999995E-4</v>
      </c>
    </row>
    <row r="421" spans="1:5" x14ac:dyDescent="0.2">
      <c r="A421" t="s">
        <v>27</v>
      </c>
      <c r="B421">
        <v>1996</v>
      </c>
      <c r="C421">
        <v>14632391</v>
      </c>
      <c r="D421">
        <v>7387</v>
      </c>
      <c r="E421">
        <v>5.0000000000000001E-4</v>
      </c>
    </row>
    <row r="422" spans="1:5" x14ac:dyDescent="0.2">
      <c r="A422" t="s">
        <v>27</v>
      </c>
      <c r="B422">
        <v>1997</v>
      </c>
      <c r="C422">
        <v>15042149</v>
      </c>
      <c r="D422">
        <v>9041</v>
      </c>
      <c r="E422">
        <v>5.9999999999999995E-4</v>
      </c>
    </row>
    <row r="423" spans="1:5" x14ac:dyDescent="0.2">
      <c r="A423" t="s">
        <v>27</v>
      </c>
      <c r="B423">
        <v>1998</v>
      </c>
      <c r="C423">
        <v>15436470</v>
      </c>
      <c r="D423">
        <v>9391</v>
      </c>
      <c r="E423">
        <v>5.9999999999999995E-4</v>
      </c>
    </row>
    <row r="424" spans="1:5" x14ac:dyDescent="0.2">
      <c r="A424" t="s">
        <v>27</v>
      </c>
      <c r="B424">
        <v>1999</v>
      </c>
      <c r="C424">
        <v>15802248</v>
      </c>
      <c r="D424">
        <v>8952</v>
      </c>
      <c r="E424">
        <v>5.9999999999999995E-4</v>
      </c>
    </row>
    <row r="425" spans="1:5" x14ac:dyDescent="0.2">
      <c r="A425" t="s">
        <v>27</v>
      </c>
      <c r="B425">
        <v>2000</v>
      </c>
      <c r="C425">
        <v>16131332</v>
      </c>
      <c r="D425">
        <v>0</v>
      </c>
      <c r="E425">
        <v>0</v>
      </c>
    </row>
    <row r="426" spans="1:5" x14ac:dyDescent="0.2">
      <c r="A426" t="s">
        <v>27</v>
      </c>
      <c r="B426">
        <v>2001</v>
      </c>
      <c r="C426">
        <v>16420173</v>
      </c>
      <c r="D426">
        <v>9901</v>
      </c>
      <c r="E426">
        <v>5.9999999999999995E-4</v>
      </c>
    </row>
    <row r="427" spans="1:5" x14ac:dyDescent="0.2">
      <c r="A427" t="s">
        <v>27</v>
      </c>
      <c r="B427">
        <v>2002</v>
      </c>
      <c r="C427">
        <v>16674987</v>
      </c>
      <c r="D427">
        <v>11025</v>
      </c>
      <c r="E427">
        <v>6.9999999999999999E-4</v>
      </c>
    </row>
    <row r="428" spans="1:5" x14ac:dyDescent="0.2">
      <c r="A428" t="s">
        <v>27</v>
      </c>
      <c r="B428">
        <v>2003</v>
      </c>
      <c r="C428">
        <v>16909801</v>
      </c>
      <c r="D428">
        <v>11198</v>
      </c>
      <c r="E428">
        <v>6.9999999999999999E-4</v>
      </c>
    </row>
    <row r="429" spans="1:5" x14ac:dyDescent="0.2">
      <c r="A429" t="s">
        <v>27</v>
      </c>
      <c r="B429">
        <v>2004</v>
      </c>
      <c r="C429">
        <v>17144325</v>
      </c>
      <c r="D429">
        <v>12136</v>
      </c>
      <c r="E429">
        <v>6.9999999999999999E-4</v>
      </c>
    </row>
    <row r="430" spans="1:5" x14ac:dyDescent="0.2">
      <c r="A430" t="s">
        <v>27</v>
      </c>
      <c r="B430">
        <v>2005</v>
      </c>
      <c r="C430">
        <v>17393994</v>
      </c>
      <c r="D430">
        <v>12403</v>
      </c>
      <c r="E430">
        <v>6.9999999999999999E-4</v>
      </c>
    </row>
    <row r="431" spans="1:5" x14ac:dyDescent="0.2">
      <c r="A431" t="s">
        <v>27</v>
      </c>
      <c r="B431">
        <v>2006</v>
      </c>
      <c r="C431">
        <v>17662417</v>
      </c>
      <c r="D431">
        <v>12867</v>
      </c>
      <c r="E431">
        <v>6.9999999999999999E-4</v>
      </c>
    </row>
    <row r="432" spans="1:5" x14ac:dyDescent="0.2">
      <c r="A432" t="s">
        <v>27</v>
      </c>
      <c r="B432">
        <v>2007</v>
      </c>
      <c r="C432">
        <v>17949061</v>
      </c>
      <c r="D432">
        <v>14071</v>
      </c>
      <c r="E432">
        <v>8.0000000000000004E-4</v>
      </c>
    </row>
    <row r="433" spans="1:5" x14ac:dyDescent="0.2">
      <c r="A433" t="s">
        <v>27</v>
      </c>
      <c r="B433">
        <v>2008</v>
      </c>
      <c r="C433">
        <v>18260044</v>
      </c>
      <c r="D433">
        <v>15294</v>
      </c>
      <c r="E433">
        <v>8.0000000000000004E-4</v>
      </c>
    </row>
    <row r="434" spans="1:5" x14ac:dyDescent="0.2">
      <c r="A434" t="s">
        <v>27</v>
      </c>
      <c r="B434">
        <v>2009</v>
      </c>
      <c r="C434">
        <v>18601342</v>
      </c>
      <c r="D434">
        <v>14300</v>
      </c>
      <c r="E434">
        <v>8.0000000000000004E-4</v>
      </c>
    </row>
    <row r="435" spans="1:5" x14ac:dyDescent="0.2">
      <c r="A435" t="s">
        <v>27</v>
      </c>
      <c r="B435">
        <v>2010</v>
      </c>
      <c r="C435">
        <v>18976588</v>
      </c>
      <c r="D435">
        <v>14131</v>
      </c>
      <c r="E435">
        <v>6.9999999999999999E-4</v>
      </c>
    </row>
    <row r="436" spans="1:5" x14ac:dyDescent="0.2">
      <c r="A436" t="s">
        <v>27</v>
      </c>
      <c r="B436">
        <v>2011</v>
      </c>
      <c r="C436">
        <v>19389954</v>
      </c>
      <c r="D436">
        <v>14416</v>
      </c>
      <c r="E436">
        <v>6.9999999999999999E-4</v>
      </c>
    </row>
    <row r="437" spans="1:5" x14ac:dyDescent="0.2">
      <c r="A437" t="s">
        <v>27</v>
      </c>
      <c r="B437">
        <v>2012</v>
      </c>
      <c r="C437">
        <v>19839750</v>
      </c>
      <c r="D437">
        <v>14660</v>
      </c>
      <c r="E437">
        <v>6.9999999999999999E-4</v>
      </c>
    </row>
    <row r="438" spans="1:5" x14ac:dyDescent="0.2">
      <c r="A438" t="s">
        <v>27</v>
      </c>
      <c r="B438">
        <v>2013</v>
      </c>
      <c r="C438">
        <v>20316086</v>
      </c>
      <c r="D438">
        <v>15241</v>
      </c>
      <c r="E438">
        <v>8.0000000000000004E-4</v>
      </c>
    </row>
    <row r="439" spans="1:5" x14ac:dyDescent="0.2">
      <c r="A439" t="s">
        <v>28</v>
      </c>
      <c r="B439">
        <v>1995</v>
      </c>
      <c r="C439">
        <v>21763678</v>
      </c>
      <c r="D439">
        <v>0</v>
      </c>
      <c r="E439">
        <v>0</v>
      </c>
    </row>
    <row r="440" spans="1:5" x14ac:dyDescent="0.2">
      <c r="A440" t="s">
        <v>28</v>
      </c>
      <c r="B440">
        <v>1996</v>
      </c>
      <c r="C440">
        <v>22016518</v>
      </c>
      <c r="D440">
        <v>0</v>
      </c>
      <c r="E440">
        <v>0</v>
      </c>
    </row>
    <row r="441" spans="1:5" x14ac:dyDescent="0.2">
      <c r="A441" t="s">
        <v>28</v>
      </c>
      <c r="B441">
        <v>1997</v>
      </c>
      <c r="C441">
        <v>22240833</v>
      </c>
      <c r="D441">
        <v>3980</v>
      </c>
      <c r="E441">
        <v>2.0000000000000001E-4</v>
      </c>
    </row>
    <row r="442" spans="1:5" x14ac:dyDescent="0.2">
      <c r="A442" t="s">
        <v>28</v>
      </c>
      <c r="B442">
        <v>1998</v>
      </c>
      <c r="C442">
        <v>22444993</v>
      </c>
      <c r="D442">
        <v>302</v>
      </c>
      <c r="E442">
        <v>0</v>
      </c>
    </row>
    <row r="443" spans="1:5" x14ac:dyDescent="0.2">
      <c r="A443" t="s">
        <v>28</v>
      </c>
      <c r="B443">
        <v>1999</v>
      </c>
      <c r="C443">
        <v>22641754</v>
      </c>
      <c r="D443">
        <v>2673</v>
      </c>
      <c r="E443">
        <v>1E-4</v>
      </c>
    </row>
    <row r="444" spans="1:5" x14ac:dyDescent="0.2">
      <c r="A444" t="s">
        <v>28</v>
      </c>
      <c r="B444">
        <v>2000</v>
      </c>
      <c r="C444">
        <v>22840225</v>
      </c>
      <c r="D444">
        <v>16440</v>
      </c>
      <c r="E444">
        <v>6.9999999999999999E-4</v>
      </c>
    </row>
    <row r="445" spans="1:5" x14ac:dyDescent="0.2">
      <c r="A445" t="s">
        <v>28</v>
      </c>
      <c r="B445">
        <v>2001</v>
      </c>
      <c r="C445">
        <v>23043449</v>
      </c>
      <c r="D445">
        <v>14428</v>
      </c>
      <c r="E445">
        <v>5.9999999999999995E-4</v>
      </c>
    </row>
    <row r="446" spans="1:5" x14ac:dyDescent="0.2">
      <c r="A446" t="s">
        <v>28</v>
      </c>
      <c r="B446">
        <v>2002</v>
      </c>
      <c r="C446">
        <v>23248059</v>
      </c>
      <c r="D446">
        <v>18576</v>
      </c>
      <c r="E446">
        <v>8.0000000000000004E-4</v>
      </c>
    </row>
    <row r="447" spans="1:5" x14ac:dyDescent="0.2">
      <c r="A447" t="s">
        <v>28</v>
      </c>
      <c r="B447">
        <v>2003</v>
      </c>
      <c r="C447">
        <v>23449180</v>
      </c>
      <c r="D447">
        <v>17392</v>
      </c>
      <c r="E447">
        <v>6.9999999999999999E-4</v>
      </c>
    </row>
    <row r="448" spans="1:5" x14ac:dyDescent="0.2">
      <c r="A448" t="s">
        <v>28</v>
      </c>
      <c r="B448">
        <v>2004</v>
      </c>
      <c r="C448">
        <v>23639303</v>
      </c>
      <c r="D448">
        <v>18479</v>
      </c>
      <c r="E448">
        <v>8.0000000000000004E-4</v>
      </c>
    </row>
    <row r="449" spans="1:5" x14ac:dyDescent="0.2">
      <c r="A449" t="s">
        <v>28</v>
      </c>
      <c r="B449">
        <v>2005</v>
      </c>
      <c r="C449">
        <v>23813333</v>
      </c>
      <c r="D449">
        <v>17816</v>
      </c>
      <c r="E449">
        <v>6.9999999999999999E-4</v>
      </c>
    </row>
    <row r="450" spans="1:5" x14ac:dyDescent="0.2">
      <c r="A450" t="s">
        <v>28</v>
      </c>
      <c r="B450">
        <v>2006</v>
      </c>
      <c r="C450">
        <v>23969917</v>
      </c>
      <c r="D450">
        <v>18435</v>
      </c>
      <c r="E450">
        <v>8.0000000000000004E-4</v>
      </c>
    </row>
    <row r="451" spans="1:5" x14ac:dyDescent="0.2">
      <c r="A451" t="s">
        <v>28</v>
      </c>
      <c r="B451">
        <v>2007</v>
      </c>
      <c r="C451">
        <v>24111989</v>
      </c>
      <c r="D451">
        <v>23575</v>
      </c>
      <c r="E451">
        <v>1E-3</v>
      </c>
    </row>
    <row r="452" spans="1:5" x14ac:dyDescent="0.2">
      <c r="A452" t="s">
        <v>28</v>
      </c>
      <c r="B452">
        <v>2008</v>
      </c>
      <c r="C452">
        <v>24243894</v>
      </c>
      <c r="D452">
        <v>70384</v>
      </c>
      <c r="E452">
        <v>2.8999999999999998E-3</v>
      </c>
    </row>
    <row r="453" spans="1:5" x14ac:dyDescent="0.2">
      <c r="A453" t="s">
        <v>28</v>
      </c>
      <c r="B453">
        <v>2009</v>
      </c>
      <c r="C453">
        <v>24371865</v>
      </c>
      <c r="D453">
        <v>74089</v>
      </c>
      <c r="E453">
        <v>3.0000000000000001E-3</v>
      </c>
    </row>
    <row r="454" spans="1:5" x14ac:dyDescent="0.2">
      <c r="A454" t="s">
        <v>28</v>
      </c>
      <c r="B454">
        <v>2010</v>
      </c>
      <c r="C454">
        <v>24500520</v>
      </c>
      <c r="D454">
        <v>81240</v>
      </c>
      <c r="E454">
        <v>3.3E-3</v>
      </c>
    </row>
    <row r="455" spans="1:5" x14ac:dyDescent="0.2">
      <c r="A455" t="s">
        <v>28</v>
      </c>
      <c r="B455">
        <v>2011</v>
      </c>
      <c r="C455">
        <v>24631291</v>
      </c>
      <c r="D455">
        <v>85564</v>
      </c>
      <c r="E455">
        <v>3.5000000000000001E-3</v>
      </c>
    </row>
    <row r="456" spans="1:5" x14ac:dyDescent="0.2">
      <c r="A456" t="s">
        <v>28</v>
      </c>
      <c r="B456">
        <v>2012</v>
      </c>
      <c r="C456">
        <v>24763188</v>
      </c>
      <c r="D456">
        <v>85184</v>
      </c>
      <c r="E456">
        <v>3.3999999999999998E-3</v>
      </c>
    </row>
    <row r="457" spans="1:5" x14ac:dyDescent="0.2">
      <c r="A457" t="s">
        <v>28</v>
      </c>
      <c r="B457">
        <v>2013</v>
      </c>
      <c r="C457">
        <v>24895480</v>
      </c>
      <c r="D457">
        <v>90591</v>
      </c>
      <c r="E457">
        <v>3.5999999999999999E-3</v>
      </c>
    </row>
    <row r="458" spans="1:5" x14ac:dyDescent="0.2">
      <c r="A458" t="s">
        <v>29</v>
      </c>
      <c r="B458">
        <v>1995</v>
      </c>
      <c r="C458">
        <v>42012524</v>
      </c>
      <c r="D458">
        <v>14069</v>
      </c>
      <c r="E458">
        <v>2.9999999999999997E-4</v>
      </c>
    </row>
    <row r="459" spans="1:5" x14ac:dyDescent="0.2">
      <c r="A459" t="s">
        <v>29</v>
      </c>
      <c r="B459">
        <v>1996</v>
      </c>
      <c r="C459">
        <v>43122601</v>
      </c>
      <c r="D459">
        <v>11587</v>
      </c>
      <c r="E459">
        <v>2.9999999999999997E-4</v>
      </c>
    </row>
    <row r="460" spans="1:5" x14ac:dyDescent="0.2">
      <c r="A460" t="s">
        <v>29</v>
      </c>
      <c r="B460">
        <v>1997</v>
      </c>
      <c r="C460">
        <v>44078397</v>
      </c>
      <c r="D460">
        <v>13242</v>
      </c>
      <c r="E460">
        <v>2.9999999999999997E-4</v>
      </c>
    </row>
    <row r="461" spans="1:5" x14ac:dyDescent="0.2">
      <c r="A461" t="s">
        <v>29</v>
      </c>
      <c r="B461">
        <v>1998</v>
      </c>
      <c r="C461">
        <v>44960941</v>
      </c>
      <c r="D461">
        <v>30573</v>
      </c>
      <c r="E461">
        <v>6.9999999999999999E-4</v>
      </c>
    </row>
    <row r="462" spans="1:5" x14ac:dyDescent="0.2">
      <c r="A462" t="s">
        <v>29</v>
      </c>
      <c r="B462">
        <v>1999</v>
      </c>
      <c r="C462">
        <v>45889100</v>
      </c>
      <c r="D462">
        <v>34921</v>
      </c>
      <c r="E462">
        <v>8.0000000000000004E-4</v>
      </c>
    </row>
    <row r="463" spans="1:5" x14ac:dyDescent="0.2">
      <c r="A463" t="s">
        <v>29</v>
      </c>
      <c r="B463">
        <v>2000</v>
      </c>
      <c r="C463">
        <v>46949244</v>
      </c>
      <c r="D463">
        <v>35488</v>
      </c>
      <c r="E463">
        <v>8.0000000000000004E-4</v>
      </c>
    </row>
    <row r="464" spans="1:5" x14ac:dyDescent="0.2">
      <c r="A464" t="s">
        <v>29</v>
      </c>
      <c r="B464">
        <v>2001</v>
      </c>
      <c r="C464">
        <v>48167045</v>
      </c>
      <c r="D464">
        <v>40450</v>
      </c>
      <c r="E464">
        <v>8.0000000000000004E-4</v>
      </c>
    </row>
    <row r="465" spans="1:5" x14ac:dyDescent="0.2">
      <c r="A465" t="s">
        <v>29</v>
      </c>
      <c r="B465">
        <v>2002</v>
      </c>
      <c r="C465">
        <v>49516960</v>
      </c>
      <c r="D465">
        <v>43480</v>
      </c>
      <c r="E465">
        <v>8.9999999999999998E-4</v>
      </c>
    </row>
    <row r="466" spans="1:5" x14ac:dyDescent="0.2">
      <c r="A466" t="s">
        <v>29</v>
      </c>
      <c r="B466">
        <v>2003</v>
      </c>
      <c r="C466">
        <v>50972323</v>
      </c>
      <c r="D466">
        <v>53333</v>
      </c>
      <c r="E466">
        <v>1E-3</v>
      </c>
    </row>
    <row r="467" spans="1:5" x14ac:dyDescent="0.2">
      <c r="A467" t="s">
        <v>29</v>
      </c>
      <c r="B467">
        <v>2004</v>
      </c>
      <c r="C467">
        <v>52487293</v>
      </c>
      <c r="D467">
        <v>62192</v>
      </c>
      <c r="E467">
        <v>1.1999999999999999E-3</v>
      </c>
    </row>
    <row r="468" spans="1:5" x14ac:dyDescent="0.2">
      <c r="A468" t="s">
        <v>29</v>
      </c>
      <c r="B468">
        <v>2005</v>
      </c>
      <c r="C468">
        <v>54028003</v>
      </c>
      <c r="D468">
        <v>65040</v>
      </c>
      <c r="E468">
        <v>1.1999999999999999E-3</v>
      </c>
    </row>
    <row r="469" spans="1:5" x14ac:dyDescent="0.2">
      <c r="A469" t="s">
        <v>29</v>
      </c>
      <c r="B469">
        <v>2006</v>
      </c>
      <c r="C469">
        <v>55590838</v>
      </c>
      <c r="D469">
        <v>63144</v>
      </c>
      <c r="E469">
        <v>1.1000000000000001E-3</v>
      </c>
    </row>
    <row r="470" spans="1:5" x14ac:dyDescent="0.2">
      <c r="A470" t="s">
        <v>29</v>
      </c>
      <c r="B470">
        <v>2007</v>
      </c>
      <c r="C470">
        <v>57187942</v>
      </c>
      <c r="D470">
        <v>66099</v>
      </c>
      <c r="E470">
        <v>1.1999999999999999E-3</v>
      </c>
    </row>
    <row r="471" spans="1:5" x14ac:dyDescent="0.2">
      <c r="A471" t="s">
        <v>29</v>
      </c>
      <c r="B471">
        <v>2008</v>
      </c>
      <c r="C471">
        <v>58819038</v>
      </c>
      <c r="D471">
        <v>69477</v>
      </c>
      <c r="E471">
        <v>1.1999999999999999E-3</v>
      </c>
    </row>
    <row r="472" spans="1:5" x14ac:dyDescent="0.2">
      <c r="A472" t="s">
        <v>29</v>
      </c>
      <c r="B472">
        <v>2009</v>
      </c>
      <c r="C472">
        <v>60486276</v>
      </c>
      <c r="D472">
        <v>70489</v>
      </c>
      <c r="E472">
        <v>1.1999999999999999E-3</v>
      </c>
    </row>
    <row r="473" spans="1:5" x14ac:dyDescent="0.2">
      <c r="A473" t="s">
        <v>29</v>
      </c>
      <c r="B473">
        <v>2010</v>
      </c>
      <c r="C473">
        <v>62191161</v>
      </c>
      <c r="D473">
        <v>73653</v>
      </c>
      <c r="E473">
        <v>1.1999999999999999E-3</v>
      </c>
    </row>
    <row r="474" spans="1:5" x14ac:dyDescent="0.2">
      <c r="A474" t="s">
        <v>29</v>
      </c>
      <c r="B474">
        <v>2011</v>
      </c>
      <c r="C474">
        <v>63931512</v>
      </c>
      <c r="D474">
        <v>71321</v>
      </c>
      <c r="E474">
        <v>1.1000000000000001E-3</v>
      </c>
    </row>
    <row r="475" spans="1:5" x14ac:dyDescent="0.2">
      <c r="A475" t="s">
        <v>29</v>
      </c>
      <c r="B475">
        <v>2012</v>
      </c>
      <c r="C475">
        <v>65705093</v>
      </c>
      <c r="D475">
        <v>71124</v>
      </c>
      <c r="E475">
        <v>1.1000000000000001E-3</v>
      </c>
    </row>
    <row r="476" spans="1:5" x14ac:dyDescent="0.2">
      <c r="A476" t="s">
        <v>29</v>
      </c>
      <c r="B476">
        <v>2013</v>
      </c>
      <c r="C476">
        <v>67513677</v>
      </c>
      <c r="D476">
        <v>71220</v>
      </c>
      <c r="E476">
        <v>1.1000000000000001E-3</v>
      </c>
    </row>
    <row r="477" spans="1:5" x14ac:dyDescent="0.2">
      <c r="A477" t="s">
        <v>30</v>
      </c>
      <c r="B477">
        <v>1995</v>
      </c>
      <c r="C477">
        <v>663999</v>
      </c>
      <c r="D477">
        <v>0</v>
      </c>
      <c r="E477">
        <v>0</v>
      </c>
    </row>
    <row r="478" spans="1:5" x14ac:dyDescent="0.2">
      <c r="A478" t="s">
        <v>30</v>
      </c>
      <c r="B478">
        <v>1996</v>
      </c>
      <c r="C478">
        <v>675891</v>
      </c>
      <c r="D478">
        <v>1796</v>
      </c>
      <c r="E478">
        <v>2.7000000000000001E-3</v>
      </c>
    </row>
    <row r="479" spans="1:5" x14ac:dyDescent="0.2">
      <c r="A479" t="s">
        <v>30</v>
      </c>
      <c r="B479">
        <v>1997</v>
      </c>
      <c r="C479">
        <v>687897</v>
      </c>
      <c r="D479">
        <v>1905</v>
      </c>
      <c r="E479">
        <v>2.8E-3</v>
      </c>
    </row>
    <row r="480" spans="1:5" x14ac:dyDescent="0.2">
      <c r="A480" t="s">
        <v>30</v>
      </c>
      <c r="B480">
        <v>1998</v>
      </c>
      <c r="C480">
        <v>699922</v>
      </c>
      <c r="D480">
        <v>1697</v>
      </c>
      <c r="E480">
        <v>2.3999999999999998E-3</v>
      </c>
    </row>
    <row r="481" spans="1:5" x14ac:dyDescent="0.2">
      <c r="A481" t="s">
        <v>30</v>
      </c>
      <c r="B481">
        <v>1999</v>
      </c>
      <c r="C481">
        <v>711652</v>
      </c>
      <c r="D481">
        <v>1570</v>
      </c>
      <c r="E481">
        <v>2.2000000000000001E-3</v>
      </c>
    </row>
    <row r="482" spans="1:5" x14ac:dyDescent="0.2">
      <c r="A482" t="s">
        <v>30</v>
      </c>
      <c r="B482">
        <v>2000</v>
      </c>
      <c r="C482">
        <v>722887</v>
      </c>
      <c r="D482">
        <v>1394</v>
      </c>
      <c r="E482">
        <v>1.9E-3</v>
      </c>
    </row>
    <row r="483" spans="1:5" x14ac:dyDescent="0.2">
      <c r="A483" t="s">
        <v>30</v>
      </c>
      <c r="B483">
        <v>2001</v>
      </c>
      <c r="C483">
        <v>733732</v>
      </c>
      <c r="D483">
        <v>1312</v>
      </c>
      <c r="E483">
        <v>1.8E-3</v>
      </c>
    </row>
    <row r="484" spans="1:5" x14ac:dyDescent="0.2">
      <c r="A484" t="s">
        <v>30</v>
      </c>
      <c r="B484">
        <v>2002</v>
      </c>
      <c r="C484">
        <v>744434</v>
      </c>
      <c r="D484">
        <v>1253</v>
      </c>
      <c r="E484">
        <v>1.6999999999999999E-3</v>
      </c>
    </row>
    <row r="485" spans="1:5" x14ac:dyDescent="0.2">
      <c r="A485" t="s">
        <v>30</v>
      </c>
      <c r="B485">
        <v>2003</v>
      </c>
      <c r="C485">
        <v>755085</v>
      </c>
      <c r="D485">
        <v>1192</v>
      </c>
      <c r="E485">
        <v>1.6000000000000001E-3</v>
      </c>
    </row>
    <row r="486" spans="1:5" x14ac:dyDescent="0.2">
      <c r="A486" t="s">
        <v>30</v>
      </c>
      <c r="B486">
        <v>2004</v>
      </c>
      <c r="C486">
        <v>765776</v>
      </c>
      <c r="D486">
        <v>1086</v>
      </c>
      <c r="E486">
        <v>1.4E-3</v>
      </c>
    </row>
    <row r="487" spans="1:5" x14ac:dyDescent="0.2">
      <c r="A487" t="s">
        <v>30</v>
      </c>
      <c r="B487">
        <v>2005</v>
      </c>
      <c r="C487">
        <v>776585</v>
      </c>
      <c r="D487">
        <v>1120</v>
      </c>
      <c r="E487">
        <v>1.4E-3</v>
      </c>
    </row>
    <row r="488" spans="1:5" x14ac:dyDescent="0.2">
      <c r="A488" t="s">
        <v>30</v>
      </c>
      <c r="B488">
        <v>2006</v>
      </c>
      <c r="C488">
        <v>787544</v>
      </c>
      <c r="D488">
        <v>1153</v>
      </c>
      <c r="E488">
        <v>1.5E-3</v>
      </c>
    </row>
    <row r="489" spans="1:5" x14ac:dyDescent="0.2">
      <c r="A489" t="s">
        <v>30</v>
      </c>
      <c r="B489">
        <v>2007</v>
      </c>
      <c r="C489">
        <v>798690</v>
      </c>
      <c r="D489">
        <v>2826</v>
      </c>
      <c r="E489">
        <v>3.5000000000000001E-3</v>
      </c>
    </row>
    <row r="490" spans="1:5" x14ac:dyDescent="0.2">
      <c r="A490" t="s">
        <v>30</v>
      </c>
      <c r="B490">
        <v>2008</v>
      </c>
      <c r="C490">
        <v>810100</v>
      </c>
      <c r="D490">
        <v>1375</v>
      </c>
      <c r="E490">
        <v>1.6999999999999999E-3</v>
      </c>
    </row>
    <row r="491" spans="1:5" x14ac:dyDescent="0.2">
      <c r="A491" t="s">
        <v>30</v>
      </c>
      <c r="B491">
        <v>2009</v>
      </c>
      <c r="C491">
        <v>821865</v>
      </c>
      <c r="D491">
        <v>1377</v>
      </c>
      <c r="E491">
        <v>1.6999999999999999E-3</v>
      </c>
    </row>
    <row r="492" spans="1:5" x14ac:dyDescent="0.2">
      <c r="A492" t="s">
        <v>30</v>
      </c>
      <c r="B492">
        <v>2010</v>
      </c>
      <c r="C492">
        <v>834036</v>
      </c>
      <c r="D492">
        <v>1181</v>
      </c>
      <c r="E492">
        <v>1.4E-3</v>
      </c>
    </row>
    <row r="493" spans="1:5" x14ac:dyDescent="0.2">
      <c r="A493" t="s">
        <v>30</v>
      </c>
      <c r="B493">
        <v>2011</v>
      </c>
      <c r="C493">
        <v>846646</v>
      </c>
      <c r="D493">
        <v>1336</v>
      </c>
      <c r="E493">
        <v>1.6000000000000001E-3</v>
      </c>
    </row>
    <row r="494" spans="1:5" x14ac:dyDescent="0.2">
      <c r="A494" t="s">
        <v>30</v>
      </c>
      <c r="B494">
        <v>2012</v>
      </c>
      <c r="C494">
        <v>859652</v>
      </c>
      <c r="D494">
        <v>1170</v>
      </c>
      <c r="E494">
        <v>1.4E-3</v>
      </c>
    </row>
    <row r="495" spans="1:5" x14ac:dyDescent="0.2">
      <c r="A495" t="s">
        <v>30</v>
      </c>
      <c r="B495">
        <v>2013</v>
      </c>
      <c r="C495">
        <v>872932</v>
      </c>
      <c r="D495">
        <v>1150</v>
      </c>
      <c r="E495">
        <v>1.2999999999999999E-3</v>
      </c>
    </row>
    <row r="496" spans="1:5" x14ac:dyDescent="0.2">
      <c r="A496" t="s">
        <v>31</v>
      </c>
      <c r="B496">
        <v>1995</v>
      </c>
      <c r="C496">
        <v>7977966</v>
      </c>
      <c r="D496">
        <v>0</v>
      </c>
      <c r="E496">
        <v>0</v>
      </c>
    </row>
    <row r="497" spans="1:5" x14ac:dyDescent="0.2">
      <c r="A497" t="s">
        <v>31</v>
      </c>
      <c r="B497">
        <v>1996</v>
      </c>
      <c r="C497">
        <v>8118570</v>
      </c>
      <c r="D497">
        <v>1300</v>
      </c>
      <c r="E497">
        <v>2.0000000000000001E-4</v>
      </c>
    </row>
    <row r="498" spans="1:5" x14ac:dyDescent="0.2">
      <c r="A498" t="s">
        <v>31</v>
      </c>
      <c r="B498">
        <v>1997</v>
      </c>
      <c r="C498">
        <v>8256496</v>
      </c>
      <c r="D498">
        <v>2682</v>
      </c>
      <c r="E498">
        <v>2.9999999999999997E-4</v>
      </c>
    </row>
    <row r="499" spans="1:5" x14ac:dyDescent="0.2">
      <c r="A499" t="s">
        <v>31</v>
      </c>
      <c r="B499">
        <v>1998</v>
      </c>
      <c r="C499">
        <v>8392534</v>
      </c>
      <c r="D499">
        <v>2194</v>
      </c>
      <c r="E499">
        <v>2.9999999999999997E-4</v>
      </c>
    </row>
    <row r="500" spans="1:5" x14ac:dyDescent="0.2">
      <c r="A500" t="s">
        <v>31</v>
      </c>
      <c r="B500">
        <v>1999</v>
      </c>
      <c r="C500">
        <v>8527881</v>
      </c>
      <c r="D500">
        <v>3489</v>
      </c>
      <c r="E500">
        <v>4.0000000000000002E-4</v>
      </c>
    </row>
    <row r="501" spans="1:5" x14ac:dyDescent="0.2">
      <c r="A501" t="s">
        <v>31</v>
      </c>
      <c r="B501">
        <v>2000</v>
      </c>
      <c r="C501">
        <v>8663421</v>
      </c>
      <c r="D501">
        <v>2907</v>
      </c>
      <c r="E501">
        <v>2.9999999999999997E-4</v>
      </c>
    </row>
    <row r="502" spans="1:5" x14ac:dyDescent="0.2">
      <c r="A502" t="s">
        <v>31</v>
      </c>
      <c r="B502">
        <v>2001</v>
      </c>
      <c r="C502">
        <v>8799298</v>
      </c>
      <c r="D502">
        <v>0</v>
      </c>
      <c r="E502">
        <v>0</v>
      </c>
    </row>
    <row r="503" spans="1:5" x14ac:dyDescent="0.2">
      <c r="A503" t="s">
        <v>31</v>
      </c>
      <c r="B503">
        <v>2002</v>
      </c>
      <c r="C503">
        <v>8935261</v>
      </c>
      <c r="D503">
        <v>2179</v>
      </c>
      <c r="E503">
        <v>2.0000000000000001E-4</v>
      </c>
    </row>
    <row r="504" spans="1:5" x14ac:dyDescent="0.2">
      <c r="A504" t="s">
        <v>31</v>
      </c>
      <c r="B504">
        <v>2003</v>
      </c>
      <c r="C504">
        <v>9071318</v>
      </c>
      <c r="D504">
        <v>2806</v>
      </c>
      <c r="E504">
        <v>2.9999999999999997E-4</v>
      </c>
    </row>
    <row r="505" spans="1:5" x14ac:dyDescent="0.2">
      <c r="A505" t="s">
        <v>31</v>
      </c>
      <c r="B505">
        <v>2004</v>
      </c>
      <c r="C505">
        <v>9207389</v>
      </c>
      <c r="D505">
        <v>2720</v>
      </c>
      <c r="E505">
        <v>2.9999999999999997E-4</v>
      </c>
    </row>
    <row r="506" spans="1:5" x14ac:dyDescent="0.2">
      <c r="A506" t="s">
        <v>31</v>
      </c>
      <c r="B506">
        <v>2005</v>
      </c>
      <c r="C506">
        <v>9343362</v>
      </c>
      <c r="D506">
        <v>2949</v>
      </c>
      <c r="E506">
        <v>2.9999999999999997E-4</v>
      </c>
    </row>
    <row r="507" spans="1:5" x14ac:dyDescent="0.2">
      <c r="A507" t="s">
        <v>31</v>
      </c>
      <c r="B507">
        <v>2006</v>
      </c>
      <c r="C507">
        <v>9479269</v>
      </c>
      <c r="D507">
        <v>2658</v>
      </c>
      <c r="E507">
        <v>2.9999999999999997E-4</v>
      </c>
    </row>
    <row r="508" spans="1:5" x14ac:dyDescent="0.2">
      <c r="A508" t="s">
        <v>31</v>
      </c>
      <c r="B508">
        <v>2007</v>
      </c>
      <c r="C508">
        <v>9615015</v>
      </c>
      <c r="D508">
        <v>2373</v>
      </c>
      <c r="E508">
        <v>2.0000000000000001E-4</v>
      </c>
    </row>
    <row r="509" spans="1:5" x14ac:dyDescent="0.2">
      <c r="A509" t="s">
        <v>31</v>
      </c>
      <c r="B509">
        <v>2008</v>
      </c>
      <c r="C509">
        <v>9750195</v>
      </c>
      <c r="D509">
        <v>2458</v>
      </c>
      <c r="E509">
        <v>2.9999999999999997E-4</v>
      </c>
    </row>
    <row r="510" spans="1:5" x14ac:dyDescent="0.2">
      <c r="A510" t="s">
        <v>31</v>
      </c>
      <c r="B510">
        <v>2009</v>
      </c>
      <c r="C510">
        <v>9884265</v>
      </c>
      <c r="D510">
        <v>2441</v>
      </c>
      <c r="E510">
        <v>2.0000000000000001E-4</v>
      </c>
    </row>
    <row r="511" spans="1:5" x14ac:dyDescent="0.2">
      <c r="A511" t="s">
        <v>31</v>
      </c>
      <c r="B511">
        <v>2010</v>
      </c>
      <c r="C511">
        <v>10016797</v>
      </c>
      <c r="D511">
        <v>2159</v>
      </c>
      <c r="E511">
        <v>2.0000000000000001E-4</v>
      </c>
    </row>
    <row r="512" spans="1:5" x14ac:dyDescent="0.2">
      <c r="A512" t="s">
        <v>31</v>
      </c>
      <c r="B512">
        <v>2011</v>
      </c>
      <c r="C512">
        <v>10147598</v>
      </c>
      <c r="D512">
        <v>2454</v>
      </c>
      <c r="E512">
        <v>2.0000000000000001E-4</v>
      </c>
    </row>
    <row r="513" spans="1:5" x14ac:dyDescent="0.2">
      <c r="A513" t="s">
        <v>31</v>
      </c>
      <c r="B513">
        <v>2012</v>
      </c>
      <c r="C513">
        <v>10276621</v>
      </c>
      <c r="D513">
        <v>2483</v>
      </c>
      <c r="E513">
        <v>2.0000000000000001E-4</v>
      </c>
    </row>
    <row r="514" spans="1:5" x14ac:dyDescent="0.2">
      <c r="A514" t="s">
        <v>31</v>
      </c>
      <c r="B514">
        <v>2013</v>
      </c>
      <c r="C514">
        <v>10403761</v>
      </c>
      <c r="D514">
        <v>2675</v>
      </c>
      <c r="E514">
        <v>2.9999999999999997E-4</v>
      </c>
    </row>
    <row r="515" spans="1:5" x14ac:dyDescent="0.2">
      <c r="A515" t="s">
        <v>32</v>
      </c>
      <c r="B515">
        <v>1995</v>
      </c>
      <c r="C515">
        <v>11315800</v>
      </c>
      <c r="D515">
        <v>0</v>
      </c>
      <c r="E515">
        <v>0</v>
      </c>
    </row>
    <row r="516" spans="1:5" x14ac:dyDescent="0.2">
      <c r="A516" t="s">
        <v>32</v>
      </c>
      <c r="B516">
        <v>1996</v>
      </c>
      <c r="C516">
        <v>11557151</v>
      </c>
      <c r="D516">
        <v>0</v>
      </c>
      <c r="E516">
        <v>0</v>
      </c>
    </row>
    <row r="517" spans="1:5" x14ac:dyDescent="0.2">
      <c r="A517" t="s">
        <v>32</v>
      </c>
      <c r="B517">
        <v>1997</v>
      </c>
      <c r="C517">
        <v>11799289</v>
      </c>
      <c r="D517">
        <v>0</v>
      </c>
      <c r="E517">
        <v>0</v>
      </c>
    </row>
    <row r="518" spans="1:5" x14ac:dyDescent="0.2">
      <c r="A518" t="s">
        <v>32</v>
      </c>
      <c r="B518">
        <v>1998</v>
      </c>
      <c r="C518">
        <v>12042454</v>
      </c>
      <c r="D518">
        <v>213</v>
      </c>
      <c r="E518">
        <v>0</v>
      </c>
    </row>
    <row r="519" spans="1:5" x14ac:dyDescent="0.2">
      <c r="A519" t="s">
        <v>32</v>
      </c>
      <c r="B519">
        <v>1999</v>
      </c>
      <c r="C519">
        <v>12286995</v>
      </c>
      <c r="D519">
        <v>0</v>
      </c>
      <c r="E519">
        <v>0</v>
      </c>
    </row>
    <row r="520" spans="1:5" x14ac:dyDescent="0.2">
      <c r="A520" t="s">
        <v>32</v>
      </c>
      <c r="B520">
        <v>2000</v>
      </c>
      <c r="C520">
        <v>12533087</v>
      </c>
      <c r="D520">
        <v>0</v>
      </c>
      <c r="E520">
        <v>0</v>
      </c>
    </row>
    <row r="521" spans="1:5" x14ac:dyDescent="0.2">
      <c r="A521" t="s">
        <v>32</v>
      </c>
      <c r="B521">
        <v>2001</v>
      </c>
      <c r="C521">
        <v>12780869</v>
      </c>
      <c r="D521">
        <v>4439</v>
      </c>
      <c r="E521">
        <v>2.9999999999999997E-4</v>
      </c>
    </row>
    <row r="522" spans="1:5" x14ac:dyDescent="0.2">
      <c r="A522" t="s">
        <v>32</v>
      </c>
      <c r="B522">
        <v>2002</v>
      </c>
      <c r="C522">
        <v>13030041</v>
      </c>
      <c r="D522">
        <v>0</v>
      </c>
      <c r="E522">
        <v>0</v>
      </c>
    </row>
    <row r="523" spans="1:5" x14ac:dyDescent="0.2">
      <c r="A523" t="s">
        <v>32</v>
      </c>
      <c r="B523">
        <v>2003</v>
      </c>
      <c r="C523">
        <v>13279806</v>
      </c>
      <c r="D523">
        <v>1699</v>
      </c>
      <c r="E523">
        <v>1E-4</v>
      </c>
    </row>
    <row r="524" spans="1:5" x14ac:dyDescent="0.2">
      <c r="A524" t="s">
        <v>32</v>
      </c>
      <c r="B524">
        <v>2004</v>
      </c>
      <c r="C524">
        <v>13529091</v>
      </c>
      <c r="D524">
        <v>4340</v>
      </c>
      <c r="E524">
        <v>2.9999999999999997E-4</v>
      </c>
    </row>
    <row r="525" spans="1:5" x14ac:dyDescent="0.2">
      <c r="A525" t="s">
        <v>32</v>
      </c>
      <c r="B525">
        <v>2005</v>
      </c>
      <c r="C525">
        <v>13777131</v>
      </c>
      <c r="D525">
        <v>3048</v>
      </c>
      <c r="E525">
        <v>2.0000000000000001E-4</v>
      </c>
    </row>
    <row r="526" spans="1:5" x14ac:dyDescent="0.2">
      <c r="A526" t="s">
        <v>32</v>
      </c>
      <c r="B526">
        <v>2006</v>
      </c>
      <c r="C526">
        <v>14023503</v>
      </c>
      <c r="D526">
        <v>3182</v>
      </c>
      <c r="E526">
        <v>2.0000000000000001E-4</v>
      </c>
    </row>
    <row r="527" spans="1:5" x14ac:dyDescent="0.2">
      <c r="A527" t="s">
        <v>32</v>
      </c>
      <c r="B527">
        <v>2007</v>
      </c>
      <c r="C527">
        <v>14268397</v>
      </c>
      <c r="D527">
        <v>3448</v>
      </c>
      <c r="E527">
        <v>2.0000000000000001E-4</v>
      </c>
    </row>
    <row r="528" spans="1:5" x14ac:dyDescent="0.2">
      <c r="A528" t="s">
        <v>32</v>
      </c>
      <c r="B528">
        <v>2008</v>
      </c>
      <c r="C528">
        <v>14512402</v>
      </c>
      <c r="D528">
        <v>3380</v>
      </c>
      <c r="E528">
        <v>2.0000000000000001E-4</v>
      </c>
    </row>
    <row r="529" spans="1:5" x14ac:dyDescent="0.2">
      <c r="A529" t="s">
        <v>32</v>
      </c>
      <c r="B529">
        <v>2009</v>
      </c>
      <c r="C529">
        <v>14756424</v>
      </c>
      <c r="D529">
        <v>3330</v>
      </c>
      <c r="E529">
        <v>2.0000000000000001E-4</v>
      </c>
    </row>
    <row r="530" spans="1:5" x14ac:dyDescent="0.2">
      <c r="A530" t="s">
        <v>32</v>
      </c>
      <c r="B530">
        <v>2010</v>
      </c>
      <c r="C530">
        <v>15001072</v>
      </c>
      <c r="D530">
        <v>3373</v>
      </c>
      <c r="E530">
        <v>2.0000000000000001E-4</v>
      </c>
    </row>
    <row r="531" spans="1:5" x14ac:dyDescent="0.2">
      <c r="A531" t="s">
        <v>32</v>
      </c>
      <c r="B531">
        <v>2011</v>
      </c>
      <c r="C531">
        <v>15246481</v>
      </c>
      <c r="D531">
        <v>4709</v>
      </c>
      <c r="E531">
        <v>2.9999999999999997E-4</v>
      </c>
    </row>
    <row r="532" spans="1:5" x14ac:dyDescent="0.2">
      <c r="A532" t="s">
        <v>32</v>
      </c>
      <c r="B532">
        <v>2012</v>
      </c>
      <c r="C532">
        <v>15492264</v>
      </c>
      <c r="D532">
        <v>4997</v>
      </c>
      <c r="E532">
        <v>2.9999999999999997E-4</v>
      </c>
    </row>
    <row r="533" spans="1:5" x14ac:dyDescent="0.2">
      <c r="A533" t="s">
        <v>32</v>
      </c>
      <c r="B533">
        <v>2013</v>
      </c>
      <c r="C533">
        <v>15737878</v>
      </c>
      <c r="D533">
        <v>5277</v>
      </c>
      <c r="E533">
        <v>2.9999999999999997E-4</v>
      </c>
    </row>
    <row r="534" spans="1:5" x14ac:dyDescent="0.2">
      <c r="A534" t="s">
        <v>33</v>
      </c>
      <c r="B534">
        <v>1995</v>
      </c>
      <c r="C534">
        <v>61168397</v>
      </c>
      <c r="D534">
        <v>4475</v>
      </c>
      <c r="E534">
        <v>1E-4</v>
      </c>
    </row>
    <row r="535" spans="1:5" x14ac:dyDescent="0.2">
      <c r="A535" t="s">
        <v>33</v>
      </c>
      <c r="B535">
        <v>1996</v>
      </c>
      <c r="C535">
        <v>62123592</v>
      </c>
      <c r="D535">
        <v>4635</v>
      </c>
      <c r="E535">
        <v>1E-4</v>
      </c>
    </row>
    <row r="536" spans="1:5" x14ac:dyDescent="0.2">
      <c r="A536" t="s">
        <v>33</v>
      </c>
      <c r="B536">
        <v>1997</v>
      </c>
      <c r="C536">
        <v>63094069</v>
      </c>
      <c r="D536">
        <v>5074</v>
      </c>
      <c r="E536">
        <v>1E-4</v>
      </c>
    </row>
    <row r="537" spans="1:5" x14ac:dyDescent="0.2">
      <c r="A537" t="s">
        <v>33</v>
      </c>
      <c r="B537">
        <v>1998</v>
      </c>
      <c r="C537">
        <v>64084443</v>
      </c>
      <c r="D537">
        <v>5077</v>
      </c>
      <c r="E537">
        <v>1E-4</v>
      </c>
    </row>
    <row r="538" spans="1:5" x14ac:dyDescent="0.2">
      <c r="A538" t="s">
        <v>33</v>
      </c>
      <c r="B538">
        <v>1999</v>
      </c>
      <c r="C538">
        <v>65097777</v>
      </c>
      <c r="D538">
        <v>4713</v>
      </c>
      <c r="E538">
        <v>1E-4</v>
      </c>
    </row>
    <row r="539" spans="1:5" x14ac:dyDescent="0.2">
      <c r="A539" t="s">
        <v>33</v>
      </c>
      <c r="B539">
        <v>2000</v>
      </c>
      <c r="C539">
        <v>66136590</v>
      </c>
      <c r="D539">
        <v>4580</v>
      </c>
      <c r="E539">
        <v>1E-4</v>
      </c>
    </row>
    <row r="540" spans="1:5" x14ac:dyDescent="0.2">
      <c r="A540" t="s">
        <v>33</v>
      </c>
      <c r="B540">
        <v>2001</v>
      </c>
      <c r="C540">
        <v>67204189</v>
      </c>
      <c r="D540">
        <v>4514</v>
      </c>
      <c r="E540">
        <v>1E-4</v>
      </c>
    </row>
    <row r="541" spans="1:5" x14ac:dyDescent="0.2">
      <c r="A541" t="s">
        <v>33</v>
      </c>
      <c r="B541">
        <v>2002</v>
      </c>
      <c r="C541">
        <v>68302914</v>
      </c>
      <c r="D541">
        <v>4777</v>
      </c>
      <c r="E541">
        <v>1E-4</v>
      </c>
    </row>
    <row r="542" spans="1:5" x14ac:dyDescent="0.2">
      <c r="A542" t="s">
        <v>33</v>
      </c>
      <c r="B542">
        <v>2003</v>
      </c>
      <c r="C542">
        <v>69432477</v>
      </c>
      <c r="D542">
        <v>5001</v>
      </c>
      <c r="E542">
        <v>1E-4</v>
      </c>
    </row>
    <row r="543" spans="1:5" x14ac:dyDescent="0.2">
      <c r="A543" t="s">
        <v>33</v>
      </c>
      <c r="B543">
        <v>2004</v>
      </c>
      <c r="C543">
        <v>70591288</v>
      </c>
      <c r="D543">
        <v>4619</v>
      </c>
      <c r="E543">
        <v>1E-4</v>
      </c>
    </row>
    <row r="544" spans="1:5" x14ac:dyDescent="0.2">
      <c r="A544" t="s">
        <v>33</v>
      </c>
      <c r="B544">
        <v>2005</v>
      </c>
      <c r="C544">
        <v>71777678</v>
      </c>
      <c r="D544">
        <v>3730</v>
      </c>
      <c r="E544">
        <v>1E-4</v>
      </c>
    </row>
    <row r="545" spans="1:5" x14ac:dyDescent="0.2">
      <c r="A545" t="s">
        <v>33</v>
      </c>
      <c r="B545">
        <v>2006</v>
      </c>
      <c r="C545">
        <v>72990754</v>
      </c>
      <c r="D545">
        <v>9559</v>
      </c>
      <c r="E545">
        <v>1E-4</v>
      </c>
    </row>
    <row r="546" spans="1:5" x14ac:dyDescent="0.2">
      <c r="A546" t="s">
        <v>33</v>
      </c>
      <c r="B546">
        <v>2007</v>
      </c>
      <c r="C546">
        <v>74229577</v>
      </c>
      <c r="D546">
        <v>9458</v>
      </c>
      <c r="E546">
        <v>1E-4</v>
      </c>
    </row>
    <row r="547" spans="1:5" x14ac:dyDescent="0.2">
      <c r="A547" t="s">
        <v>33</v>
      </c>
      <c r="B547">
        <v>2008</v>
      </c>
      <c r="C547">
        <v>75491922</v>
      </c>
      <c r="D547">
        <v>8939</v>
      </c>
      <c r="E547">
        <v>1E-4</v>
      </c>
    </row>
    <row r="548" spans="1:5" x14ac:dyDescent="0.2">
      <c r="A548" t="s">
        <v>33</v>
      </c>
      <c r="B548">
        <v>2009</v>
      </c>
      <c r="C548">
        <v>76775023</v>
      </c>
      <c r="D548">
        <v>9289</v>
      </c>
      <c r="E548">
        <v>1E-4</v>
      </c>
    </row>
    <row r="549" spans="1:5" x14ac:dyDescent="0.2">
      <c r="A549" t="s">
        <v>33</v>
      </c>
      <c r="B549">
        <v>2010</v>
      </c>
      <c r="C549">
        <v>78075705</v>
      </c>
      <c r="D549">
        <v>8886</v>
      </c>
      <c r="E549">
        <v>1E-4</v>
      </c>
    </row>
    <row r="550" spans="1:5" x14ac:dyDescent="0.2">
      <c r="A550" t="s">
        <v>33</v>
      </c>
      <c r="B550">
        <v>2011</v>
      </c>
      <c r="C550">
        <v>79392466</v>
      </c>
      <c r="D550">
        <v>8523</v>
      </c>
      <c r="E550">
        <v>1E-4</v>
      </c>
    </row>
    <row r="551" spans="1:5" x14ac:dyDescent="0.2">
      <c r="A551" t="s">
        <v>33</v>
      </c>
      <c r="B551">
        <v>2012</v>
      </c>
      <c r="C551">
        <v>80721874</v>
      </c>
      <c r="D551">
        <v>8145</v>
      </c>
      <c r="E551">
        <v>1E-4</v>
      </c>
    </row>
    <row r="552" spans="1:5" x14ac:dyDescent="0.2">
      <c r="A552" t="s">
        <v>33</v>
      </c>
      <c r="B552">
        <v>2013</v>
      </c>
      <c r="C552">
        <v>82056378</v>
      </c>
      <c r="D552">
        <v>7534</v>
      </c>
      <c r="E552">
        <v>1E-4</v>
      </c>
    </row>
    <row r="553" spans="1:5" x14ac:dyDescent="0.2">
      <c r="A553" t="s">
        <v>34</v>
      </c>
      <c r="B553">
        <v>1995</v>
      </c>
      <c r="C553">
        <v>57023519</v>
      </c>
      <c r="D553">
        <v>6080</v>
      </c>
      <c r="E553">
        <v>1E-4</v>
      </c>
    </row>
    <row r="554" spans="1:5" x14ac:dyDescent="0.2">
      <c r="A554" t="s">
        <v>34</v>
      </c>
      <c r="B554">
        <v>1996</v>
      </c>
      <c r="C554">
        <v>58815116</v>
      </c>
      <c r="D554">
        <v>9225</v>
      </c>
      <c r="E554">
        <v>2.0000000000000001E-4</v>
      </c>
    </row>
    <row r="555" spans="1:5" x14ac:dyDescent="0.2">
      <c r="A555" t="s">
        <v>34</v>
      </c>
      <c r="B555">
        <v>1997</v>
      </c>
      <c r="C555">
        <v>60584273</v>
      </c>
      <c r="D555">
        <v>15753</v>
      </c>
      <c r="E555">
        <v>2.9999999999999997E-4</v>
      </c>
    </row>
    <row r="556" spans="1:5" x14ac:dyDescent="0.2">
      <c r="A556" t="s">
        <v>34</v>
      </c>
      <c r="B556">
        <v>1998</v>
      </c>
      <c r="C556">
        <v>62353942</v>
      </c>
      <c r="D556">
        <v>17864</v>
      </c>
      <c r="E556">
        <v>2.9999999999999997E-4</v>
      </c>
    </row>
    <row r="557" spans="1:5" x14ac:dyDescent="0.2">
      <c r="A557" t="s">
        <v>34</v>
      </c>
      <c r="B557">
        <v>1999</v>
      </c>
      <c r="C557">
        <v>64158887</v>
      </c>
      <c r="D557">
        <v>21555</v>
      </c>
      <c r="E557">
        <v>2.9999999999999997E-4</v>
      </c>
    </row>
    <row r="558" spans="1:5" x14ac:dyDescent="0.2">
      <c r="A558" t="s">
        <v>34</v>
      </c>
      <c r="B558">
        <v>2000</v>
      </c>
      <c r="C558">
        <v>66024199</v>
      </c>
      <c r="D558">
        <v>30510</v>
      </c>
      <c r="E558">
        <v>5.0000000000000001E-4</v>
      </c>
    </row>
    <row r="559" spans="1:5" x14ac:dyDescent="0.2">
      <c r="A559" t="s">
        <v>34</v>
      </c>
      <c r="B559">
        <v>2001</v>
      </c>
      <c r="C559">
        <v>67956866</v>
      </c>
      <c r="D559">
        <v>33028</v>
      </c>
      <c r="E559">
        <v>5.0000000000000001E-4</v>
      </c>
    </row>
    <row r="560" spans="1:5" x14ac:dyDescent="0.2">
      <c r="A560" t="s">
        <v>34</v>
      </c>
      <c r="B560">
        <v>2002</v>
      </c>
      <c r="C560">
        <v>69948344</v>
      </c>
      <c r="D560">
        <v>36541</v>
      </c>
      <c r="E560">
        <v>5.0000000000000001E-4</v>
      </c>
    </row>
    <row r="561" spans="1:5" x14ac:dyDescent="0.2">
      <c r="A561" t="s">
        <v>34</v>
      </c>
      <c r="B561">
        <v>2003</v>
      </c>
      <c r="C561">
        <v>71989666</v>
      </c>
      <c r="D561">
        <v>39698</v>
      </c>
      <c r="E561">
        <v>5.9999999999999995E-4</v>
      </c>
    </row>
    <row r="562" spans="1:5" x14ac:dyDescent="0.2">
      <c r="A562" t="s">
        <v>34</v>
      </c>
      <c r="B562">
        <v>2004</v>
      </c>
      <c r="C562">
        <v>74066147</v>
      </c>
      <c r="D562">
        <v>41430</v>
      </c>
      <c r="E562">
        <v>5.9999999999999995E-4</v>
      </c>
    </row>
    <row r="563" spans="1:5" x14ac:dyDescent="0.2">
      <c r="A563" t="s">
        <v>34</v>
      </c>
      <c r="B563">
        <v>2005</v>
      </c>
      <c r="C563">
        <v>76167240</v>
      </c>
      <c r="D563">
        <v>38525</v>
      </c>
      <c r="E563">
        <v>5.0000000000000001E-4</v>
      </c>
    </row>
    <row r="564" spans="1:5" x14ac:dyDescent="0.2">
      <c r="A564" t="s">
        <v>34</v>
      </c>
      <c r="B564">
        <v>2006</v>
      </c>
      <c r="C564">
        <v>78290649</v>
      </c>
      <c r="D564">
        <v>36674</v>
      </c>
      <c r="E564">
        <v>5.0000000000000001E-4</v>
      </c>
    </row>
    <row r="565" spans="1:5" x14ac:dyDescent="0.2">
      <c r="A565" t="s">
        <v>34</v>
      </c>
      <c r="B565">
        <v>2007</v>
      </c>
      <c r="C565">
        <v>80440708</v>
      </c>
      <c r="D565">
        <v>38040</v>
      </c>
      <c r="E565">
        <v>5.0000000000000001E-4</v>
      </c>
    </row>
    <row r="566" spans="1:5" x14ac:dyDescent="0.2">
      <c r="A566" t="s">
        <v>34</v>
      </c>
      <c r="B566">
        <v>2008</v>
      </c>
      <c r="C566">
        <v>82621190</v>
      </c>
      <c r="D566">
        <v>40794</v>
      </c>
      <c r="E566">
        <v>5.0000000000000001E-4</v>
      </c>
    </row>
    <row r="567" spans="1:5" x14ac:dyDescent="0.2">
      <c r="A567" t="s">
        <v>34</v>
      </c>
      <c r="B567">
        <v>2009</v>
      </c>
      <c r="C567">
        <v>84838032</v>
      </c>
      <c r="D567">
        <v>44396</v>
      </c>
      <c r="E567">
        <v>5.0000000000000001E-4</v>
      </c>
    </row>
    <row r="568" spans="1:5" x14ac:dyDescent="0.2">
      <c r="A568" t="s">
        <v>34</v>
      </c>
      <c r="B568">
        <v>2010</v>
      </c>
      <c r="C568">
        <v>87095281</v>
      </c>
      <c r="D568">
        <v>46634</v>
      </c>
      <c r="E568">
        <v>5.0000000000000001E-4</v>
      </c>
    </row>
    <row r="569" spans="1:5" x14ac:dyDescent="0.2">
      <c r="A569" t="s">
        <v>34</v>
      </c>
      <c r="B569">
        <v>2011</v>
      </c>
      <c r="C569">
        <v>89393063</v>
      </c>
      <c r="D569">
        <v>49694</v>
      </c>
      <c r="E569">
        <v>5.9999999999999995E-4</v>
      </c>
    </row>
    <row r="570" spans="1:5" x14ac:dyDescent="0.2">
      <c r="A570" t="s">
        <v>34</v>
      </c>
      <c r="B570">
        <v>2012</v>
      </c>
      <c r="C570">
        <v>91728849</v>
      </c>
      <c r="D570">
        <v>15534</v>
      </c>
      <c r="E570">
        <v>2.0000000000000001E-4</v>
      </c>
    </row>
    <row r="571" spans="1:5" x14ac:dyDescent="0.2">
      <c r="A571" t="s">
        <v>34</v>
      </c>
      <c r="B571">
        <v>2013</v>
      </c>
      <c r="C571">
        <v>94100756</v>
      </c>
      <c r="D571">
        <v>21317</v>
      </c>
      <c r="E571">
        <v>2.0000000000000001E-4</v>
      </c>
    </row>
    <row r="572" spans="1:5" x14ac:dyDescent="0.2">
      <c r="A572" t="s">
        <v>35</v>
      </c>
      <c r="B572">
        <v>1995</v>
      </c>
      <c r="C572">
        <v>58008958</v>
      </c>
      <c r="D572">
        <v>3449</v>
      </c>
      <c r="E572">
        <v>1E-4</v>
      </c>
    </row>
    <row r="573" spans="1:5" x14ac:dyDescent="0.2">
      <c r="A573" t="s">
        <v>35</v>
      </c>
      <c r="B573">
        <v>1996</v>
      </c>
      <c r="C573">
        <v>58216225</v>
      </c>
      <c r="D573">
        <v>2991</v>
      </c>
      <c r="E573">
        <v>1E-4</v>
      </c>
    </row>
    <row r="574" spans="1:5" x14ac:dyDescent="0.2">
      <c r="A574" t="s">
        <v>35</v>
      </c>
      <c r="B574">
        <v>1997</v>
      </c>
      <c r="C574">
        <v>58418324</v>
      </c>
      <c r="D574">
        <v>2421</v>
      </c>
      <c r="E574">
        <v>0</v>
      </c>
    </row>
    <row r="575" spans="1:5" x14ac:dyDescent="0.2">
      <c r="A575" t="s">
        <v>35</v>
      </c>
      <c r="B575">
        <v>1998</v>
      </c>
      <c r="C575">
        <v>58635564</v>
      </c>
      <c r="D575">
        <v>0</v>
      </c>
      <c r="E575">
        <v>0</v>
      </c>
    </row>
    <row r="576" spans="1:5" x14ac:dyDescent="0.2">
      <c r="A576" t="s">
        <v>35</v>
      </c>
      <c r="B576">
        <v>1999</v>
      </c>
      <c r="C576">
        <v>58894671</v>
      </c>
      <c r="D576">
        <v>2312</v>
      </c>
      <c r="E576">
        <v>0</v>
      </c>
    </row>
    <row r="577" spans="1:5" x14ac:dyDescent="0.2">
      <c r="A577" t="s">
        <v>35</v>
      </c>
      <c r="B577">
        <v>2000</v>
      </c>
      <c r="C577">
        <v>59213096</v>
      </c>
      <c r="D577">
        <v>1807</v>
      </c>
      <c r="E577">
        <v>0</v>
      </c>
    </row>
    <row r="578" spans="1:5" x14ac:dyDescent="0.2">
      <c r="A578" t="s">
        <v>35</v>
      </c>
      <c r="B578">
        <v>2001</v>
      </c>
      <c r="C578">
        <v>59600714</v>
      </c>
      <c r="D578">
        <v>1827</v>
      </c>
      <c r="E578">
        <v>0</v>
      </c>
    </row>
    <row r="579" spans="1:5" x14ac:dyDescent="0.2">
      <c r="A579" t="s">
        <v>35</v>
      </c>
      <c r="B579">
        <v>2002</v>
      </c>
      <c r="C579">
        <v>60047743</v>
      </c>
      <c r="D579">
        <v>1754</v>
      </c>
      <c r="E579">
        <v>0</v>
      </c>
    </row>
    <row r="580" spans="1:5" x14ac:dyDescent="0.2">
      <c r="A580" t="s">
        <v>35</v>
      </c>
      <c r="B580">
        <v>2003</v>
      </c>
      <c r="C580">
        <v>60527640</v>
      </c>
      <c r="D580">
        <v>1719</v>
      </c>
      <c r="E580">
        <v>0</v>
      </c>
    </row>
    <row r="581" spans="1:5" x14ac:dyDescent="0.2">
      <c r="A581" t="s">
        <v>35</v>
      </c>
      <c r="B581">
        <v>2004</v>
      </c>
      <c r="C581">
        <v>61002537</v>
      </c>
      <c r="D581">
        <v>1681</v>
      </c>
      <c r="E581">
        <v>0</v>
      </c>
    </row>
    <row r="582" spans="1:5" x14ac:dyDescent="0.2">
      <c r="A582" t="s">
        <v>35</v>
      </c>
      <c r="B582">
        <v>2005</v>
      </c>
      <c r="C582">
        <v>61444972</v>
      </c>
      <c r="D582">
        <v>1718</v>
      </c>
      <c r="E582">
        <v>0</v>
      </c>
    </row>
    <row r="583" spans="1:5" x14ac:dyDescent="0.2">
      <c r="A583" t="s">
        <v>35</v>
      </c>
      <c r="B583">
        <v>2006</v>
      </c>
      <c r="C583">
        <v>61845239</v>
      </c>
      <c r="D583">
        <v>4789</v>
      </c>
      <c r="E583">
        <v>1E-4</v>
      </c>
    </row>
    <row r="584" spans="1:5" x14ac:dyDescent="0.2">
      <c r="A584" t="s">
        <v>35</v>
      </c>
      <c r="B584">
        <v>2007</v>
      </c>
      <c r="C584">
        <v>62210877</v>
      </c>
      <c r="D584">
        <v>6326</v>
      </c>
      <c r="E584">
        <v>1E-4</v>
      </c>
    </row>
    <row r="585" spans="1:5" x14ac:dyDescent="0.2">
      <c r="A585" t="s">
        <v>35</v>
      </c>
      <c r="B585">
        <v>2008</v>
      </c>
      <c r="C585">
        <v>62552614</v>
      </c>
      <c r="D585">
        <v>3281</v>
      </c>
      <c r="E585">
        <v>1E-4</v>
      </c>
    </row>
    <row r="586" spans="1:5" x14ac:dyDescent="0.2">
      <c r="A586" t="s">
        <v>35</v>
      </c>
      <c r="B586">
        <v>2009</v>
      </c>
      <c r="C586">
        <v>62888318</v>
      </c>
      <c r="D586">
        <v>2847</v>
      </c>
      <c r="E586">
        <v>0</v>
      </c>
    </row>
    <row r="587" spans="1:5" x14ac:dyDescent="0.2">
      <c r="A587" t="s">
        <v>35</v>
      </c>
      <c r="B587">
        <v>2010</v>
      </c>
      <c r="C587">
        <v>63230866</v>
      </c>
      <c r="D587">
        <v>2730</v>
      </c>
      <c r="E587">
        <v>0</v>
      </c>
    </row>
    <row r="588" spans="1:5" x14ac:dyDescent="0.2">
      <c r="A588" t="s">
        <v>35</v>
      </c>
      <c r="B588">
        <v>2011</v>
      </c>
      <c r="C588">
        <v>63582112</v>
      </c>
      <c r="D588">
        <v>2652</v>
      </c>
      <c r="E588">
        <v>0</v>
      </c>
    </row>
    <row r="589" spans="1:5" x14ac:dyDescent="0.2">
      <c r="A589" t="s">
        <v>35</v>
      </c>
      <c r="B589">
        <v>2012</v>
      </c>
      <c r="C589">
        <v>63936575</v>
      </c>
      <c r="D589">
        <v>2600</v>
      </c>
      <c r="E589">
        <v>0</v>
      </c>
    </row>
    <row r="590" spans="1:5" x14ac:dyDescent="0.2">
      <c r="A590" t="s">
        <v>35</v>
      </c>
      <c r="B590">
        <v>2013</v>
      </c>
      <c r="C590">
        <v>64291280</v>
      </c>
      <c r="D590">
        <v>4680</v>
      </c>
      <c r="E590">
        <v>1E-4</v>
      </c>
    </row>
    <row r="591" spans="1:5" x14ac:dyDescent="0.2">
      <c r="A591" t="s">
        <v>36</v>
      </c>
      <c r="B591">
        <v>1995</v>
      </c>
      <c r="C591">
        <v>5067143</v>
      </c>
      <c r="D591">
        <v>221</v>
      </c>
      <c r="E591">
        <v>0</v>
      </c>
    </row>
    <row r="592" spans="1:5" x14ac:dyDescent="0.2">
      <c r="A592" t="s">
        <v>36</v>
      </c>
      <c r="B592">
        <v>1996</v>
      </c>
      <c r="C592">
        <v>4990097</v>
      </c>
      <c r="D592">
        <v>475</v>
      </c>
      <c r="E592">
        <v>1E-4</v>
      </c>
    </row>
    <row r="593" spans="1:5" x14ac:dyDescent="0.2">
      <c r="A593" t="s">
        <v>36</v>
      </c>
      <c r="B593">
        <v>1997</v>
      </c>
      <c r="C593">
        <v>4922489</v>
      </c>
      <c r="D593">
        <v>595</v>
      </c>
      <c r="E593">
        <v>1E-4</v>
      </c>
    </row>
    <row r="594" spans="1:5" x14ac:dyDescent="0.2">
      <c r="A594" t="s">
        <v>36</v>
      </c>
      <c r="B594">
        <v>1998</v>
      </c>
      <c r="C594">
        <v>4861848</v>
      </c>
      <c r="D594">
        <v>547</v>
      </c>
      <c r="E594">
        <v>1E-4</v>
      </c>
    </row>
    <row r="595" spans="1:5" x14ac:dyDescent="0.2">
      <c r="A595" t="s">
        <v>36</v>
      </c>
      <c r="B595">
        <v>1999</v>
      </c>
      <c r="C595">
        <v>4803312</v>
      </c>
      <c r="D595">
        <v>746</v>
      </c>
      <c r="E595">
        <v>2.0000000000000001E-4</v>
      </c>
    </row>
    <row r="596" spans="1:5" x14ac:dyDescent="0.2">
      <c r="A596" t="s">
        <v>36</v>
      </c>
      <c r="B596">
        <v>2000</v>
      </c>
      <c r="C596">
        <v>4743591</v>
      </c>
      <c r="D596">
        <v>592</v>
      </c>
      <c r="E596">
        <v>1E-4</v>
      </c>
    </row>
    <row r="597" spans="1:5" x14ac:dyDescent="0.2">
      <c r="A597" t="s">
        <v>36</v>
      </c>
      <c r="B597">
        <v>2001</v>
      </c>
      <c r="C597">
        <v>4682290</v>
      </c>
      <c r="D597">
        <v>1014</v>
      </c>
      <c r="E597">
        <v>2.0000000000000001E-4</v>
      </c>
    </row>
    <row r="598" spans="1:5" x14ac:dyDescent="0.2">
      <c r="A598" t="s">
        <v>36</v>
      </c>
      <c r="B598">
        <v>2002</v>
      </c>
      <c r="C598">
        <v>4621837</v>
      </c>
      <c r="D598">
        <v>984</v>
      </c>
      <c r="E598">
        <v>2.0000000000000001E-4</v>
      </c>
    </row>
    <row r="599" spans="1:5" x14ac:dyDescent="0.2">
      <c r="A599" t="s">
        <v>36</v>
      </c>
      <c r="B599">
        <v>2003</v>
      </c>
      <c r="C599">
        <v>4564938</v>
      </c>
      <c r="D599">
        <v>987</v>
      </c>
      <c r="E599">
        <v>2.0000000000000001E-4</v>
      </c>
    </row>
    <row r="600" spans="1:5" x14ac:dyDescent="0.2">
      <c r="A600" t="s">
        <v>36</v>
      </c>
      <c r="B600">
        <v>2004</v>
      </c>
      <c r="C600">
        <v>4515280</v>
      </c>
      <c r="D600">
        <v>1311</v>
      </c>
      <c r="E600">
        <v>2.9999999999999997E-4</v>
      </c>
    </row>
    <row r="601" spans="1:5" x14ac:dyDescent="0.2">
      <c r="A601" t="s">
        <v>36</v>
      </c>
      <c r="B601">
        <v>2005</v>
      </c>
      <c r="C601">
        <v>4475306</v>
      </c>
      <c r="D601">
        <v>1495</v>
      </c>
      <c r="E601">
        <v>2.9999999999999997E-4</v>
      </c>
    </row>
    <row r="602" spans="1:5" x14ac:dyDescent="0.2">
      <c r="A602" t="s">
        <v>36</v>
      </c>
      <c r="B602">
        <v>2006</v>
      </c>
      <c r="C602">
        <v>4446032</v>
      </c>
      <c r="D602">
        <v>4318</v>
      </c>
      <c r="E602">
        <v>1E-3</v>
      </c>
    </row>
    <row r="603" spans="1:5" x14ac:dyDescent="0.2">
      <c r="A603" t="s">
        <v>36</v>
      </c>
      <c r="B603">
        <v>2007</v>
      </c>
      <c r="C603">
        <v>4426077</v>
      </c>
      <c r="D603">
        <v>4028</v>
      </c>
      <c r="E603">
        <v>8.9999999999999998E-4</v>
      </c>
    </row>
    <row r="604" spans="1:5" x14ac:dyDescent="0.2">
      <c r="A604" t="s">
        <v>36</v>
      </c>
      <c r="B604">
        <v>2008</v>
      </c>
      <c r="C604">
        <v>4412502</v>
      </c>
      <c r="D604">
        <v>4148</v>
      </c>
      <c r="E604">
        <v>8.9999999999999998E-4</v>
      </c>
    </row>
    <row r="605" spans="1:5" x14ac:dyDescent="0.2">
      <c r="A605" t="s">
        <v>36</v>
      </c>
      <c r="B605">
        <v>2009</v>
      </c>
      <c r="C605">
        <v>4401093</v>
      </c>
      <c r="D605">
        <v>4457</v>
      </c>
      <c r="E605">
        <v>1E-3</v>
      </c>
    </row>
    <row r="606" spans="1:5" x14ac:dyDescent="0.2">
      <c r="A606" t="s">
        <v>36</v>
      </c>
      <c r="B606">
        <v>2010</v>
      </c>
      <c r="C606">
        <v>4388674</v>
      </c>
      <c r="D606">
        <v>4383</v>
      </c>
      <c r="E606">
        <v>1E-3</v>
      </c>
    </row>
    <row r="607" spans="1:5" x14ac:dyDescent="0.2">
      <c r="A607" t="s">
        <v>36</v>
      </c>
      <c r="B607">
        <v>2011</v>
      </c>
      <c r="C607">
        <v>4374226</v>
      </c>
      <c r="D607">
        <v>4223</v>
      </c>
      <c r="E607">
        <v>1E-3</v>
      </c>
    </row>
    <row r="608" spans="1:5" x14ac:dyDescent="0.2">
      <c r="A608" t="s">
        <v>36</v>
      </c>
      <c r="B608">
        <v>2012</v>
      </c>
      <c r="C608">
        <v>4358242</v>
      </c>
      <c r="D608">
        <v>3778</v>
      </c>
      <c r="E608">
        <v>8.9999999999999998E-4</v>
      </c>
    </row>
    <row r="609" spans="1:5" x14ac:dyDescent="0.2">
      <c r="A609" t="s">
        <v>36</v>
      </c>
      <c r="B609">
        <v>2013</v>
      </c>
      <c r="C609">
        <v>4340895</v>
      </c>
      <c r="D609">
        <v>3434</v>
      </c>
      <c r="E609">
        <v>8.0000000000000004E-4</v>
      </c>
    </row>
    <row r="610" spans="1:5" x14ac:dyDescent="0.2">
      <c r="A610" t="s">
        <v>37</v>
      </c>
      <c r="B610">
        <v>1995</v>
      </c>
      <c r="C610">
        <v>83147770</v>
      </c>
      <c r="D610">
        <v>3852</v>
      </c>
      <c r="E610">
        <v>0</v>
      </c>
    </row>
    <row r="611" spans="1:5" x14ac:dyDescent="0.2">
      <c r="A611" t="s">
        <v>37</v>
      </c>
      <c r="B611">
        <v>1996</v>
      </c>
      <c r="C611">
        <v>83388930</v>
      </c>
      <c r="D611">
        <v>3680</v>
      </c>
      <c r="E611">
        <v>0</v>
      </c>
    </row>
    <row r="612" spans="1:5" x14ac:dyDescent="0.2">
      <c r="A612" t="s">
        <v>37</v>
      </c>
      <c r="B612">
        <v>1997</v>
      </c>
      <c r="C612">
        <v>83490697</v>
      </c>
      <c r="D612">
        <v>3346</v>
      </c>
      <c r="E612">
        <v>0</v>
      </c>
    </row>
    <row r="613" spans="1:5" x14ac:dyDescent="0.2">
      <c r="A613" t="s">
        <v>37</v>
      </c>
      <c r="B613">
        <v>1998</v>
      </c>
      <c r="C613">
        <v>83500716</v>
      </c>
      <c r="D613">
        <v>3124</v>
      </c>
      <c r="E613">
        <v>0</v>
      </c>
    </row>
    <row r="614" spans="1:5" x14ac:dyDescent="0.2">
      <c r="A614" t="s">
        <v>37</v>
      </c>
      <c r="B614">
        <v>1999</v>
      </c>
      <c r="C614">
        <v>83490881</v>
      </c>
      <c r="D614">
        <v>2918</v>
      </c>
      <c r="E614">
        <v>0</v>
      </c>
    </row>
    <row r="615" spans="1:5" x14ac:dyDescent="0.2">
      <c r="A615" t="s">
        <v>37</v>
      </c>
      <c r="B615">
        <v>2000</v>
      </c>
      <c r="C615">
        <v>83512459</v>
      </c>
      <c r="D615">
        <v>0</v>
      </c>
      <c r="E615">
        <v>0</v>
      </c>
    </row>
    <row r="616" spans="1:5" x14ac:dyDescent="0.2">
      <c r="A616" t="s">
        <v>37</v>
      </c>
      <c r="B616">
        <v>2001</v>
      </c>
      <c r="C616">
        <v>83583461</v>
      </c>
      <c r="D616">
        <v>841</v>
      </c>
      <c r="E616">
        <v>0</v>
      </c>
    </row>
    <row r="617" spans="1:5" x14ac:dyDescent="0.2">
      <c r="A617" t="s">
        <v>37</v>
      </c>
      <c r="B617">
        <v>2002</v>
      </c>
      <c r="C617">
        <v>83685160</v>
      </c>
      <c r="D617">
        <v>722</v>
      </c>
      <c r="E617">
        <v>0</v>
      </c>
    </row>
    <row r="618" spans="1:5" x14ac:dyDescent="0.2">
      <c r="A618" t="s">
        <v>37</v>
      </c>
      <c r="B618">
        <v>2003</v>
      </c>
      <c r="C618">
        <v>83788480</v>
      </c>
      <c r="D618">
        <v>1195</v>
      </c>
      <c r="E618">
        <v>0</v>
      </c>
    </row>
    <row r="619" spans="1:5" x14ac:dyDescent="0.2">
      <c r="A619" t="s">
        <v>37</v>
      </c>
      <c r="B619">
        <v>2004</v>
      </c>
      <c r="C619">
        <v>83848844</v>
      </c>
      <c r="D619">
        <v>1327</v>
      </c>
      <c r="E619">
        <v>0</v>
      </c>
    </row>
    <row r="620" spans="1:5" x14ac:dyDescent="0.2">
      <c r="A620" t="s">
        <v>37</v>
      </c>
      <c r="B620">
        <v>2005</v>
      </c>
      <c r="C620">
        <v>83835978</v>
      </c>
      <c r="D620">
        <v>1190</v>
      </c>
      <c r="E620">
        <v>0</v>
      </c>
    </row>
    <row r="621" spans="1:5" x14ac:dyDescent="0.2">
      <c r="A621" t="s">
        <v>37</v>
      </c>
      <c r="B621">
        <v>2006</v>
      </c>
      <c r="C621">
        <v>83740302</v>
      </c>
      <c r="D621">
        <v>4862</v>
      </c>
      <c r="E621">
        <v>1E-4</v>
      </c>
    </row>
    <row r="622" spans="1:5" x14ac:dyDescent="0.2">
      <c r="A622" t="s">
        <v>37</v>
      </c>
      <c r="B622">
        <v>2007</v>
      </c>
      <c r="C622">
        <v>83578794</v>
      </c>
      <c r="D622">
        <v>5655</v>
      </c>
      <c r="E622">
        <v>1E-4</v>
      </c>
    </row>
    <row r="623" spans="1:5" x14ac:dyDescent="0.2">
      <c r="A623" t="s">
        <v>37</v>
      </c>
      <c r="B623">
        <v>2008</v>
      </c>
      <c r="C623">
        <v>83379538</v>
      </c>
      <c r="D623">
        <v>3538</v>
      </c>
      <c r="E623">
        <v>0</v>
      </c>
    </row>
    <row r="624" spans="1:5" x14ac:dyDescent="0.2">
      <c r="A624" t="s">
        <v>37</v>
      </c>
      <c r="B624">
        <v>2009</v>
      </c>
      <c r="C624">
        <v>83182774</v>
      </c>
      <c r="D624">
        <v>3571</v>
      </c>
      <c r="E624">
        <v>0</v>
      </c>
    </row>
    <row r="625" spans="1:5" x14ac:dyDescent="0.2">
      <c r="A625" t="s">
        <v>37</v>
      </c>
      <c r="B625">
        <v>2010</v>
      </c>
      <c r="C625">
        <v>83017404</v>
      </c>
      <c r="D625">
        <v>3452</v>
      </c>
      <c r="E625">
        <v>0</v>
      </c>
    </row>
    <row r="626" spans="1:5" x14ac:dyDescent="0.2">
      <c r="A626" t="s">
        <v>37</v>
      </c>
      <c r="B626">
        <v>2011</v>
      </c>
      <c r="C626">
        <v>82892904</v>
      </c>
      <c r="D626">
        <v>3457</v>
      </c>
      <c r="E626">
        <v>0</v>
      </c>
    </row>
    <row r="627" spans="1:5" x14ac:dyDescent="0.2">
      <c r="A627" t="s">
        <v>37</v>
      </c>
      <c r="B627">
        <v>2012</v>
      </c>
      <c r="C627">
        <v>82800121</v>
      </c>
      <c r="D627">
        <v>3378</v>
      </c>
      <c r="E627">
        <v>0</v>
      </c>
    </row>
    <row r="628" spans="1:5" x14ac:dyDescent="0.2">
      <c r="A628" t="s">
        <v>37</v>
      </c>
      <c r="B628">
        <v>2013</v>
      </c>
      <c r="C628">
        <v>82726626</v>
      </c>
      <c r="D628">
        <v>4175</v>
      </c>
      <c r="E628">
        <v>1E-4</v>
      </c>
    </row>
    <row r="629" spans="1:5" x14ac:dyDescent="0.2">
      <c r="A629" t="s">
        <v>38</v>
      </c>
      <c r="B629">
        <v>1995</v>
      </c>
      <c r="C629">
        <v>16760926</v>
      </c>
      <c r="D629">
        <v>2638</v>
      </c>
      <c r="E629">
        <v>2.0000000000000001E-4</v>
      </c>
    </row>
    <row r="630" spans="1:5" x14ac:dyDescent="0.2">
      <c r="A630" t="s">
        <v>38</v>
      </c>
      <c r="B630">
        <v>1996</v>
      </c>
      <c r="C630">
        <v>17169151</v>
      </c>
      <c r="D630">
        <v>2422</v>
      </c>
      <c r="E630">
        <v>1E-4</v>
      </c>
    </row>
    <row r="631" spans="1:5" x14ac:dyDescent="0.2">
      <c r="A631" t="s">
        <v>38</v>
      </c>
      <c r="B631">
        <v>1997</v>
      </c>
      <c r="C631">
        <v>17568461</v>
      </c>
      <c r="D631">
        <v>5596</v>
      </c>
      <c r="E631">
        <v>2.9999999999999997E-4</v>
      </c>
    </row>
    <row r="632" spans="1:5" x14ac:dyDescent="0.2">
      <c r="A632" t="s">
        <v>38</v>
      </c>
      <c r="B632">
        <v>1998</v>
      </c>
      <c r="C632">
        <v>17968830</v>
      </c>
      <c r="D632">
        <v>7005</v>
      </c>
      <c r="E632">
        <v>4.0000000000000002E-4</v>
      </c>
    </row>
    <row r="633" spans="1:5" x14ac:dyDescent="0.2">
      <c r="A633" t="s">
        <v>38</v>
      </c>
      <c r="B633">
        <v>1999</v>
      </c>
      <c r="C633">
        <v>18384302</v>
      </c>
      <c r="D633">
        <v>6825</v>
      </c>
      <c r="E633">
        <v>4.0000000000000002E-4</v>
      </c>
    </row>
    <row r="634" spans="1:5" x14ac:dyDescent="0.2">
      <c r="A634" t="s">
        <v>38</v>
      </c>
      <c r="B634">
        <v>2000</v>
      </c>
      <c r="C634">
        <v>18825034</v>
      </c>
      <c r="D634">
        <v>7316</v>
      </c>
      <c r="E634">
        <v>4.0000000000000002E-4</v>
      </c>
    </row>
    <row r="635" spans="1:5" x14ac:dyDescent="0.2">
      <c r="A635" t="s">
        <v>38</v>
      </c>
      <c r="B635">
        <v>2001</v>
      </c>
      <c r="C635">
        <v>19293392</v>
      </c>
      <c r="D635">
        <v>7712</v>
      </c>
      <c r="E635">
        <v>4.0000000000000002E-4</v>
      </c>
    </row>
    <row r="636" spans="1:5" x14ac:dyDescent="0.2">
      <c r="A636" t="s">
        <v>38</v>
      </c>
      <c r="B636">
        <v>2002</v>
      </c>
      <c r="C636">
        <v>19786307</v>
      </c>
      <c r="D636">
        <v>7732</v>
      </c>
      <c r="E636">
        <v>4.0000000000000002E-4</v>
      </c>
    </row>
    <row r="637" spans="1:5" x14ac:dyDescent="0.2">
      <c r="A637" t="s">
        <v>38</v>
      </c>
      <c r="B637">
        <v>2003</v>
      </c>
      <c r="C637">
        <v>20301686</v>
      </c>
      <c r="D637">
        <v>7714</v>
      </c>
      <c r="E637">
        <v>4.0000000000000002E-4</v>
      </c>
    </row>
    <row r="638" spans="1:5" x14ac:dyDescent="0.2">
      <c r="A638" t="s">
        <v>38</v>
      </c>
      <c r="B638">
        <v>2004</v>
      </c>
      <c r="C638">
        <v>20835514</v>
      </c>
      <c r="D638">
        <v>7259</v>
      </c>
      <c r="E638">
        <v>2.9999999999999997E-4</v>
      </c>
    </row>
    <row r="639" spans="1:5" x14ac:dyDescent="0.2">
      <c r="A639" t="s">
        <v>38</v>
      </c>
      <c r="B639">
        <v>2005</v>
      </c>
      <c r="C639">
        <v>21384034</v>
      </c>
      <c r="D639">
        <v>7505</v>
      </c>
      <c r="E639">
        <v>4.0000000000000002E-4</v>
      </c>
    </row>
    <row r="640" spans="1:5" x14ac:dyDescent="0.2">
      <c r="A640" t="s">
        <v>38</v>
      </c>
      <c r="B640">
        <v>2006</v>
      </c>
      <c r="C640">
        <v>21947779</v>
      </c>
      <c r="D640">
        <v>7786</v>
      </c>
      <c r="E640">
        <v>4.0000000000000002E-4</v>
      </c>
    </row>
    <row r="641" spans="1:5" x14ac:dyDescent="0.2">
      <c r="A641" t="s">
        <v>38</v>
      </c>
      <c r="B641">
        <v>2007</v>
      </c>
      <c r="C641">
        <v>22525659</v>
      </c>
      <c r="D641">
        <v>7429</v>
      </c>
      <c r="E641">
        <v>2.9999999999999997E-4</v>
      </c>
    </row>
    <row r="642" spans="1:5" x14ac:dyDescent="0.2">
      <c r="A642" t="s">
        <v>38</v>
      </c>
      <c r="B642">
        <v>2008</v>
      </c>
      <c r="C642">
        <v>23110139</v>
      </c>
      <c r="D642">
        <v>0</v>
      </c>
      <c r="E642">
        <v>0</v>
      </c>
    </row>
    <row r="643" spans="1:5" x14ac:dyDescent="0.2">
      <c r="A643" t="s">
        <v>38</v>
      </c>
      <c r="B643">
        <v>2009</v>
      </c>
      <c r="C643">
        <v>23691533</v>
      </c>
      <c r="D643">
        <v>8255</v>
      </c>
      <c r="E643">
        <v>2.9999999999999997E-4</v>
      </c>
    </row>
    <row r="644" spans="1:5" x14ac:dyDescent="0.2">
      <c r="A644" t="s">
        <v>38</v>
      </c>
      <c r="B644">
        <v>2010</v>
      </c>
      <c r="C644">
        <v>24262901</v>
      </c>
      <c r="D644">
        <v>12724</v>
      </c>
      <c r="E644">
        <v>5.0000000000000001E-4</v>
      </c>
    </row>
    <row r="645" spans="1:5" x14ac:dyDescent="0.2">
      <c r="A645" t="s">
        <v>38</v>
      </c>
      <c r="B645">
        <v>2011</v>
      </c>
      <c r="C645">
        <v>24820706</v>
      </c>
      <c r="D645">
        <v>14962</v>
      </c>
      <c r="E645">
        <v>5.9999999999999995E-4</v>
      </c>
    </row>
    <row r="646" spans="1:5" x14ac:dyDescent="0.2">
      <c r="A646" t="s">
        <v>38</v>
      </c>
      <c r="B646">
        <v>2012</v>
      </c>
      <c r="C646">
        <v>25366462</v>
      </c>
      <c r="D646">
        <v>14377</v>
      </c>
      <c r="E646">
        <v>5.9999999999999995E-4</v>
      </c>
    </row>
    <row r="647" spans="1:5" x14ac:dyDescent="0.2">
      <c r="A647" t="s">
        <v>38</v>
      </c>
      <c r="B647">
        <v>2013</v>
      </c>
      <c r="C647">
        <v>25904598</v>
      </c>
      <c r="D647">
        <v>15043</v>
      </c>
      <c r="E647">
        <v>5.9999999999999995E-4</v>
      </c>
    </row>
    <row r="648" spans="1:5" x14ac:dyDescent="0.2">
      <c r="A648" t="s">
        <v>39</v>
      </c>
      <c r="B648">
        <v>1995</v>
      </c>
      <c r="C648">
        <v>9983861</v>
      </c>
      <c r="D648">
        <v>2368</v>
      </c>
      <c r="E648">
        <v>2.0000000000000001E-4</v>
      </c>
    </row>
    <row r="649" spans="1:5" x14ac:dyDescent="0.2">
      <c r="A649" t="s">
        <v>39</v>
      </c>
      <c r="B649">
        <v>1996</v>
      </c>
      <c r="C649">
        <v>10214623</v>
      </c>
      <c r="D649">
        <v>2308</v>
      </c>
      <c r="E649">
        <v>2.0000000000000001E-4</v>
      </c>
    </row>
    <row r="650" spans="1:5" x14ac:dyDescent="0.2">
      <c r="A650" t="s">
        <v>39</v>
      </c>
      <c r="B650">
        <v>1997</v>
      </c>
      <c r="C650">
        <v>10449636</v>
      </c>
      <c r="D650">
        <v>2218</v>
      </c>
      <c r="E650">
        <v>2.0000000000000001E-4</v>
      </c>
    </row>
    <row r="651" spans="1:5" x14ac:dyDescent="0.2">
      <c r="A651" t="s">
        <v>39</v>
      </c>
      <c r="B651">
        <v>1998</v>
      </c>
      <c r="C651">
        <v>10691090</v>
      </c>
      <c r="D651">
        <v>2255</v>
      </c>
      <c r="E651">
        <v>2.0000000000000001E-4</v>
      </c>
    </row>
    <row r="652" spans="1:5" x14ac:dyDescent="0.2">
      <c r="A652" t="s">
        <v>39</v>
      </c>
      <c r="B652">
        <v>1999</v>
      </c>
      <c r="C652">
        <v>10941913</v>
      </c>
      <c r="D652">
        <v>2264</v>
      </c>
      <c r="E652">
        <v>2.0000000000000001E-4</v>
      </c>
    </row>
    <row r="653" spans="1:5" x14ac:dyDescent="0.2">
      <c r="A653" t="s">
        <v>39</v>
      </c>
      <c r="B653">
        <v>2000</v>
      </c>
      <c r="C653">
        <v>11204183</v>
      </c>
      <c r="D653">
        <v>2052</v>
      </c>
      <c r="E653">
        <v>2.0000000000000001E-4</v>
      </c>
    </row>
    <row r="654" spans="1:5" x14ac:dyDescent="0.2">
      <c r="A654" t="s">
        <v>39</v>
      </c>
      <c r="B654">
        <v>2001</v>
      </c>
      <c r="C654">
        <v>11478984</v>
      </c>
      <c r="D654">
        <v>1669</v>
      </c>
      <c r="E654">
        <v>1E-4</v>
      </c>
    </row>
    <row r="655" spans="1:5" x14ac:dyDescent="0.2">
      <c r="A655" t="s">
        <v>39</v>
      </c>
      <c r="B655">
        <v>2002</v>
      </c>
      <c r="C655">
        <v>11765738</v>
      </c>
      <c r="D655">
        <v>1865</v>
      </c>
      <c r="E655">
        <v>2.0000000000000001E-4</v>
      </c>
    </row>
    <row r="656" spans="1:5" x14ac:dyDescent="0.2">
      <c r="A656" t="s">
        <v>39</v>
      </c>
      <c r="B656">
        <v>2003</v>
      </c>
      <c r="C656">
        <v>12062835</v>
      </c>
      <c r="D656">
        <v>1795</v>
      </c>
      <c r="E656">
        <v>1E-4</v>
      </c>
    </row>
    <row r="657" spans="1:5" x14ac:dyDescent="0.2">
      <c r="A657" t="s">
        <v>39</v>
      </c>
      <c r="B657">
        <v>2004</v>
      </c>
      <c r="C657">
        <v>12367800</v>
      </c>
      <c r="D657">
        <v>2339</v>
      </c>
      <c r="E657">
        <v>2.0000000000000001E-4</v>
      </c>
    </row>
    <row r="658" spans="1:5" x14ac:dyDescent="0.2">
      <c r="A658" t="s">
        <v>39</v>
      </c>
      <c r="B658">
        <v>2005</v>
      </c>
      <c r="C658">
        <v>12678919</v>
      </c>
      <c r="D658">
        <v>2420</v>
      </c>
      <c r="E658">
        <v>2.0000000000000001E-4</v>
      </c>
    </row>
    <row r="659" spans="1:5" x14ac:dyDescent="0.2">
      <c r="A659" t="s">
        <v>39</v>
      </c>
      <c r="B659">
        <v>2006</v>
      </c>
      <c r="C659">
        <v>12995374</v>
      </c>
      <c r="D659">
        <v>0</v>
      </c>
      <c r="E659">
        <v>0</v>
      </c>
    </row>
    <row r="660" spans="1:5" x14ac:dyDescent="0.2">
      <c r="A660" t="s">
        <v>39</v>
      </c>
      <c r="B660">
        <v>2007</v>
      </c>
      <c r="C660">
        <v>13317931</v>
      </c>
      <c r="D660">
        <v>3006</v>
      </c>
      <c r="E660">
        <v>2.0000000000000001E-4</v>
      </c>
    </row>
    <row r="661" spans="1:5" x14ac:dyDescent="0.2">
      <c r="A661" t="s">
        <v>39</v>
      </c>
      <c r="B661">
        <v>2008</v>
      </c>
      <c r="C661">
        <v>13648307</v>
      </c>
      <c r="D661">
        <v>2742</v>
      </c>
      <c r="E661">
        <v>2.0000000000000001E-4</v>
      </c>
    </row>
    <row r="662" spans="1:5" x14ac:dyDescent="0.2">
      <c r="A662" t="s">
        <v>39</v>
      </c>
      <c r="B662">
        <v>2009</v>
      </c>
      <c r="C662">
        <v>13988988</v>
      </c>
      <c r="D662">
        <v>3010</v>
      </c>
      <c r="E662">
        <v>2.0000000000000001E-4</v>
      </c>
    </row>
    <row r="663" spans="1:5" x14ac:dyDescent="0.2">
      <c r="A663" t="s">
        <v>39</v>
      </c>
      <c r="B663">
        <v>2010</v>
      </c>
      <c r="C663">
        <v>14341576</v>
      </c>
      <c r="D663">
        <v>2121</v>
      </c>
      <c r="E663">
        <v>1E-4</v>
      </c>
    </row>
    <row r="664" spans="1:5" x14ac:dyDescent="0.2">
      <c r="A664" t="s">
        <v>39</v>
      </c>
      <c r="B664">
        <v>2011</v>
      </c>
      <c r="C664">
        <v>14706578</v>
      </c>
      <c r="D664">
        <v>1961</v>
      </c>
      <c r="E664">
        <v>1E-4</v>
      </c>
    </row>
    <row r="665" spans="1:5" x14ac:dyDescent="0.2">
      <c r="A665" t="s">
        <v>39</v>
      </c>
      <c r="B665">
        <v>2012</v>
      </c>
      <c r="C665">
        <v>15082831</v>
      </c>
      <c r="D665">
        <v>0</v>
      </c>
      <c r="E665">
        <v>0</v>
      </c>
    </row>
    <row r="666" spans="1:5" x14ac:dyDescent="0.2">
      <c r="A666" t="s">
        <v>39</v>
      </c>
      <c r="B666">
        <v>2013</v>
      </c>
      <c r="C666">
        <v>15468203</v>
      </c>
      <c r="D666">
        <v>2196</v>
      </c>
      <c r="E666">
        <v>1E-4</v>
      </c>
    </row>
    <row r="667" spans="1:5" x14ac:dyDescent="0.2">
      <c r="A667" t="s">
        <v>40</v>
      </c>
      <c r="B667">
        <v>1995</v>
      </c>
      <c r="C667">
        <v>7837173</v>
      </c>
      <c r="D667">
        <v>2263</v>
      </c>
      <c r="E667">
        <v>2.9999999999999997E-4</v>
      </c>
    </row>
    <row r="668" spans="1:5" x14ac:dyDescent="0.2">
      <c r="A668" t="s">
        <v>40</v>
      </c>
      <c r="B668">
        <v>1996</v>
      </c>
      <c r="C668">
        <v>8094751</v>
      </c>
      <c r="D668">
        <v>2844</v>
      </c>
      <c r="E668">
        <v>4.0000000000000002E-4</v>
      </c>
    </row>
    <row r="669" spans="1:5" x14ac:dyDescent="0.2">
      <c r="A669" t="s">
        <v>40</v>
      </c>
      <c r="B669">
        <v>1997</v>
      </c>
      <c r="C669">
        <v>8296478</v>
      </c>
      <c r="D669">
        <v>2981</v>
      </c>
      <c r="E669">
        <v>4.0000000000000002E-4</v>
      </c>
    </row>
    <row r="670" spans="1:5" x14ac:dyDescent="0.2">
      <c r="A670" t="s">
        <v>40</v>
      </c>
      <c r="B670">
        <v>1998</v>
      </c>
      <c r="C670">
        <v>8457221</v>
      </c>
      <c r="D670">
        <v>3362</v>
      </c>
      <c r="E670">
        <v>4.0000000000000002E-4</v>
      </c>
    </row>
    <row r="671" spans="1:5" x14ac:dyDescent="0.2">
      <c r="A671" t="s">
        <v>40</v>
      </c>
      <c r="B671">
        <v>1999</v>
      </c>
      <c r="C671">
        <v>8600911</v>
      </c>
      <c r="D671">
        <v>3562</v>
      </c>
      <c r="E671">
        <v>4.0000000000000002E-4</v>
      </c>
    </row>
    <row r="672" spans="1:5" x14ac:dyDescent="0.2">
      <c r="A672" t="s">
        <v>40</v>
      </c>
      <c r="B672">
        <v>2000</v>
      </c>
      <c r="C672">
        <v>8746128</v>
      </c>
      <c r="D672">
        <v>3920</v>
      </c>
      <c r="E672">
        <v>4.0000000000000002E-4</v>
      </c>
    </row>
    <row r="673" spans="1:5" x14ac:dyDescent="0.2">
      <c r="A673" t="s">
        <v>40</v>
      </c>
      <c r="B673">
        <v>2001</v>
      </c>
      <c r="C673">
        <v>8895353</v>
      </c>
      <c r="D673">
        <v>4092</v>
      </c>
      <c r="E673">
        <v>5.0000000000000001E-4</v>
      </c>
    </row>
    <row r="674" spans="1:5" x14ac:dyDescent="0.2">
      <c r="A674" t="s">
        <v>40</v>
      </c>
      <c r="B674">
        <v>2002</v>
      </c>
      <c r="C674">
        <v>9045748</v>
      </c>
      <c r="D674">
        <v>4028</v>
      </c>
      <c r="E674">
        <v>4.0000000000000002E-4</v>
      </c>
    </row>
    <row r="675" spans="1:5" x14ac:dyDescent="0.2">
      <c r="A675" t="s">
        <v>40</v>
      </c>
      <c r="B675">
        <v>2003</v>
      </c>
      <c r="C675">
        <v>9204581</v>
      </c>
      <c r="D675">
        <v>4495</v>
      </c>
      <c r="E675">
        <v>5.0000000000000001E-4</v>
      </c>
    </row>
    <row r="676" spans="1:5" x14ac:dyDescent="0.2">
      <c r="A676" t="s">
        <v>40</v>
      </c>
      <c r="B676">
        <v>2004</v>
      </c>
      <c r="C676">
        <v>9379621</v>
      </c>
      <c r="D676">
        <v>5015</v>
      </c>
      <c r="E676">
        <v>5.0000000000000001E-4</v>
      </c>
    </row>
    <row r="677" spans="1:5" x14ac:dyDescent="0.2">
      <c r="A677" t="s">
        <v>40</v>
      </c>
      <c r="B677">
        <v>2005</v>
      </c>
      <c r="C677">
        <v>9576331</v>
      </c>
      <c r="D677">
        <v>5479</v>
      </c>
      <c r="E677">
        <v>5.9999999999999995E-4</v>
      </c>
    </row>
    <row r="678" spans="1:5" x14ac:dyDescent="0.2">
      <c r="A678" t="s">
        <v>40</v>
      </c>
      <c r="B678">
        <v>2006</v>
      </c>
      <c r="C678">
        <v>9798963</v>
      </c>
      <c r="D678">
        <v>5903</v>
      </c>
      <c r="E678">
        <v>5.9999999999999995E-4</v>
      </c>
    </row>
    <row r="679" spans="1:5" x14ac:dyDescent="0.2">
      <c r="A679" t="s">
        <v>40</v>
      </c>
      <c r="B679">
        <v>2007</v>
      </c>
      <c r="C679">
        <v>10046967</v>
      </c>
      <c r="D679">
        <v>6224</v>
      </c>
      <c r="E679">
        <v>5.9999999999999995E-4</v>
      </c>
    </row>
    <row r="680" spans="1:5" x14ac:dyDescent="0.2">
      <c r="A680" t="s">
        <v>40</v>
      </c>
      <c r="B680">
        <v>2008</v>
      </c>
      <c r="C680">
        <v>10314678</v>
      </c>
      <c r="D680">
        <v>6561</v>
      </c>
      <c r="E680">
        <v>5.9999999999999995E-4</v>
      </c>
    </row>
    <row r="681" spans="1:5" x14ac:dyDescent="0.2">
      <c r="A681" t="s">
        <v>40</v>
      </c>
      <c r="B681">
        <v>2009</v>
      </c>
      <c r="C681">
        <v>10593248</v>
      </c>
      <c r="D681">
        <v>5377</v>
      </c>
      <c r="E681">
        <v>5.0000000000000001E-4</v>
      </c>
    </row>
    <row r="682" spans="1:5" x14ac:dyDescent="0.2">
      <c r="A682" t="s">
        <v>40</v>
      </c>
      <c r="B682">
        <v>2010</v>
      </c>
      <c r="C682">
        <v>10876033</v>
      </c>
      <c r="D682">
        <v>7041</v>
      </c>
      <c r="E682">
        <v>5.9999999999999995E-4</v>
      </c>
    </row>
    <row r="683" spans="1:5" x14ac:dyDescent="0.2">
      <c r="A683" t="s">
        <v>40</v>
      </c>
      <c r="B683">
        <v>2011</v>
      </c>
      <c r="C683">
        <v>11161530</v>
      </c>
      <c r="D683">
        <v>10664</v>
      </c>
      <c r="E683">
        <v>1E-3</v>
      </c>
    </row>
    <row r="684" spans="1:5" x14ac:dyDescent="0.2">
      <c r="A684" t="s">
        <v>40</v>
      </c>
      <c r="B684">
        <v>2012</v>
      </c>
      <c r="C684">
        <v>11451273</v>
      </c>
      <c r="D684">
        <v>5015</v>
      </c>
      <c r="E684">
        <v>4.0000000000000002E-4</v>
      </c>
    </row>
    <row r="685" spans="1:5" x14ac:dyDescent="0.2">
      <c r="A685" t="s">
        <v>40</v>
      </c>
      <c r="B685">
        <v>2013</v>
      </c>
      <c r="C685">
        <v>11745189</v>
      </c>
      <c r="D685">
        <v>11313</v>
      </c>
      <c r="E685">
        <v>1E-3</v>
      </c>
    </row>
    <row r="686" spans="1:5" x14ac:dyDescent="0.2">
      <c r="A686" t="s">
        <v>41</v>
      </c>
      <c r="B686">
        <v>1995</v>
      </c>
      <c r="C686">
        <v>7838241</v>
      </c>
      <c r="D686">
        <v>0</v>
      </c>
      <c r="E686">
        <v>0</v>
      </c>
    </row>
    <row r="687" spans="1:5" x14ac:dyDescent="0.2">
      <c r="A687" t="s">
        <v>41</v>
      </c>
      <c r="B687">
        <v>1996</v>
      </c>
      <c r="C687">
        <v>7986858</v>
      </c>
      <c r="D687">
        <v>3351</v>
      </c>
      <c r="E687">
        <v>4.0000000000000002E-4</v>
      </c>
    </row>
    <row r="688" spans="1:5" x14ac:dyDescent="0.2">
      <c r="A688" t="s">
        <v>41</v>
      </c>
      <c r="B688">
        <v>1997</v>
      </c>
      <c r="C688">
        <v>8136372</v>
      </c>
      <c r="D688">
        <v>5449</v>
      </c>
      <c r="E688">
        <v>6.9999999999999999E-4</v>
      </c>
    </row>
    <row r="689" spans="1:5" x14ac:dyDescent="0.2">
      <c r="A689" t="s">
        <v>41</v>
      </c>
      <c r="B689">
        <v>1998</v>
      </c>
      <c r="C689">
        <v>8285690</v>
      </c>
      <c r="D689">
        <v>6442</v>
      </c>
      <c r="E689">
        <v>8.0000000000000004E-4</v>
      </c>
    </row>
    <row r="690" spans="1:5" x14ac:dyDescent="0.2">
      <c r="A690" t="s">
        <v>41</v>
      </c>
      <c r="B690">
        <v>1999</v>
      </c>
      <c r="C690">
        <v>8433339</v>
      </c>
      <c r="D690">
        <v>6828</v>
      </c>
      <c r="E690">
        <v>8.0000000000000004E-4</v>
      </c>
    </row>
    <row r="691" spans="1:5" x14ac:dyDescent="0.2">
      <c r="A691" t="s">
        <v>41</v>
      </c>
      <c r="B691">
        <v>2000</v>
      </c>
      <c r="C691">
        <v>8578234</v>
      </c>
      <c r="D691">
        <v>5887</v>
      </c>
      <c r="E691">
        <v>6.9999999999999999E-4</v>
      </c>
    </row>
    <row r="692" spans="1:5" x14ac:dyDescent="0.2">
      <c r="A692" t="s">
        <v>41</v>
      </c>
      <c r="B692">
        <v>2001</v>
      </c>
      <c r="C692">
        <v>8720247</v>
      </c>
      <c r="D692">
        <v>5607</v>
      </c>
      <c r="E692">
        <v>5.9999999999999995E-4</v>
      </c>
    </row>
    <row r="693" spans="1:5" x14ac:dyDescent="0.2">
      <c r="A693" t="s">
        <v>41</v>
      </c>
      <c r="B693">
        <v>2002</v>
      </c>
      <c r="C693">
        <v>8859635</v>
      </c>
      <c r="D693">
        <v>6188</v>
      </c>
      <c r="E693">
        <v>6.9999999999999999E-4</v>
      </c>
    </row>
    <row r="694" spans="1:5" x14ac:dyDescent="0.2">
      <c r="A694" t="s">
        <v>41</v>
      </c>
      <c r="B694">
        <v>2003</v>
      </c>
      <c r="C694">
        <v>8996229</v>
      </c>
      <c r="D694">
        <v>7015</v>
      </c>
      <c r="E694">
        <v>8.0000000000000004E-4</v>
      </c>
    </row>
    <row r="695" spans="1:5" x14ac:dyDescent="0.2">
      <c r="A695" t="s">
        <v>41</v>
      </c>
      <c r="B695">
        <v>2004</v>
      </c>
      <c r="C695">
        <v>9129933</v>
      </c>
      <c r="D695">
        <v>7044</v>
      </c>
      <c r="E695">
        <v>8.0000000000000004E-4</v>
      </c>
    </row>
    <row r="696" spans="1:5" x14ac:dyDescent="0.2">
      <c r="A696" t="s">
        <v>41</v>
      </c>
      <c r="B696">
        <v>2005</v>
      </c>
      <c r="C696">
        <v>9260879</v>
      </c>
      <c r="D696">
        <v>7340</v>
      </c>
      <c r="E696">
        <v>8.0000000000000004E-4</v>
      </c>
    </row>
    <row r="697" spans="1:5" x14ac:dyDescent="0.2">
      <c r="A697" t="s">
        <v>41</v>
      </c>
      <c r="B697">
        <v>2006</v>
      </c>
      <c r="C697">
        <v>9388642</v>
      </c>
      <c r="D697">
        <v>13693</v>
      </c>
      <c r="E697">
        <v>1.5E-3</v>
      </c>
    </row>
    <row r="698" spans="1:5" x14ac:dyDescent="0.2">
      <c r="A698" t="s">
        <v>41</v>
      </c>
      <c r="B698">
        <v>2007</v>
      </c>
      <c r="C698">
        <v>9513714</v>
      </c>
      <c r="D698">
        <v>13824</v>
      </c>
      <c r="E698">
        <v>1.5E-3</v>
      </c>
    </row>
    <row r="699" spans="1:5" x14ac:dyDescent="0.2">
      <c r="A699" t="s">
        <v>41</v>
      </c>
      <c r="B699">
        <v>2008</v>
      </c>
      <c r="C699">
        <v>9638255</v>
      </c>
      <c r="D699">
        <v>14289</v>
      </c>
      <c r="E699">
        <v>1.5E-3</v>
      </c>
    </row>
    <row r="700" spans="1:5" x14ac:dyDescent="0.2">
      <c r="A700" t="s">
        <v>41</v>
      </c>
      <c r="B700">
        <v>2009</v>
      </c>
      <c r="C700">
        <v>9765153</v>
      </c>
      <c r="D700">
        <v>0</v>
      </c>
      <c r="E700">
        <v>0</v>
      </c>
    </row>
    <row r="701" spans="1:5" x14ac:dyDescent="0.2">
      <c r="A701" t="s">
        <v>41</v>
      </c>
      <c r="B701">
        <v>2010</v>
      </c>
      <c r="C701">
        <v>9896400</v>
      </c>
      <c r="D701">
        <v>13884</v>
      </c>
      <c r="E701">
        <v>1.4E-3</v>
      </c>
    </row>
    <row r="702" spans="1:5" x14ac:dyDescent="0.2">
      <c r="A702" t="s">
        <v>41</v>
      </c>
      <c r="B702">
        <v>2011</v>
      </c>
      <c r="C702">
        <v>10032864</v>
      </c>
      <c r="D702">
        <v>14871</v>
      </c>
      <c r="E702">
        <v>1.5E-3</v>
      </c>
    </row>
    <row r="703" spans="1:5" x14ac:dyDescent="0.2">
      <c r="A703" t="s">
        <v>41</v>
      </c>
      <c r="B703">
        <v>2012</v>
      </c>
      <c r="C703">
        <v>10173775</v>
      </c>
      <c r="D703">
        <v>15898</v>
      </c>
      <c r="E703">
        <v>1.6000000000000001E-3</v>
      </c>
    </row>
    <row r="704" spans="1:5" x14ac:dyDescent="0.2">
      <c r="A704" t="s">
        <v>41</v>
      </c>
      <c r="B704">
        <v>2013</v>
      </c>
      <c r="C704">
        <v>10317461</v>
      </c>
      <c r="D704">
        <v>17040</v>
      </c>
      <c r="E704">
        <v>1.6999999999999999E-3</v>
      </c>
    </row>
    <row r="705" spans="1:5" x14ac:dyDescent="0.2">
      <c r="A705" t="s">
        <v>42</v>
      </c>
      <c r="B705">
        <v>1995</v>
      </c>
      <c r="C705">
        <v>5591935</v>
      </c>
      <c r="D705">
        <v>2438</v>
      </c>
      <c r="E705">
        <v>4.0000000000000002E-4</v>
      </c>
    </row>
    <row r="706" spans="1:5" x14ac:dyDescent="0.2">
      <c r="A706" t="s">
        <v>42</v>
      </c>
      <c r="B706">
        <v>1996</v>
      </c>
      <c r="C706">
        <v>5723639</v>
      </c>
      <c r="D706">
        <v>1944</v>
      </c>
      <c r="E706">
        <v>2.9999999999999997E-4</v>
      </c>
    </row>
    <row r="707" spans="1:5" x14ac:dyDescent="0.2">
      <c r="A707" t="s">
        <v>42</v>
      </c>
      <c r="B707">
        <v>1997</v>
      </c>
      <c r="C707">
        <v>5852719</v>
      </c>
      <c r="D707">
        <v>1579</v>
      </c>
      <c r="E707">
        <v>2.9999999999999997E-4</v>
      </c>
    </row>
    <row r="708" spans="1:5" x14ac:dyDescent="0.2">
      <c r="A708" t="s">
        <v>42</v>
      </c>
      <c r="B708">
        <v>1998</v>
      </c>
      <c r="C708">
        <v>5980152</v>
      </c>
      <c r="D708">
        <v>2311</v>
      </c>
      <c r="E708">
        <v>4.0000000000000002E-4</v>
      </c>
    </row>
    <row r="709" spans="1:5" x14ac:dyDescent="0.2">
      <c r="A709" t="s">
        <v>42</v>
      </c>
      <c r="B709">
        <v>1999</v>
      </c>
      <c r="C709">
        <v>6107385</v>
      </c>
      <c r="D709">
        <v>2406</v>
      </c>
      <c r="E709">
        <v>4.0000000000000002E-4</v>
      </c>
    </row>
    <row r="710" spans="1:5" x14ac:dyDescent="0.2">
      <c r="A710" t="s">
        <v>42</v>
      </c>
      <c r="B710">
        <v>2000</v>
      </c>
      <c r="C710">
        <v>6235561</v>
      </c>
      <c r="D710">
        <v>2345</v>
      </c>
      <c r="E710">
        <v>4.0000000000000002E-4</v>
      </c>
    </row>
    <row r="711" spans="1:5" x14ac:dyDescent="0.2">
      <c r="A711" t="s">
        <v>42</v>
      </c>
      <c r="B711">
        <v>2001</v>
      </c>
      <c r="C711">
        <v>6365040</v>
      </c>
      <c r="D711">
        <v>2839</v>
      </c>
      <c r="E711">
        <v>4.0000000000000002E-4</v>
      </c>
    </row>
    <row r="712" spans="1:5" x14ac:dyDescent="0.2">
      <c r="A712" t="s">
        <v>42</v>
      </c>
      <c r="B712">
        <v>2002</v>
      </c>
      <c r="C712">
        <v>6495801</v>
      </c>
      <c r="D712">
        <v>2956</v>
      </c>
      <c r="E712">
        <v>5.0000000000000001E-4</v>
      </c>
    </row>
    <row r="713" spans="1:5" x14ac:dyDescent="0.2">
      <c r="A713" t="s">
        <v>42</v>
      </c>
      <c r="B713">
        <v>2003</v>
      </c>
      <c r="C713">
        <v>6628171</v>
      </c>
      <c r="D713">
        <v>1956</v>
      </c>
      <c r="E713">
        <v>2.9999999999999997E-4</v>
      </c>
    </row>
    <row r="714" spans="1:5" x14ac:dyDescent="0.2">
      <c r="A714" t="s">
        <v>42</v>
      </c>
      <c r="B714">
        <v>2004</v>
      </c>
      <c r="C714">
        <v>6762426</v>
      </c>
      <c r="D714">
        <v>2012</v>
      </c>
      <c r="E714">
        <v>2.9999999999999997E-4</v>
      </c>
    </row>
    <row r="715" spans="1:5" x14ac:dyDescent="0.2">
      <c r="A715" t="s">
        <v>42</v>
      </c>
      <c r="B715">
        <v>2005</v>
      </c>
      <c r="C715">
        <v>6898825</v>
      </c>
      <c r="D715">
        <v>2069</v>
      </c>
      <c r="E715">
        <v>2.9999999999999997E-4</v>
      </c>
    </row>
    <row r="716" spans="1:5" x14ac:dyDescent="0.2">
      <c r="A716" t="s">
        <v>42</v>
      </c>
      <c r="B716">
        <v>2006</v>
      </c>
      <c r="C716">
        <v>7037428</v>
      </c>
      <c r="D716">
        <v>3024</v>
      </c>
      <c r="E716">
        <v>4.0000000000000002E-4</v>
      </c>
    </row>
    <row r="717" spans="1:5" x14ac:dyDescent="0.2">
      <c r="A717" t="s">
        <v>42</v>
      </c>
      <c r="B717">
        <v>2007</v>
      </c>
      <c r="C717">
        <v>7178436</v>
      </c>
      <c r="D717">
        <v>2772</v>
      </c>
      <c r="E717">
        <v>4.0000000000000002E-4</v>
      </c>
    </row>
    <row r="718" spans="1:5" x14ac:dyDescent="0.2">
      <c r="A718" t="s">
        <v>42</v>
      </c>
      <c r="B718">
        <v>2008</v>
      </c>
      <c r="C718">
        <v>7322368</v>
      </c>
      <c r="D718">
        <v>2678</v>
      </c>
      <c r="E718">
        <v>4.0000000000000002E-4</v>
      </c>
    </row>
    <row r="719" spans="1:5" x14ac:dyDescent="0.2">
      <c r="A719" t="s">
        <v>42</v>
      </c>
      <c r="B719">
        <v>2009</v>
      </c>
      <c r="C719">
        <v>7469844</v>
      </c>
      <c r="D719">
        <v>2732</v>
      </c>
      <c r="E719">
        <v>4.0000000000000002E-4</v>
      </c>
    </row>
    <row r="720" spans="1:5" x14ac:dyDescent="0.2">
      <c r="A720" t="s">
        <v>42</v>
      </c>
      <c r="B720">
        <v>2010</v>
      </c>
      <c r="C720">
        <v>7621204</v>
      </c>
      <c r="D720">
        <v>2706</v>
      </c>
      <c r="E720">
        <v>4.0000000000000002E-4</v>
      </c>
    </row>
    <row r="721" spans="1:5" x14ac:dyDescent="0.2">
      <c r="A721" t="s">
        <v>42</v>
      </c>
      <c r="B721">
        <v>2011</v>
      </c>
      <c r="C721">
        <v>7776669</v>
      </c>
      <c r="D721">
        <v>3078</v>
      </c>
      <c r="E721">
        <v>4.0000000000000002E-4</v>
      </c>
    </row>
    <row r="722" spans="1:5" x14ac:dyDescent="0.2">
      <c r="A722" t="s">
        <v>42</v>
      </c>
      <c r="B722">
        <v>2012</v>
      </c>
      <c r="C722">
        <v>7935846</v>
      </c>
      <c r="D722">
        <v>2816</v>
      </c>
      <c r="E722">
        <v>4.0000000000000002E-4</v>
      </c>
    </row>
    <row r="723" spans="1:5" x14ac:dyDescent="0.2">
      <c r="A723" t="s">
        <v>42</v>
      </c>
      <c r="B723">
        <v>2013</v>
      </c>
      <c r="C723">
        <v>8097688</v>
      </c>
      <c r="D723">
        <v>2981</v>
      </c>
      <c r="E723">
        <v>4.0000000000000002E-4</v>
      </c>
    </row>
    <row r="724" spans="1:5" x14ac:dyDescent="0.2">
      <c r="A724" t="s">
        <v>43</v>
      </c>
      <c r="B724">
        <v>1995</v>
      </c>
      <c r="C724">
        <v>955804355</v>
      </c>
      <c r="D724">
        <v>1985</v>
      </c>
      <c r="E724">
        <v>0</v>
      </c>
    </row>
    <row r="725" spans="1:5" x14ac:dyDescent="0.2">
      <c r="A725" t="s">
        <v>43</v>
      </c>
      <c r="B725">
        <v>1996</v>
      </c>
      <c r="C725">
        <v>973147577</v>
      </c>
      <c r="D725">
        <v>6254</v>
      </c>
      <c r="E725">
        <v>0</v>
      </c>
    </row>
    <row r="726" spans="1:5" x14ac:dyDescent="0.2">
      <c r="A726" t="s">
        <v>43</v>
      </c>
      <c r="B726">
        <v>1997</v>
      </c>
      <c r="C726">
        <v>990460131</v>
      </c>
      <c r="D726">
        <v>7708</v>
      </c>
      <c r="E726">
        <v>0</v>
      </c>
    </row>
    <row r="727" spans="1:5" x14ac:dyDescent="0.2">
      <c r="A727" t="s">
        <v>43</v>
      </c>
      <c r="B727">
        <v>1998</v>
      </c>
      <c r="C727">
        <v>1007746556</v>
      </c>
      <c r="D727">
        <v>12421</v>
      </c>
      <c r="E727">
        <v>0</v>
      </c>
    </row>
    <row r="728" spans="1:5" x14ac:dyDescent="0.2">
      <c r="A728" t="s">
        <v>43</v>
      </c>
      <c r="B728">
        <v>1999</v>
      </c>
      <c r="C728">
        <v>1025014711</v>
      </c>
      <c r="D728">
        <v>52900</v>
      </c>
      <c r="E728">
        <v>1E-4</v>
      </c>
    </row>
    <row r="729" spans="1:5" x14ac:dyDescent="0.2">
      <c r="A729" t="s">
        <v>43</v>
      </c>
      <c r="B729">
        <v>2000</v>
      </c>
      <c r="C729">
        <v>1042261758</v>
      </c>
      <c r="D729">
        <v>193149</v>
      </c>
      <c r="E729">
        <v>2.0000000000000001E-4</v>
      </c>
    </row>
    <row r="730" spans="1:5" x14ac:dyDescent="0.2">
      <c r="A730" t="s">
        <v>43</v>
      </c>
      <c r="B730">
        <v>2001</v>
      </c>
      <c r="C730">
        <v>1059500888</v>
      </c>
      <c r="D730">
        <v>185277</v>
      </c>
      <c r="E730">
        <v>2.0000000000000001E-4</v>
      </c>
    </row>
    <row r="731" spans="1:5" x14ac:dyDescent="0.2">
      <c r="A731" t="s">
        <v>43</v>
      </c>
      <c r="B731">
        <v>2002</v>
      </c>
      <c r="C731">
        <v>1076705723</v>
      </c>
      <c r="D731">
        <v>351493</v>
      </c>
      <c r="E731">
        <v>2.9999999999999997E-4</v>
      </c>
    </row>
    <row r="732" spans="1:5" x14ac:dyDescent="0.2">
      <c r="A732" t="s">
        <v>43</v>
      </c>
      <c r="B732">
        <v>2003</v>
      </c>
      <c r="C732">
        <v>1093786762</v>
      </c>
      <c r="D732">
        <v>404884</v>
      </c>
      <c r="E732">
        <v>4.0000000000000002E-4</v>
      </c>
    </row>
    <row r="733" spans="1:5" x14ac:dyDescent="0.2">
      <c r="A733" t="s">
        <v>43</v>
      </c>
      <c r="B733">
        <v>2004</v>
      </c>
      <c r="C733">
        <v>1110626108</v>
      </c>
      <c r="D733">
        <v>479665</v>
      </c>
      <c r="E733">
        <v>4.0000000000000002E-4</v>
      </c>
    </row>
    <row r="734" spans="1:5" x14ac:dyDescent="0.2">
      <c r="A734" t="s">
        <v>43</v>
      </c>
      <c r="B734">
        <v>2005</v>
      </c>
      <c r="C734">
        <v>1127143548</v>
      </c>
      <c r="D734">
        <v>508557</v>
      </c>
      <c r="E734">
        <v>5.0000000000000001E-4</v>
      </c>
    </row>
    <row r="735" spans="1:5" x14ac:dyDescent="0.2">
      <c r="A735" t="s">
        <v>43</v>
      </c>
      <c r="B735">
        <v>2006</v>
      </c>
      <c r="C735">
        <v>1143289350</v>
      </c>
      <c r="D735">
        <v>553797</v>
      </c>
      <c r="E735">
        <v>5.0000000000000001E-4</v>
      </c>
    </row>
    <row r="736" spans="1:5" x14ac:dyDescent="0.2">
      <c r="A736" t="s">
        <v>43</v>
      </c>
      <c r="B736">
        <v>2007</v>
      </c>
      <c r="C736">
        <v>1159095250</v>
      </c>
      <c r="D736">
        <v>1198289</v>
      </c>
      <c r="E736">
        <v>1E-3</v>
      </c>
    </row>
    <row r="737" spans="1:5" x14ac:dyDescent="0.2">
      <c r="A737" t="s">
        <v>43</v>
      </c>
      <c r="B737">
        <v>2008</v>
      </c>
      <c r="C737">
        <v>1174662334</v>
      </c>
      <c r="D737">
        <v>615492</v>
      </c>
      <c r="E737">
        <v>5.0000000000000001E-4</v>
      </c>
    </row>
    <row r="738" spans="1:5" x14ac:dyDescent="0.2">
      <c r="A738" t="s">
        <v>43</v>
      </c>
      <c r="B738">
        <v>2009</v>
      </c>
      <c r="C738">
        <v>1190138069</v>
      </c>
      <c r="D738">
        <v>624617</v>
      </c>
      <c r="E738">
        <v>5.0000000000000001E-4</v>
      </c>
    </row>
    <row r="739" spans="1:5" x14ac:dyDescent="0.2">
      <c r="A739" t="s">
        <v>43</v>
      </c>
      <c r="B739">
        <v>2010</v>
      </c>
      <c r="C739">
        <v>1205624648</v>
      </c>
      <c r="D739">
        <v>630164</v>
      </c>
      <c r="E739">
        <v>5.0000000000000001E-4</v>
      </c>
    </row>
    <row r="740" spans="1:5" x14ac:dyDescent="0.2">
      <c r="A740" t="s">
        <v>43</v>
      </c>
      <c r="B740">
        <v>2011</v>
      </c>
      <c r="C740">
        <v>1221156319</v>
      </c>
      <c r="D740">
        <v>642311</v>
      </c>
      <c r="E740">
        <v>5.0000000000000001E-4</v>
      </c>
    </row>
    <row r="741" spans="1:5" x14ac:dyDescent="0.2">
      <c r="A741" t="s">
        <v>43</v>
      </c>
      <c r="B741">
        <v>2012</v>
      </c>
      <c r="C741">
        <v>1236686732</v>
      </c>
      <c r="D741">
        <v>629589</v>
      </c>
      <c r="E741">
        <v>5.0000000000000001E-4</v>
      </c>
    </row>
    <row r="742" spans="1:5" x14ac:dyDescent="0.2">
      <c r="A742" t="s">
        <v>43</v>
      </c>
      <c r="B742">
        <v>2013</v>
      </c>
      <c r="C742">
        <v>1252139596</v>
      </c>
      <c r="D742">
        <v>0</v>
      </c>
      <c r="E742">
        <v>0</v>
      </c>
    </row>
    <row r="743" spans="1:5" x14ac:dyDescent="0.2">
      <c r="A743" t="s">
        <v>44</v>
      </c>
      <c r="B743">
        <v>1995</v>
      </c>
      <c r="C743">
        <v>194112556</v>
      </c>
      <c r="D743">
        <v>2468</v>
      </c>
      <c r="E743">
        <v>0</v>
      </c>
    </row>
    <row r="744" spans="1:5" x14ac:dyDescent="0.2">
      <c r="A744" t="s">
        <v>44</v>
      </c>
      <c r="B744">
        <v>1996</v>
      </c>
      <c r="C744">
        <v>197097887</v>
      </c>
      <c r="D744">
        <v>11381</v>
      </c>
      <c r="E744">
        <v>1E-4</v>
      </c>
    </row>
    <row r="745" spans="1:5" x14ac:dyDescent="0.2">
      <c r="A745" t="s">
        <v>44</v>
      </c>
      <c r="B745">
        <v>1997</v>
      </c>
      <c r="C745">
        <v>200050444</v>
      </c>
      <c r="D745">
        <v>17364</v>
      </c>
      <c r="E745">
        <v>1E-4</v>
      </c>
    </row>
    <row r="746" spans="1:5" x14ac:dyDescent="0.2">
      <c r="A746" t="s">
        <v>44</v>
      </c>
      <c r="B746">
        <v>1998</v>
      </c>
      <c r="C746">
        <v>202990922</v>
      </c>
      <c r="D746">
        <v>32280</v>
      </c>
      <c r="E746">
        <v>2.0000000000000001E-4</v>
      </c>
    </row>
    <row r="747" spans="1:5" x14ac:dyDescent="0.2">
      <c r="A747" t="s">
        <v>44</v>
      </c>
      <c r="B747">
        <v>1999</v>
      </c>
      <c r="C747">
        <v>205946831</v>
      </c>
      <c r="D747">
        <v>49172</v>
      </c>
      <c r="E747">
        <v>2.0000000000000001E-4</v>
      </c>
    </row>
    <row r="748" spans="1:5" x14ac:dyDescent="0.2">
      <c r="A748" t="s">
        <v>44</v>
      </c>
      <c r="B748">
        <v>2000</v>
      </c>
      <c r="C748">
        <v>208938698</v>
      </c>
      <c r="D748">
        <v>0</v>
      </c>
      <c r="E748">
        <v>0</v>
      </c>
    </row>
    <row r="749" spans="1:5" x14ac:dyDescent="0.2">
      <c r="A749" t="s">
        <v>44</v>
      </c>
      <c r="B749">
        <v>2001</v>
      </c>
      <c r="C749">
        <v>211970371</v>
      </c>
      <c r="D749">
        <v>53965</v>
      </c>
      <c r="E749">
        <v>2.9999999999999997E-4</v>
      </c>
    </row>
    <row r="750" spans="1:5" x14ac:dyDescent="0.2">
      <c r="A750" t="s">
        <v>44</v>
      </c>
      <c r="B750">
        <v>2002</v>
      </c>
      <c r="C750">
        <v>215038285</v>
      </c>
      <c r="D750">
        <v>76230</v>
      </c>
      <c r="E750">
        <v>4.0000000000000002E-4</v>
      </c>
    </row>
    <row r="751" spans="1:5" x14ac:dyDescent="0.2">
      <c r="A751" t="s">
        <v>44</v>
      </c>
      <c r="B751">
        <v>2003</v>
      </c>
      <c r="C751">
        <v>218145617</v>
      </c>
      <c r="D751">
        <v>92566</v>
      </c>
      <c r="E751">
        <v>4.0000000000000002E-4</v>
      </c>
    </row>
    <row r="752" spans="1:5" x14ac:dyDescent="0.2">
      <c r="A752" t="s">
        <v>44</v>
      </c>
      <c r="B752">
        <v>2004</v>
      </c>
      <c r="C752">
        <v>221293797</v>
      </c>
      <c r="D752">
        <v>128981</v>
      </c>
      <c r="E752">
        <v>5.9999999999999995E-4</v>
      </c>
    </row>
    <row r="753" spans="1:5" x14ac:dyDescent="0.2">
      <c r="A753" t="s">
        <v>44</v>
      </c>
      <c r="B753">
        <v>2005</v>
      </c>
      <c r="C753">
        <v>224480901</v>
      </c>
      <c r="D753">
        <v>158640</v>
      </c>
      <c r="E753">
        <v>6.9999999999999999E-4</v>
      </c>
    </row>
    <row r="754" spans="1:5" x14ac:dyDescent="0.2">
      <c r="A754" t="s">
        <v>44</v>
      </c>
      <c r="B754">
        <v>2006</v>
      </c>
      <c r="C754">
        <v>227709821</v>
      </c>
      <c r="D754">
        <v>175320</v>
      </c>
      <c r="E754">
        <v>8.0000000000000004E-4</v>
      </c>
    </row>
    <row r="755" spans="1:5" x14ac:dyDescent="0.2">
      <c r="A755" t="s">
        <v>44</v>
      </c>
      <c r="B755">
        <v>2007</v>
      </c>
      <c r="C755">
        <v>230972808</v>
      </c>
      <c r="D755">
        <v>271278</v>
      </c>
      <c r="E755">
        <v>1.1999999999999999E-3</v>
      </c>
    </row>
    <row r="756" spans="1:5" x14ac:dyDescent="0.2">
      <c r="A756" t="s">
        <v>44</v>
      </c>
      <c r="B756">
        <v>2008</v>
      </c>
      <c r="C756">
        <v>234243489</v>
      </c>
      <c r="D756">
        <v>292899</v>
      </c>
      <c r="E756">
        <v>1.2999999999999999E-3</v>
      </c>
    </row>
    <row r="757" spans="1:5" x14ac:dyDescent="0.2">
      <c r="A757" t="s">
        <v>44</v>
      </c>
      <c r="B757">
        <v>2009</v>
      </c>
      <c r="C757">
        <v>237486894</v>
      </c>
      <c r="D757">
        <v>289044</v>
      </c>
      <c r="E757">
        <v>1.1999999999999999E-3</v>
      </c>
    </row>
    <row r="758" spans="1:5" x14ac:dyDescent="0.2">
      <c r="A758" t="s">
        <v>44</v>
      </c>
      <c r="B758">
        <v>2010</v>
      </c>
      <c r="C758">
        <v>240676485</v>
      </c>
      <c r="D758">
        <v>296272</v>
      </c>
      <c r="E758">
        <v>1.1999999999999999E-3</v>
      </c>
    </row>
    <row r="759" spans="1:5" x14ac:dyDescent="0.2">
      <c r="A759" t="s">
        <v>44</v>
      </c>
      <c r="B759">
        <v>2011</v>
      </c>
      <c r="C759">
        <v>243801639</v>
      </c>
      <c r="D759">
        <v>313601</v>
      </c>
      <c r="E759">
        <v>1.2999999999999999E-3</v>
      </c>
    </row>
    <row r="760" spans="1:5" x14ac:dyDescent="0.2">
      <c r="A760" t="s">
        <v>44</v>
      </c>
      <c r="B760">
        <v>2012</v>
      </c>
      <c r="C760">
        <v>246864191</v>
      </c>
      <c r="D760">
        <v>322882</v>
      </c>
      <c r="E760">
        <v>1.2999999999999999E-3</v>
      </c>
    </row>
    <row r="761" spans="1:5" x14ac:dyDescent="0.2">
      <c r="A761" t="s">
        <v>44</v>
      </c>
      <c r="B761">
        <v>2013</v>
      </c>
      <c r="C761">
        <v>249865631</v>
      </c>
      <c r="D761">
        <v>325582</v>
      </c>
      <c r="E761">
        <v>1.2999999999999999E-3</v>
      </c>
    </row>
    <row r="762" spans="1:5" x14ac:dyDescent="0.2">
      <c r="A762" t="s">
        <v>45</v>
      </c>
      <c r="B762">
        <v>1995</v>
      </c>
      <c r="C762">
        <v>60468352</v>
      </c>
      <c r="D762">
        <v>9324</v>
      </c>
      <c r="E762">
        <v>2.0000000000000001E-4</v>
      </c>
    </row>
    <row r="763" spans="1:5" x14ac:dyDescent="0.2">
      <c r="A763" t="s">
        <v>45</v>
      </c>
      <c r="B763">
        <v>1996</v>
      </c>
      <c r="C763">
        <v>61440887</v>
      </c>
      <c r="D763">
        <v>5414</v>
      </c>
      <c r="E763">
        <v>1E-4</v>
      </c>
    </row>
    <row r="764" spans="1:5" x14ac:dyDescent="0.2">
      <c r="A764" t="s">
        <v>45</v>
      </c>
      <c r="B764">
        <v>1997</v>
      </c>
      <c r="C764">
        <v>62542531</v>
      </c>
      <c r="D764">
        <v>5271</v>
      </c>
      <c r="E764">
        <v>1E-4</v>
      </c>
    </row>
    <row r="765" spans="1:5" x14ac:dyDescent="0.2">
      <c r="A765" t="s">
        <v>45</v>
      </c>
      <c r="B765">
        <v>1998</v>
      </c>
      <c r="C765">
        <v>63713397</v>
      </c>
      <c r="D765">
        <v>5141</v>
      </c>
      <c r="E765">
        <v>1E-4</v>
      </c>
    </row>
    <row r="766" spans="1:5" x14ac:dyDescent="0.2">
      <c r="A766" t="s">
        <v>45</v>
      </c>
      <c r="B766">
        <v>1999</v>
      </c>
      <c r="C766">
        <v>64858754</v>
      </c>
      <c r="D766">
        <v>4977</v>
      </c>
      <c r="E766">
        <v>1E-4</v>
      </c>
    </row>
    <row r="767" spans="1:5" x14ac:dyDescent="0.2">
      <c r="A767" t="s">
        <v>45</v>
      </c>
      <c r="B767">
        <v>2000</v>
      </c>
      <c r="C767">
        <v>65911052</v>
      </c>
      <c r="D767">
        <v>5378</v>
      </c>
      <c r="E767">
        <v>1E-4</v>
      </c>
    </row>
    <row r="768" spans="1:5" x14ac:dyDescent="0.2">
      <c r="A768" t="s">
        <v>45</v>
      </c>
      <c r="B768">
        <v>2001</v>
      </c>
      <c r="C768">
        <v>66857624</v>
      </c>
      <c r="D768">
        <v>5529</v>
      </c>
      <c r="E768">
        <v>1E-4</v>
      </c>
    </row>
    <row r="769" spans="1:5" x14ac:dyDescent="0.2">
      <c r="A769" t="s">
        <v>45</v>
      </c>
      <c r="B769">
        <v>2002</v>
      </c>
      <c r="C769">
        <v>67727274</v>
      </c>
      <c r="D769">
        <v>5366</v>
      </c>
      <c r="E769">
        <v>1E-4</v>
      </c>
    </row>
    <row r="770" spans="1:5" x14ac:dyDescent="0.2">
      <c r="A770" t="s">
        <v>45</v>
      </c>
      <c r="B770">
        <v>2003</v>
      </c>
      <c r="C770">
        <v>68543171</v>
      </c>
      <c r="D770">
        <v>5188</v>
      </c>
      <c r="E770">
        <v>1E-4</v>
      </c>
    </row>
    <row r="771" spans="1:5" x14ac:dyDescent="0.2">
      <c r="A771" t="s">
        <v>45</v>
      </c>
      <c r="B771">
        <v>2004</v>
      </c>
      <c r="C771">
        <v>69342126</v>
      </c>
      <c r="D771">
        <v>4897</v>
      </c>
      <c r="E771">
        <v>1E-4</v>
      </c>
    </row>
    <row r="772" spans="1:5" x14ac:dyDescent="0.2">
      <c r="A772" t="s">
        <v>45</v>
      </c>
      <c r="B772">
        <v>2005</v>
      </c>
      <c r="C772">
        <v>70152384</v>
      </c>
      <c r="D772">
        <v>4581</v>
      </c>
      <c r="E772">
        <v>1E-4</v>
      </c>
    </row>
    <row r="773" spans="1:5" x14ac:dyDescent="0.2">
      <c r="A773" t="s">
        <v>45</v>
      </c>
      <c r="B773">
        <v>2006</v>
      </c>
      <c r="C773">
        <v>70976584</v>
      </c>
      <c r="D773">
        <v>9054</v>
      </c>
      <c r="E773">
        <v>1E-4</v>
      </c>
    </row>
    <row r="774" spans="1:5" x14ac:dyDescent="0.2">
      <c r="A774" t="s">
        <v>45</v>
      </c>
      <c r="B774">
        <v>2007</v>
      </c>
      <c r="C774">
        <v>71809219</v>
      </c>
      <c r="D774">
        <v>9046</v>
      </c>
      <c r="E774">
        <v>1E-4</v>
      </c>
    </row>
    <row r="775" spans="1:5" x14ac:dyDescent="0.2">
      <c r="A775" t="s">
        <v>45</v>
      </c>
      <c r="B775">
        <v>2008</v>
      </c>
      <c r="C775">
        <v>72660887</v>
      </c>
      <c r="D775">
        <v>9156</v>
      </c>
      <c r="E775">
        <v>1E-4</v>
      </c>
    </row>
    <row r="776" spans="1:5" x14ac:dyDescent="0.2">
      <c r="A776" t="s">
        <v>45</v>
      </c>
      <c r="B776">
        <v>2009</v>
      </c>
      <c r="C776">
        <v>73542954</v>
      </c>
      <c r="D776">
        <v>9763</v>
      </c>
      <c r="E776">
        <v>1E-4</v>
      </c>
    </row>
    <row r="777" spans="1:5" x14ac:dyDescent="0.2">
      <c r="A777" t="s">
        <v>45</v>
      </c>
      <c r="B777">
        <v>2010</v>
      </c>
      <c r="C777">
        <v>74462314</v>
      </c>
      <c r="D777">
        <v>10042</v>
      </c>
      <c r="E777">
        <v>1E-4</v>
      </c>
    </row>
    <row r="778" spans="1:5" x14ac:dyDescent="0.2">
      <c r="A778" t="s">
        <v>45</v>
      </c>
      <c r="B778">
        <v>2011</v>
      </c>
      <c r="C778">
        <v>75424285</v>
      </c>
      <c r="D778">
        <v>10595</v>
      </c>
      <c r="E778">
        <v>1E-4</v>
      </c>
    </row>
    <row r="779" spans="1:5" x14ac:dyDescent="0.2">
      <c r="A779" t="s">
        <v>45</v>
      </c>
      <c r="B779">
        <v>2012</v>
      </c>
      <c r="C779">
        <v>76424443</v>
      </c>
      <c r="D779">
        <v>10705</v>
      </c>
      <c r="E779">
        <v>1E-4</v>
      </c>
    </row>
    <row r="780" spans="1:5" x14ac:dyDescent="0.2">
      <c r="A780" t="s">
        <v>45</v>
      </c>
      <c r="B780">
        <v>2013</v>
      </c>
      <c r="C780">
        <v>77447168</v>
      </c>
      <c r="D780">
        <v>11052</v>
      </c>
      <c r="E780">
        <v>1E-4</v>
      </c>
    </row>
    <row r="781" spans="1:5" x14ac:dyDescent="0.2">
      <c r="A781" t="s">
        <v>46</v>
      </c>
      <c r="B781">
        <v>1995</v>
      </c>
      <c r="C781">
        <v>20363138</v>
      </c>
      <c r="D781">
        <v>11553</v>
      </c>
      <c r="E781">
        <v>5.9999999999999995E-4</v>
      </c>
    </row>
    <row r="782" spans="1:5" x14ac:dyDescent="0.2">
      <c r="A782" t="s">
        <v>46</v>
      </c>
      <c r="B782">
        <v>1996</v>
      </c>
      <c r="C782">
        <v>21017108</v>
      </c>
      <c r="D782">
        <v>0</v>
      </c>
      <c r="E782">
        <v>0</v>
      </c>
    </row>
    <row r="783" spans="1:5" x14ac:dyDescent="0.2">
      <c r="A783" t="s">
        <v>46</v>
      </c>
      <c r="B783">
        <v>1997</v>
      </c>
      <c r="C783">
        <v>21693597</v>
      </c>
      <c r="D783">
        <v>8001</v>
      </c>
      <c r="E783">
        <v>4.0000000000000002E-4</v>
      </c>
    </row>
    <row r="784" spans="1:5" x14ac:dyDescent="0.2">
      <c r="A784" t="s">
        <v>46</v>
      </c>
      <c r="B784">
        <v>1998</v>
      </c>
      <c r="C784">
        <v>22387179</v>
      </c>
      <c r="D784">
        <v>8850</v>
      </c>
      <c r="E784">
        <v>4.0000000000000002E-4</v>
      </c>
    </row>
    <row r="785" spans="1:5" x14ac:dyDescent="0.2">
      <c r="A785" t="s">
        <v>46</v>
      </c>
      <c r="B785">
        <v>1999</v>
      </c>
      <c r="C785">
        <v>23091408</v>
      </c>
      <c r="D785">
        <v>10811</v>
      </c>
      <c r="E785">
        <v>5.0000000000000001E-4</v>
      </c>
    </row>
    <row r="786" spans="1:5" x14ac:dyDescent="0.2">
      <c r="A786" t="s">
        <v>46</v>
      </c>
      <c r="B786">
        <v>2000</v>
      </c>
      <c r="C786">
        <v>23801156</v>
      </c>
      <c r="D786">
        <v>2779</v>
      </c>
      <c r="E786">
        <v>1E-4</v>
      </c>
    </row>
    <row r="787" spans="1:5" x14ac:dyDescent="0.2">
      <c r="A787" t="s">
        <v>46</v>
      </c>
      <c r="B787">
        <v>2001</v>
      </c>
      <c r="C787">
        <v>24516842</v>
      </c>
      <c r="D787">
        <v>3559</v>
      </c>
      <c r="E787">
        <v>1E-4</v>
      </c>
    </row>
    <row r="788" spans="1:5" x14ac:dyDescent="0.2">
      <c r="A788" t="s">
        <v>46</v>
      </c>
      <c r="B788">
        <v>2002</v>
      </c>
      <c r="C788">
        <v>25238267</v>
      </c>
      <c r="D788">
        <v>3895</v>
      </c>
      <c r="E788">
        <v>2.0000000000000001E-4</v>
      </c>
    </row>
    <row r="789" spans="1:5" x14ac:dyDescent="0.2">
      <c r="A789" t="s">
        <v>46</v>
      </c>
      <c r="B789">
        <v>2003</v>
      </c>
      <c r="C789">
        <v>25959531</v>
      </c>
      <c r="D789">
        <v>3557</v>
      </c>
      <c r="E789">
        <v>1E-4</v>
      </c>
    </row>
    <row r="790" spans="1:5" x14ac:dyDescent="0.2">
      <c r="A790" t="s">
        <v>46</v>
      </c>
      <c r="B790">
        <v>2004</v>
      </c>
      <c r="C790">
        <v>26673536</v>
      </c>
      <c r="D790">
        <v>3381</v>
      </c>
      <c r="E790">
        <v>1E-4</v>
      </c>
    </row>
    <row r="791" spans="1:5" x14ac:dyDescent="0.2">
      <c r="A791" t="s">
        <v>46</v>
      </c>
      <c r="B791">
        <v>2005</v>
      </c>
      <c r="C791">
        <v>27377045</v>
      </c>
      <c r="D791">
        <v>3096</v>
      </c>
      <c r="E791">
        <v>1E-4</v>
      </c>
    </row>
    <row r="792" spans="1:5" x14ac:dyDescent="0.2">
      <c r="A792" t="s">
        <v>46</v>
      </c>
      <c r="B792">
        <v>2006</v>
      </c>
      <c r="C792">
        <v>28064095</v>
      </c>
      <c r="D792">
        <v>7440</v>
      </c>
      <c r="E792">
        <v>2.9999999999999997E-4</v>
      </c>
    </row>
    <row r="793" spans="1:5" x14ac:dyDescent="0.2">
      <c r="A793" t="s">
        <v>46</v>
      </c>
      <c r="B793">
        <v>2007</v>
      </c>
      <c r="C793">
        <v>28740630</v>
      </c>
      <c r="D793">
        <v>7309</v>
      </c>
      <c r="E793">
        <v>2.9999999999999997E-4</v>
      </c>
    </row>
    <row r="794" spans="1:5" x14ac:dyDescent="0.2">
      <c r="A794" t="s">
        <v>46</v>
      </c>
      <c r="B794">
        <v>2008</v>
      </c>
      <c r="C794">
        <v>29429829</v>
      </c>
      <c r="D794">
        <v>8595</v>
      </c>
      <c r="E794">
        <v>2.9999999999999997E-4</v>
      </c>
    </row>
    <row r="795" spans="1:5" x14ac:dyDescent="0.2">
      <c r="A795" t="s">
        <v>46</v>
      </c>
      <c r="B795">
        <v>2009</v>
      </c>
      <c r="C795">
        <v>30163199</v>
      </c>
      <c r="D795">
        <v>8917</v>
      </c>
      <c r="E795">
        <v>2.9999999999999997E-4</v>
      </c>
    </row>
    <row r="796" spans="1:5" x14ac:dyDescent="0.2">
      <c r="A796" t="s">
        <v>46</v>
      </c>
      <c r="B796">
        <v>2010</v>
      </c>
      <c r="C796">
        <v>30962380</v>
      </c>
      <c r="D796">
        <v>9320</v>
      </c>
      <c r="E796">
        <v>2.9999999999999997E-4</v>
      </c>
    </row>
    <row r="797" spans="1:5" x14ac:dyDescent="0.2">
      <c r="A797" t="s">
        <v>46</v>
      </c>
      <c r="B797">
        <v>2011</v>
      </c>
      <c r="C797">
        <v>31837015</v>
      </c>
      <c r="D797">
        <v>8479</v>
      </c>
      <c r="E797">
        <v>2.9999999999999997E-4</v>
      </c>
    </row>
    <row r="798" spans="1:5" x14ac:dyDescent="0.2">
      <c r="A798" t="s">
        <v>46</v>
      </c>
      <c r="B798">
        <v>2012</v>
      </c>
      <c r="C798">
        <v>32778030</v>
      </c>
      <c r="D798">
        <v>8336</v>
      </c>
      <c r="E798">
        <v>2.9999999999999997E-4</v>
      </c>
    </row>
    <row r="799" spans="1:5" x14ac:dyDescent="0.2">
      <c r="A799" t="s">
        <v>46</v>
      </c>
      <c r="B799">
        <v>2013</v>
      </c>
      <c r="C799">
        <v>33765232</v>
      </c>
      <c r="D799">
        <v>8554</v>
      </c>
      <c r="E799">
        <v>2.9999999999999997E-4</v>
      </c>
    </row>
    <row r="800" spans="1:5" x14ac:dyDescent="0.2">
      <c r="A800" t="s">
        <v>47</v>
      </c>
      <c r="B800">
        <v>1995</v>
      </c>
      <c r="C800">
        <v>56967071</v>
      </c>
      <c r="D800">
        <v>1402</v>
      </c>
      <c r="E800">
        <v>0</v>
      </c>
    </row>
    <row r="801" spans="1:5" x14ac:dyDescent="0.2">
      <c r="A801" t="s">
        <v>47</v>
      </c>
      <c r="B801">
        <v>1996</v>
      </c>
      <c r="C801">
        <v>56937309</v>
      </c>
      <c r="D801">
        <v>1539</v>
      </c>
      <c r="E801">
        <v>0</v>
      </c>
    </row>
    <row r="802" spans="1:5" x14ac:dyDescent="0.2">
      <c r="A802" t="s">
        <v>47</v>
      </c>
      <c r="B802">
        <v>1997</v>
      </c>
      <c r="C802">
        <v>56887127</v>
      </c>
      <c r="D802">
        <v>1930</v>
      </c>
      <c r="E802">
        <v>0</v>
      </c>
    </row>
    <row r="803" spans="1:5" x14ac:dyDescent="0.2">
      <c r="A803" t="s">
        <v>47</v>
      </c>
      <c r="B803">
        <v>1998</v>
      </c>
      <c r="C803">
        <v>56850303</v>
      </c>
      <c r="D803">
        <v>2353</v>
      </c>
      <c r="E803">
        <v>0</v>
      </c>
    </row>
    <row r="804" spans="1:5" x14ac:dyDescent="0.2">
      <c r="A804" t="s">
        <v>47</v>
      </c>
      <c r="B804">
        <v>1999</v>
      </c>
      <c r="C804">
        <v>56872736</v>
      </c>
      <c r="D804">
        <v>1233</v>
      </c>
      <c r="E804">
        <v>0</v>
      </c>
    </row>
    <row r="805" spans="1:5" x14ac:dyDescent="0.2">
      <c r="A805" t="s">
        <v>47</v>
      </c>
      <c r="B805">
        <v>2000</v>
      </c>
      <c r="C805">
        <v>56986085</v>
      </c>
      <c r="D805">
        <v>676</v>
      </c>
      <c r="E805">
        <v>0</v>
      </c>
    </row>
    <row r="806" spans="1:5" x14ac:dyDescent="0.2">
      <c r="A806" t="s">
        <v>47</v>
      </c>
      <c r="B806">
        <v>2001</v>
      </c>
      <c r="C806">
        <v>57200233</v>
      </c>
      <c r="D806">
        <v>743</v>
      </c>
      <c r="E806">
        <v>0</v>
      </c>
    </row>
    <row r="807" spans="1:5" x14ac:dyDescent="0.2">
      <c r="A807" t="s">
        <v>47</v>
      </c>
      <c r="B807">
        <v>2002</v>
      </c>
      <c r="C807">
        <v>57501450</v>
      </c>
      <c r="D807">
        <v>936</v>
      </c>
      <c r="E807">
        <v>0</v>
      </c>
    </row>
    <row r="808" spans="1:5" x14ac:dyDescent="0.2">
      <c r="A808" t="s">
        <v>47</v>
      </c>
      <c r="B808">
        <v>2003</v>
      </c>
      <c r="C808">
        <v>57868021</v>
      </c>
      <c r="D808">
        <v>1167</v>
      </c>
      <c r="E808">
        <v>0</v>
      </c>
    </row>
    <row r="809" spans="1:5" x14ac:dyDescent="0.2">
      <c r="A809" t="s">
        <v>47</v>
      </c>
      <c r="B809">
        <v>2004</v>
      </c>
      <c r="C809">
        <v>58267068</v>
      </c>
      <c r="D809">
        <v>833</v>
      </c>
      <c r="E809">
        <v>0</v>
      </c>
    </row>
    <row r="810" spans="1:5" x14ac:dyDescent="0.2">
      <c r="A810" t="s">
        <v>47</v>
      </c>
      <c r="B810">
        <v>2005</v>
      </c>
      <c r="C810">
        <v>58671855</v>
      </c>
      <c r="D810">
        <v>1104</v>
      </c>
      <c r="E810">
        <v>0</v>
      </c>
    </row>
    <row r="811" spans="1:5" x14ac:dyDescent="0.2">
      <c r="A811" t="s">
        <v>47</v>
      </c>
      <c r="B811">
        <v>2006</v>
      </c>
      <c r="C811">
        <v>59078271</v>
      </c>
      <c r="D811">
        <v>4058</v>
      </c>
      <c r="E811">
        <v>1E-4</v>
      </c>
    </row>
    <row r="812" spans="1:5" x14ac:dyDescent="0.2">
      <c r="A812" t="s">
        <v>47</v>
      </c>
      <c r="B812">
        <v>2007</v>
      </c>
      <c r="C812">
        <v>59485505</v>
      </c>
      <c r="D812">
        <v>2965</v>
      </c>
      <c r="E812">
        <v>0</v>
      </c>
    </row>
    <row r="813" spans="1:5" x14ac:dyDescent="0.2">
      <c r="A813" t="s">
        <v>47</v>
      </c>
      <c r="B813">
        <v>2008</v>
      </c>
      <c r="C813">
        <v>59873820</v>
      </c>
      <c r="D813">
        <v>3395</v>
      </c>
      <c r="E813">
        <v>1E-4</v>
      </c>
    </row>
    <row r="814" spans="1:5" x14ac:dyDescent="0.2">
      <c r="A814" t="s">
        <v>47</v>
      </c>
      <c r="B814">
        <v>2009</v>
      </c>
      <c r="C814">
        <v>60220314</v>
      </c>
      <c r="D814">
        <v>2520</v>
      </c>
      <c r="E814">
        <v>0</v>
      </c>
    </row>
    <row r="815" spans="1:5" x14ac:dyDescent="0.2">
      <c r="A815" t="s">
        <v>47</v>
      </c>
      <c r="B815">
        <v>2010</v>
      </c>
      <c r="C815">
        <v>60508978</v>
      </c>
      <c r="D815">
        <v>2722</v>
      </c>
      <c r="E815">
        <v>0</v>
      </c>
    </row>
    <row r="816" spans="1:5" x14ac:dyDescent="0.2">
      <c r="A816" t="s">
        <v>47</v>
      </c>
      <c r="B816">
        <v>2011</v>
      </c>
      <c r="C816">
        <v>60729316</v>
      </c>
      <c r="D816">
        <v>2007</v>
      </c>
      <c r="E816">
        <v>0</v>
      </c>
    </row>
    <row r="817" spans="1:5" x14ac:dyDescent="0.2">
      <c r="A817" t="s">
        <v>47</v>
      </c>
      <c r="B817">
        <v>2012</v>
      </c>
      <c r="C817">
        <v>60884593</v>
      </c>
      <c r="D817">
        <v>1611</v>
      </c>
      <c r="E817">
        <v>0</v>
      </c>
    </row>
    <row r="818" spans="1:5" x14ac:dyDescent="0.2">
      <c r="A818" t="s">
        <v>47</v>
      </c>
      <c r="B818">
        <v>2013</v>
      </c>
      <c r="C818">
        <v>60990277</v>
      </c>
      <c r="D818">
        <v>2434</v>
      </c>
      <c r="E818">
        <v>0</v>
      </c>
    </row>
    <row r="819" spans="1:5" x14ac:dyDescent="0.2">
      <c r="A819" t="s">
        <v>48</v>
      </c>
      <c r="B819">
        <v>1995</v>
      </c>
      <c r="C819">
        <v>124483305</v>
      </c>
      <c r="D819">
        <v>14367</v>
      </c>
      <c r="E819">
        <v>1E-4</v>
      </c>
    </row>
    <row r="820" spans="1:5" x14ac:dyDescent="0.2">
      <c r="A820" t="s">
        <v>48</v>
      </c>
      <c r="B820">
        <v>1996</v>
      </c>
      <c r="C820">
        <v>124794906</v>
      </c>
      <c r="D820">
        <v>12867</v>
      </c>
      <c r="E820">
        <v>1E-4</v>
      </c>
    </row>
    <row r="821" spans="1:5" x14ac:dyDescent="0.2">
      <c r="A821" t="s">
        <v>48</v>
      </c>
      <c r="B821">
        <v>1997</v>
      </c>
      <c r="C821">
        <v>125048712</v>
      </c>
      <c r="D821">
        <v>13571</v>
      </c>
      <c r="E821">
        <v>1E-4</v>
      </c>
    </row>
    <row r="822" spans="1:5" x14ac:dyDescent="0.2">
      <c r="A822" t="s">
        <v>48</v>
      </c>
      <c r="B822">
        <v>1998</v>
      </c>
      <c r="C822">
        <v>125266855</v>
      </c>
      <c r="D822">
        <v>11935</v>
      </c>
      <c r="E822">
        <v>1E-4</v>
      </c>
    </row>
    <row r="823" spans="1:5" x14ac:dyDescent="0.2">
      <c r="A823" t="s">
        <v>48</v>
      </c>
      <c r="B823">
        <v>1999</v>
      </c>
      <c r="C823">
        <v>125481436</v>
      </c>
      <c r="D823">
        <v>12909</v>
      </c>
      <c r="E823">
        <v>1E-4</v>
      </c>
    </row>
    <row r="824" spans="1:5" x14ac:dyDescent="0.2">
      <c r="A824" t="s">
        <v>48</v>
      </c>
      <c r="B824">
        <v>2000</v>
      </c>
      <c r="C824">
        <v>125714674</v>
      </c>
      <c r="D824">
        <v>11853</v>
      </c>
      <c r="E824">
        <v>1E-4</v>
      </c>
    </row>
    <row r="825" spans="1:5" x14ac:dyDescent="0.2">
      <c r="A825" t="s">
        <v>48</v>
      </c>
      <c r="B825">
        <v>2001</v>
      </c>
      <c r="C825">
        <v>125973930</v>
      </c>
      <c r="D825">
        <v>11408</v>
      </c>
      <c r="E825">
        <v>1E-4</v>
      </c>
    </row>
    <row r="826" spans="1:5" x14ac:dyDescent="0.2">
      <c r="A826" t="s">
        <v>48</v>
      </c>
      <c r="B826">
        <v>2002</v>
      </c>
      <c r="C826">
        <v>126249090</v>
      </c>
      <c r="D826">
        <v>10807</v>
      </c>
      <c r="E826">
        <v>1E-4</v>
      </c>
    </row>
    <row r="827" spans="1:5" x14ac:dyDescent="0.2">
      <c r="A827" t="s">
        <v>48</v>
      </c>
      <c r="B827">
        <v>2003</v>
      </c>
      <c r="C827">
        <v>126523597</v>
      </c>
      <c r="D827">
        <v>10843</v>
      </c>
      <c r="E827">
        <v>1E-4</v>
      </c>
    </row>
    <row r="828" spans="1:5" x14ac:dyDescent="0.2">
      <c r="A828" t="s">
        <v>48</v>
      </c>
      <c r="B828">
        <v>2004</v>
      </c>
      <c r="C828">
        <v>126772899</v>
      </c>
      <c r="D828">
        <v>10471</v>
      </c>
      <c r="E828">
        <v>1E-4</v>
      </c>
    </row>
    <row r="829" spans="1:5" x14ac:dyDescent="0.2">
      <c r="A829" t="s">
        <v>48</v>
      </c>
      <c r="B829">
        <v>2005</v>
      </c>
      <c r="C829">
        <v>126978754</v>
      </c>
      <c r="D829">
        <v>10931</v>
      </c>
      <c r="E829">
        <v>1E-4</v>
      </c>
    </row>
    <row r="830" spans="1:5" x14ac:dyDescent="0.2">
      <c r="A830" t="s">
        <v>48</v>
      </c>
      <c r="B830">
        <v>2006</v>
      </c>
      <c r="C830">
        <v>127136020</v>
      </c>
      <c r="D830">
        <v>24460</v>
      </c>
      <c r="E830">
        <v>2.0000000000000001E-4</v>
      </c>
    </row>
    <row r="831" spans="1:5" x14ac:dyDescent="0.2">
      <c r="A831" t="s">
        <v>48</v>
      </c>
      <c r="B831">
        <v>2007</v>
      </c>
      <c r="C831">
        <v>127248855</v>
      </c>
      <c r="D831">
        <v>23626</v>
      </c>
      <c r="E831">
        <v>2.0000000000000001E-4</v>
      </c>
    </row>
    <row r="832" spans="1:5" x14ac:dyDescent="0.2">
      <c r="A832" t="s">
        <v>48</v>
      </c>
      <c r="B832">
        <v>2008</v>
      </c>
      <c r="C832">
        <v>127319434</v>
      </c>
      <c r="D832">
        <v>22924</v>
      </c>
      <c r="E832">
        <v>2.0000000000000001E-4</v>
      </c>
    </row>
    <row r="833" spans="1:5" x14ac:dyDescent="0.2">
      <c r="A833" t="s">
        <v>48</v>
      </c>
      <c r="B833">
        <v>2009</v>
      </c>
      <c r="C833">
        <v>127352872</v>
      </c>
      <c r="D833">
        <v>22419</v>
      </c>
      <c r="E833">
        <v>2.0000000000000001E-4</v>
      </c>
    </row>
    <row r="834" spans="1:5" x14ac:dyDescent="0.2">
      <c r="A834" t="s">
        <v>48</v>
      </c>
      <c r="B834">
        <v>2010</v>
      </c>
      <c r="C834">
        <v>127352833</v>
      </c>
      <c r="D834">
        <v>21499</v>
      </c>
      <c r="E834">
        <v>2.0000000000000001E-4</v>
      </c>
    </row>
    <row r="835" spans="1:5" x14ac:dyDescent="0.2">
      <c r="A835" t="s">
        <v>48</v>
      </c>
      <c r="B835">
        <v>2011</v>
      </c>
      <c r="C835">
        <v>127319206</v>
      </c>
      <c r="D835">
        <v>20994</v>
      </c>
      <c r="E835">
        <v>2.0000000000000001E-4</v>
      </c>
    </row>
    <row r="836" spans="1:5" x14ac:dyDescent="0.2">
      <c r="A836" t="s">
        <v>48</v>
      </c>
      <c r="B836">
        <v>2012</v>
      </c>
      <c r="C836">
        <v>127249704</v>
      </c>
      <c r="D836">
        <v>19947</v>
      </c>
      <c r="E836">
        <v>2.0000000000000001E-4</v>
      </c>
    </row>
    <row r="837" spans="1:5" x14ac:dyDescent="0.2">
      <c r="A837" t="s">
        <v>48</v>
      </c>
      <c r="B837">
        <v>2013</v>
      </c>
      <c r="C837">
        <v>127143577</v>
      </c>
      <c r="D837">
        <v>20495</v>
      </c>
      <c r="E837">
        <v>2.0000000000000001E-4</v>
      </c>
    </row>
    <row r="838" spans="1:5" x14ac:dyDescent="0.2">
      <c r="A838" t="s">
        <v>49</v>
      </c>
      <c r="B838">
        <v>1995</v>
      </c>
      <c r="C838">
        <v>15549632</v>
      </c>
      <c r="D838">
        <v>0</v>
      </c>
      <c r="E838">
        <v>0</v>
      </c>
    </row>
    <row r="839" spans="1:5" x14ac:dyDescent="0.2">
      <c r="A839" t="s">
        <v>49</v>
      </c>
      <c r="B839">
        <v>1996</v>
      </c>
      <c r="C839">
        <v>15326132</v>
      </c>
      <c r="D839">
        <v>0</v>
      </c>
      <c r="E839">
        <v>0</v>
      </c>
    </row>
    <row r="840" spans="1:5" x14ac:dyDescent="0.2">
      <c r="A840" t="s">
        <v>49</v>
      </c>
      <c r="B840">
        <v>1997</v>
      </c>
      <c r="C840">
        <v>15085965</v>
      </c>
      <c r="D840">
        <v>4432</v>
      </c>
      <c r="E840">
        <v>2.9999999999999997E-4</v>
      </c>
    </row>
    <row r="841" spans="1:5" x14ac:dyDescent="0.2">
      <c r="A841" t="s">
        <v>49</v>
      </c>
      <c r="B841">
        <v>1998</v>
      </c>
      <c r="C841">
        <v>14858241</v>
      </c>
      <c r="D841">
        <v>6180</v>
      </c>
      <c r="E841">
        <v>4.0000000000000002E-4</v>
      </c>
    </row>
    <row r="842" spans="1:5" x14ac:dyDescent="0.2">
      <c r="A842" t="s">
        <v>49</v>
      </c>
      <c r="B842">
        <v>1999</v>
      </c>
      <c r="C842">
        <v>14679568</v>
      </c>
      <c r="D842">
        <v>6887</v>
      </c>
      <c r="E842">
        <v>5.0000000000000001E-4</v>
      </c>
    </row>
    <row r="843" spans="1:5" x14ac:dyDescent="0.2">
      <c r="A843" t="s">
        <v>49</v>
      </c>
      <c r="B843">
        <v>2000</v>
      </c>
      <c r="C843">
        <v>14575644</v>
      </c>
      <c r="D843">
        <v>8903</v>
      </c>
      <c r="E843">
        <v>5.9999999999999995E-4</v>
      </c>
    </row>
    <row r="844" spans="1:5" x14ac:dyDescent="0.2">
      <c r="A844" t="s">
        <v>49</v>
      </c>
      <c r="B844">
        <v>2001</v>
      </c>
      <c r="C844">
        <v>14559255</v>
      </c>
      <c r="D844">
        <v>9079</v>
      </c>
      <c r="E844">
        <v>5.9999999999999995E-4</v>
      </c>
    </row>
    <row r="845" spans="1:5" x14ac:dyDescent="0.2">
      <c r="A845" t="s">
        <v>49</v>
      </c>
      <c r="B845">
        <v>2002</v>
      </c>
      <c r="C845">
        <v>14623188</v>
      </c>
      <c r="D845">
        <v>9452</v>
      </c>
      <c r="E845">
        <v>5.9999999999999995E-4</v>
      </c>
    </row>
    <row r="846" spans="1:5" x14ac:dyDescent="0.2">
      <c r="A846" t="s">
        <v>49</v>
      </c>
      <c r="B846">
        <v>2003</v>
      </c>
      <c r="C846">
        <v>14747754</v>
      </c>
      <c r="D846">
        <v>0</v>
      </c>
      <c r="E846">
        <v>0</v>
      </c>
    </row>
    <row r="847" spans="1:5" x14ac:dyDescent="0.2">
      <c r="A847" t="s">
        <v>49</v>
      </c>
      <c r="B847">
        <v>2004</v>
      </c>
      <c r="C847">
        <v>14902452</v>
      </c>
      <c r="D847">
        <v>7927</v>
      </c>
      <c r="E847">
        <v>5.0000000000000001E-4</v>
      </c>
    </row>
    <row r="848" spans="1:5" x14ac:dyDescent="0.2">
      <c r="A848" t="s">
        <v>49</v>
      </c>
      <c r="B848">
        <v>2005</v>
      </c>
      <c r="C848">
        <v>15064088</v>
      </c>
      <c r="D848">
        <v>6911</v>
      </c>
      <c r="E848">
        <v>5.0000000000000001E-4</v>
      </c>
    </row>
    <row r="849" spans="1:5" x14ac:dyDescent="0.2">
      <c r="A849" t="s">
        <v>49</v>
      </c>
      <c r="B849">
        <v>2006</v>
      </c>
      <c r="C849">
        <v>15227211</v>
      </c>
      <c r="D849">
        <v>25988</v>
      </c>
      <c r="E849">
        <v>1.6999999999999999E-3</v>
      </c>
    </row>
    <row r="850" spans="1:5" x14ac:dyDescent="0.2">
      <c r="A850" t="s">
        <v>49</v>
      </c>
      <c r="B850">
        <v>2007</v>
      </c>
      <c r="C850">
        <v>15396045</v>
      </c>
      <c r="D850">
        <v>21073</v>
      </c>
      <c r="E850">
        <v>1.4E-3</v>
      </c>
    </row>
    <row r="851" spans="1:5" x14ac:dyDescent="0.2">
      <c r="A851" t="s">
        <v>49</v>
      </c>
      <c r="B851">
        <v>2008</v>
      </c>
      <c r="C851">
        <v>15568294</v>
      </c>
      <c r="D851">
        <v>19684</v>
      </c>
      <c r="E851">
        <v>1.2999999999999999E-3</v>
      </c>
    </row>
    <row r="852" spans="1:5" x14ac:dyDescent="0.2">
      <c r="A852" t="s">
        <v>49</v>
      </c>
      <c r="B852">
        <v>2009</v>
      </c>
      <c r="C852">
        <v>15743552</v>
      </c>
      <c r="D852">
        <v>16810</v>
      </c>
      <c r="E852">
        <v>1.1000000000000001E-3</v>
      </c>
    </row>
    <row r="853" spans="1:5" x14ac:dyDescent="0.2">
      <c r="A853" t="s">
        <v>49</v>
      </c>
      <c r="B853">
        <v>2010</v>
      </c>
      <c r="C853">
        <v>15921127</v>
      </c>
      <c r="D853">
        <v>15487</v>
      </c>
      <c r="E853">
        <v>1E-3</v>
      </c>
    </row>
    <row r="854" spans="1:5" x14ac:dyDescent="0.2">
      <c r="A854" t="s">
        <v>49</v>
      </c>
      <c r="B854">
        <v>2011</v>
      </c>
      <c r="C854">
        <v>16097998</v>
      </c>
      <c r="D854">
        <v>14396</v>
      </c>
      <c r="E854">
        <v>8.9999999999999998E-4</v>
      </c>
    </row>
    <row r="855" spans="1:5" x14ac:dyDescent="0.2">
      <c r="A855" t="s">
        <v>49</v>
      </c>
      <c r="B855">
        <v>2012</v>
      </c>
      <c r="C855">
        <v>16271201</v>
      </c>
      <c r="D855">
        <v>13404</v>
      </c>
      <c r="E855">
        <v>8.0000000000000004E-4</v>
      </c>
    </row>
    <row r="856" spans="1:5" x14ac:dyDescent="0.2">
      <c r="A856" t="s">
        <v>49</v>
      </c>
      <c r="B856">
        <v>2013</v>
      </c>
      <c r="C856">
        <v>16440586</v>
      </c>
      <c r="D856">
        <v>18958</v>
      </c>
      <c r="E856">
        <v>1.1999999999999999E-3</v>
      </c>
    </row>
    <row r="857" spans="1:5" x14ac:dyDescent="0.2">
      <c r="A857" t="s">
        <v>50</v>
      </c>
      <c r="B857">
        <v>1995</v>
      </c>
      <c r="C857">
        <v>27418077</v>
      </c>
      <c r="D857">
        <v>13934</v>
      </c>
      <c r="E857">
        <v>5.0000000000000001E-4</v>
      </c>
    </row>
    <row r="858" spans="1:5" x14ac:dyDescent="0.2">
      <c r="A858" t="s">
        <v>50</v>
      </c>
      <c r="B858">
        <v>1996</v>
      </c>
      <c r="C858">
        <v>28186224</v>
      </c>
      <c r="D858">
        <v>16978</v>
      </c>
      <c r="E858">
        <v>5.9999999999999995E-4</v>
      </c>
    </row>
    <row r="859" spans="1:5" x14ac:dyDescent="0.2">
      <c r="A859" t="s">
        <v>50</v>
      </c>
      <c r="B859">
        <v>1997</v>
      </c>
      <c r="C859">
        <v>28943647</v>
      </c>
      <c r="D859">
        <v>18856</v>
      </c>
      <c r="E859">
        <v>6.9999999999999999E-4</v>
      </c>
    </row>
    <row r="860" spans="1:5" x14ac:dyDescent="0.2">
      <c r="A860" t="s">
        <v>50</v>
      </c>
      <c r="B860">
        <v>1998</v>
      </c>
      <c r="C860">
        <v>29702246</v>
      </c>
      <c r="D860">
        <v>24029</v>
      </c>
      <c r="E860">
        <v>8.0000000000000004E-4</v>
      </c>
    </row>
    <row r="861" spans="1:5" x14ac:dyDescent="0.2">
      <c r="A861" t="s">
        <v>50</v>
      </c>
      <c r="B861">
        <v>1999</v>
      </c>
      <c r="C861">
        <v>30478597</v>
      </c>
      <c r="D861">
        <v>27197</v>
      </c>
      <c r="E861">
        <v>8.9999999999999998E-4</v>
      </c>
    </row>
    <row r="862" spans="1:5" x14ac:dyDescent="0.2">
      <c r="A862" t="s">
        <v>50</v>
      </c>
      <c r="B862">
        <v>2000</v>
      </c>
      <c r="C862">
        <v>31285050</v>
      </c>
      <c r="D862">
        <v>28773</v>
      </c>
      <c r="E862">
        <v>8.9999999999999998E-4</v>
      </c>
    </row>
    <row r="863" spans="1:5" x14ac:dyDescent="0.2">
      <c r="A863" t="s">
        <v>50</v>
      </c>
      <c r="B863">
        <v>2001</v>
      </c>
      <c r="C863">
        <v>32126351</v>
      </c>
      <c r="D863">
        <v>31307</v>
      </c>
      <c r="E863">
        <v>1E-3</v>
      </c>
    </row>
    <row r="864" spans="1:5" x14ac:dyDescent="0.2">
      <c r="A864" t="s">
        <v>50</v>
      </c>
      <c r="B864">
        <v>2002</v>
      </c>
      <c r="C864">
        <v>33000524</v>
      </c>
      <c r="D864">
        <v>34318</v>
      </c>
      <c r="E864">
        <v>1E-3</v>
      </c>
    </row>
    <row r="865" spans="1:5" x14ac:dyDescent="0.2">
      <c r="A865" t="s">
        <v>50</v>
      </c>
      <c r="B865">
        <v>2003</v>
      </c>
      <c r="C865">
        <v>33905011</v>
      </c>
      <c r="D865">
        <v>38158</v>
      </c>
      <c r="E865">
        <v>1.1000000000000001E-3</v>
      </c>
    </row>
    <row r="866" spans="1:5" x14ac:dyDescent="0.2">
      <c r="A866" t="s">
        <v>50</v>
      </c>
      <c r="B866">
        <v>2004</v>
      </c>
      <c r="C866">
        <v>34834606</v>
      </c>
      <c r="D866">
        <v>41149</v>
      </c>
      <c r="E866">
        <v>1.1999999999999999E-3</v>
      </c>
    </row>
    <row r="867" spans="1:5" x14ac:dyDescent="0.2">
      <c r="A867" t="s">
        <v>50</v>
      </c>
      <c r="B867">
        <v>2005</v>
      </c>
      <c r="C867">
        <v>35785718</v>
      </c>
      <c r="D867">
        <v>40389</v>
      </c>
      <c r="E867">
        <v>1.1000000000000001E-3</v>
      </c>
    </row>
    <row r="868" spans="1:5" x14ac:dyDescent="0.2">
      <c r="A868" t="s">
        <v>50</v>
      </c>
      <c r="B868">
        <v>2006</v>
      </c>
      <c r="C868">
        <v>36757498</v>
      </c>
      <c r="D868">
        <v>39154</v>
      </c>
      <c r="E868">
        <v>1.1000000000000001E-3</v>
      </c>
    </row>
    <row r="869" spans="1:5" x14ac:dyDescent="0.2">
      <c r="A869" t="s">
        <v>50</v>
      </c>
      <c r="B869">
        <v>2007</v>
      </c>
      <c r="C869">
        <v>37752304</v>
      </c>
      <c r="D869">
        <v>38360</v>
      </c>
      <c r="E869">
        <v>1E-3</v>
      </c>
    </row>
    <row r="870" spans="1:5" x14ac:dyDescent="0.2">
      <c r="A870" t="s">
        <v>50</v>
      </c>
      <c r="B870">
        <v>2008</v>
      </c>
      <c r="C870">
        <v>38773277</v>
      </c>
      <c r="D870">
        <v>78697</v>
      </c>
      <c r="E870">
        <v>2E-3</v>
      </c>
    </row>
    <row r="871" spans="1:5" x14ac:dyDescent="0.2">
      <c r="A871" t="s">
        <v>50</v>
      </c>
      <c r="B871">
        <v>2009</v>
      </c>
      <c r="C871">
        <v>39824734</v>
      </c>
      <c r="D871">
        <v>87427</v>
      </c>
      <c r="E871">
        <v>2.2000000000000001E-3</v>
      </c>
    </row>
    <row r="872" spans="1:5" x14ac:dyDescent="0.2">
      <c r="A872" t="s">
        <v>50</v>
      </c>
      <c r="B872">
        <v>2010</v>
      </c>
      <c r="C872">
        <v>40909194</v>
      </c>
      <c r="D872">
        <v>85484</v>
      </c>
      <c r="E872">
        <v>2.0999999999999999E-3</v>
      </c>
    </row>
    <row r="873" spans="1:5" x14ac:dyDescent="0.2">
      <c r="A873" t="s">
        <v>50</v>
      </c>
      <c r="B873">
        <v>2011</v>
      </c>
      <c r="C873">
        <v>42027891</v>
      </c>
      <c r="D873">
        <v>84548</v>
      </c>
      <c r="E873">
        <v>2E-3</v>
      </c>
    </row>
    <row r="874" spans="1:5" x14ac:dyDescent="0.2">
      <c r="A874" t="s">
        <v>50</v>
      </c>
      <c r="B874">
        <v>2012</v>
      </c>
      <c r="C874">
        <v>43178141</v>
      </c>
      <c r="D874">
        <v>81449</v>
      </c>
      <c r="E874">
        <v>1.9E-3</v>
      </c>
    </row>
    <row r="875" spans="1:5" x14ac:dyDescent="0.2">
      <c r="A875" t="s">
        <v>50</v>
      </c>
      <c r="B875">
        <v>2013</v>
      </c>
      <c r="C875">
        <v>44353691</v>
      </c>
      <c r="D875">
        <v>74335</v>
      </c>
      <c r="E875">
        <v>1.6999999999999999E-3</v>
      </c>
    </row>
    <row r="876" spans="1:5" x14ac:dyDescent="0.2">
      <c r="A876" t="s">
        <v>51</v>
      </c>
      <c r="B876">
        <v>1995</v>
      </c>
      <c r="C876">
        <v>4592135</v>
      </c>
      <c r="D876">
        <v>832</v>
      </c>
      <c r="E876">
        <v>2.0000000000000001E-4</v>
      </c>
    </row>
    <row r="877" spans="1:5" x14ac:dyDescent="0.2">
      <c r="A877" t="s">
        <v>51</v>
      </c>
      <c r="B877">
        <v>1996</v>
      </c>
      <c r="C877">
        <v>4658815</v>
      </c>
      <c r="D877">
        <v>1003</v>
      </c>
      <c r="E877">
        <v>2.0000000000000001E-4</v>
      </c>
    </row>
    <row r="878" spans="1:5" x14ac:dyDescent="0.2">
      <c r="A878" t="s">
        <v>51</v>
      </c>
      <c r="B878">
        <v>1997</v>
      </c>
      <c r="C878">
        <v>4739263</v>
      </c>
      <c r="D878">
        <v>1618</v>
      </c>
      <c r="E878">
        <v>2.9999999999999997E-4</v>
      </c>
    </row>
    <row r="879" spans="1:5" x14ac:dyDescent="0.2">
      <c r="A879" t="s">
        <v>51</v>
      </c>
      <c r="B879">
        <v>1998</v>
      </c>
      <c r="C879">
        <v>4823870</v>
      </c>
      <c r="D879">
        <v>830</v>
      </c>
      <c r="E879">
        <v>2.0000000000000001E-4</v>
      </c>
    </row>
    <row r="880" spans="1:5" x14ac:dyDescent="0.2">
      <c r="A880" t="s">
        <v>51</v>
      </c>
      <c r="B880">
        <v>1999</v>
      </c>
      <c r="C880">
        <v>4898865</v>
      </c>
      <c r="D880">
        <v>1642</v>
      </c>
      <c r="E880">
        <v>2.9999999999999997E-4</v>
      </c>
    </row>
    <row r="881" spans="1:5" x14ac:dyDescent="0.2">
      <c r="A881" t="s">
        <v>51</v>
      </c>
      <c r="B881">
        <v>2000</v>
      </c>
      <c r="C881">
        <v>4954850</v>
      </c>
      <c r="D881">
        <v>1257</v>
      </c>
      <c r="E881">
        <v>2.9999999999999997E-4</v>
      </c>
    </row>
    <row r="882" spans="1:5" x14ac:dyDescent="0.2">
      <c r="A882" t="s">
        <v>51</v>
      </c>
      <c r="B882">
        <v>2001</v>
      </c>
      <c r="C882">
        <v>4988162</v>
      </c>
      <c r="D882">
        <v>1481</v>
      </c>
      <c r="E882">
        <v>2.9999999999999997E-4</v>
      </c>
    </row>
    <row r="883" spans="1:5" x14ac:dyDescent="0.2">
      <c r="A883" t="s">
        <v>51</v>
      </c>
      <c r="B883">
        <v>2002</v>
      </c>
      <c r="C883">
        <v>5003394</v>
      </c>
      <c r="D883">
        <v>1544</v>
      </c>
      <c r="E883">
        <v>2.9999999999999997E-4</v>
      </c>
    </row>
    <row r="884" spans="1:5" x14ac:dyDescent="0.2">
      <c r="A884" t="s">
        <v>51</v>
      </c>
      <c r="B884">
        <v>2003</v>
      </c>
      <c r="C884">
        <v>5009453</v>
      </c>
      <c r="D884">
        <v>1652</v>
      </c>
      <c r="E884">
        <v>2.9999999999999997E-4</v>
      </c>
    </row>
    <row r="885" spans="1:5" x14ac:dyDescent="0.2">
      <c r="A885" t="s">
        <v>51</v>
      </c>
      <c r="B885">
        <v>2004</v>
      </c>
      <c r="C885">
        <v>5019310</v>
      </c>
      <c r="D885">
        <v>1761</v>
      </c>
      <c r="E885">
        <v>4.0000000000000002E-4</v>
      </c>
    </row>
    <row r="886" spans="1:5" x14ac:dyDescent="0.2">
      <c r="A886" t="s">
        <v>51</v>
      </c>
      <c r="B886">
        <v>2005</v>
      </c>
      <c r="C886">
        <v>5042381</v>
      </c>
      <c r="D886">
        <v>1972</v>
      </c>
      <c r="E886">
        <v>4.0000000000000002E-4</v>
      </c>
    </row>
    <row r="887" spans="1:5" x14ac:dyDescent="0.2">
      <c r="A887" t="s">
        <v>51</v>
      </c>
      <c r="B887">
        <v>2006</v>
      </c>
      <c r="C887">
        <v>5081620</v>
      </c>
      <c r="D887">
        <v>1843</v>
      </c>
      <c r="E887">
        <v>4.0000000000000002E-4</v>
      </c>
    </row>
    <row r="888" spans="1:5" x14ac:dyDescent="0.2">
      <c r="A888" t="s">
        <v>51</v>
      </c>
      <c r="B888">
        <v>2007</v>
      </c>
      <c r="C888">
        <v>5134297</v>
      </c>
      <c r="D888">
        <v>1746</v>
      </c>
      <c r="E888">
        <v>2.9999999999999997E-4</v>
      </c>
    </row>
    <row r="889" spans="1:5" x14ac:dyDescent="0.2">
      <c r="A889" t="s">
        <v>51</v>
      </c>
      <c r="B889">
        <v>2008</v>
      </c>
      <c r="C889">
        <v>5197274</v>
      </c>
      <c r="D889">
        <v>5333</v>
      </c>
      <c r="E889">
        <v>1E-3</v>
      </c>
    </row>
    <row r="890" spans="1:5" x14ac:dyDescent="0.2">
      <c r="A890" t="s">
        <v>51</v>
      </c>
      <c r="B890">
        <v>2009</v>
      </c>
      <c r="C890">
        <v>5265218</v>
      </c>
      <c r="D890">
        <v>5434</v>
      </c>
      <c r="E890">
        <v>1E-3</v>
      </c>
    </row>
    <row r="891" spans="1:5" x14ac:dyDescent="0.2">
      <c r="A891" t="s">
        <v>51</v>
      </c>
      <c r="B891">
        <v>2010</v>
      </c>
      <c r="C891">
        <v>5334223</v>
      </c>
      <c r="D891">
        <v>5308</v>
      </c>
      <c r="E891">
        <v>1E-3</v>
      </c>
    </row>
    <row r="892" spans="1:5" x14ac:dyDescent="0.2">
      <c r="A892" t="s">
        <v>51</v>
      </c>
      <c r="B892">
        <v>2011</v>
      </c>
      <c r="C892">
        <v>5403419</v>
      </c>
      <c r="D892">
        <v>1537</v>
      </c>
      <c r="E892">
        <v>2.9999999999999997E-4</v>
      </c>
    </row>
    <row r="893" spans="1:5" x14ac:dyDescent="0.2">
      <c r="A893" t="s">
        <v>51</v>
      </c>
      <c r="B893">
        <v>2012</v>
      </c>
      <c r="C893">
        <v>5474213</v>
      </c>
      <c r="D893">
        <v>5851</v>
      </c>
      <c r="E893">
        <v>1.1000000000000001E-3</v>
      </c>
    </row>
    <row r="894" spans="1:5" x14ac:dyDescent="0.2">
      <c r="A894" t="s">
        <v>51</v>
      </c>
      <c r="B894">
        <v>2013</v>
      </c>
      <c r="C894">
        <v>5547548</v>
      </c>
      <c r="D894">
        <v>5859</v>
      </c>
      <c r="E894">
        <v>1.1000000000000001E-3</v>
      </c>
    </row>
    <row r="895" spans="1:5" x14ac:dyDescent="0.2">
      <c r="A895" t="s">
        <v>52</v>
      </c>
      <c r="B895">
        <v>1995</v>
      </c>
      <c r="C895">
        <v>4871472</v>
      </c>
      <c r="D895">
        <v>726</v>
      </c>
      <c r="E895">
        <v>1E-4</v>
      </c>
    </row>
    <row r="896" spans="1:5" x14ac:dyDescent="0.2">
      <c r="A896" t="s">
        <v>52</v>
      </c>
      <c r="B896">
        <v>1996</v>
      </c>
      <c r="C896">
        <v>4986592</v>
      </c>
      <c r="D896">
        <v>886</v>
      </c>
      <c r="E896">
        <v>2.0000000000000001E-4</v>
      </c>
    </row>
    <row r="897" spans="1:5" x14ac:dyDescent="0.2">
      <c r="A897" t="s">
        <v>52</v>
      </c>
      <c r="B897">
        <v>1997</v>
      </c>
      <c r="C897">
        <v>5096724</v>
      </c>
      <c r="D897">
        <v>1234</v>
      </c>
      <c r="E897">
        <v>2.0000000000000001E-4</v>
      </c>
    </row>
    <row r="898" spans="1:5" x14ac:dyDescent="0.2">
      <c r="A898" t="s">
        <v>52</v>
      </c>
      <c r="B898">
        <v>1998</v>
      </c>
      <c r="C898">
        <v>5200898</v>
      </c>
      <c r="D898">
        <v>1494</v>
      </c>
      <c r="E898">
        <v>2.9999999999999997E-4</v>
      </c>
    </row>
    <row r="899" spans="1:5" x14ac:dyDescent="0.2">
      <c r="A899" t="s">
        <v>52</v>
      </c>
      <c r="B899">
        <v>1999</v>
      </c>
      <c r="C899">
        <v>5298146</v>
      </c>
      <c r="D899">
        <v>1706</v>
      </c>
      <c r="E899">
        <v>2.9999999999999997E-4</v>
      </c>
    </row>
    <row r="900" spans="1:5" x14ac:dyDescent="0.2">
      <c r="A900" t="s">
        <v>52</v>
      </c>
      <c r="B900">
        <v>2000</v>
      </c>
      <c r="C900">
        <v>5388281</v>
      </c>
      <c r="D900">
        <v>1526</v>
      </c>
      <c r="E900">
        <v>2.9999999999999997E-4</v>
      </c>
    </row>
    <row r="901" spans="1:5" x14ac:dyDescent="0.2">
      <c r="A901" t="s">
        <v>52</v>
      </c>
      <c r="B901">
        <v>2001</v>
      </c>
      <c r="C901">
        <v>5470169</v>
      </c>
      <c r="D901">
        <v>1563</v>
      </c>
      <c r="E901">
        <v>2.9999999999999997E-4</v>
      </c>
    </row>
    <row r="902" spans="1:5" x14ac:dyDescent="0.2">
      <c r="A902" t="s">
        <v>52</v>
      </c>
      <c r="B902">
        <v>2002</v>
      </c>
      <c r="C902">
        <v>5545245</v>
      </c>
      <c r="D902">
        <v>1829</v>
      </c>
      <c r="E902">
        <v>2.9999999999999997E-4</v>
      </c>
    </row>
    <row r="903" spans="1:5" x14ac:dyDescent="0.2">
      <c r="A903" t="s">
        <v>52</v>
      </c>
      <c r="B903">
        <v>2003</v>
      </c>
      <c r="C903">
        <v>5619069</v>
      </c>
      <c r="D903">
        <v>1866</v>
      </c>
      <c r="E903">
        <v>2.9999999999999997E-4</v>
      </c>
    </row>
    <row r="904" spans="1:5" x14ac:dyDescent="0.2">
      <c r="A904" t="s">
        <v>52</v>
      </c>
      <c r="B904">
        <v>2004</v>
      </c>
      <c r="C904">
        <v>5699112</v>
      </c>
      <c r="D904">
        <v>2226</v>
      </c>
      <c r="E904">
        <v>4.0000000000000002E-4</v>
      </c>
    </row>
    <row r="905" spans="1:5" x14ac:dyDescent="0.2">
      <c r="A905" t="s">
        <v>52</v>
      </c>
      <c r="B905">
        <v>2005</v>
      </c>
      <c r="C905">
        <v>5790646</v>
      </c>
      <c r="D905">
        <v>2806</v>
      </c>
      <c r="E905">
        <v>5.0000000000000001E-4</v>
      </c>
    </row>
    <row r="906" spans="1:5" x14ac:dyDescent="0.2">
      <c r="A906" t="s">
        <v>52</v>
      </c>
      <c r="B906">
        <v>2006</v>
      </c>
      <c r="C906">
        <v>5895930</v>
      </c>
      <c r="D906">
        <v>3041</v>
      </c>
      <c r="E906">
        <v>5.0000000000000001E-4</v>
      </c>
    </row>
    <row r="907" spans="1:5" x14ac:dyDescent="0.2">
      <c r="A907" t="s">
        <v>52</v>
      </c>
      <c r="B907">
        <v>2007</v>
      </c>
      <c r="C907">
        <v>6013278</v>
      </c>
      <c r="D907">
        <v>3084</v>
      </c>
      <c r="E907">
        <v>5.0000000000000001E-4</v>
      </c>
    </row>
    <row r="908" spans="1:5" x14ac:dyDescent="0.2">
      <c r="A908" t="s">
        <v>52</v>
      </c>
      <c r="B908">
        <v>2008</v>
      </c>
      <c r="C908">
        <v>6139127</v>
      </c>
      <c r="D908">
        <v>3079</v>
      </c>
      <c r="E908">
        <v>5.0000000000000001E-4</v>
      </c>
    </row>
    <row r="909" spans="1:5" x14ac:dyDescent="0.2">
      <c r="A909" t="s">
        <v>52</v>
      </c>
      <c r="B909">
        <v>2009</v>
      </c>
      <c r="C909">
        <v>6267968</v>
      </c>
      <c r="D909">
        <v>3034</v>
      </c>
      <c r="E909">
        <v>5.0000000000000001E-4</v>
      </c>
    </row>
    <row r="910" spans="1:5" x14ac:dyDescent="0.2">
      <c r="A910" t="s">
        <v>52</v>
      </c>
      <c r="B910">
        <v>2010</v>
      </c>
      <c r="C910">
        <v>6395713</v>
      </c>
      <c r="D910">
        <v>3819</v>
      </c>
      <c r="E910">
        <v>5.9999999999999995E-4</v>
      </c>
    </row>
    <row r="911" spans="1:5" x14ac:dyDescent="0.2">
      <c r="A911" t="s">
        <v>52</v>
      </c>
      <c r="B911">
        <v>2011</v>
      </c>
      <c r="C911">
        <v>6521314</v>
      </c>
      <c r="D911">
        <v>4136</v>
      </c>
      <c r="E911">
        <v>5.9999999999999995E-4</v>
      </c>
    </row>
    <row r="912" spans="1:5" x14ac:dyDescent="0.2">
      <c r="A912" t="s">
        <v>52</v>
      </c>
      <c r="B912">
        <v>2012</v>
      </c>
      <c r="C912">
        <v>6645827</v>
      </c>
      <c r="D912">
        <v>3885</v>
      </c>
      <c r="E912">
        <v>5.9999999999999995E-4</v>
      </c>
    </row>
    <row r="913" spans="1:5" x14ac:dyDescent="0.2">
      <c r="A913" t="s">
        <v>52</v>
      </c>
      <c r="B913">
        <v>2013</v>
      </c>
      <c r="C913">
        <v>6769727</v>
      </c>
      <c r="D913">
        <v>3937</v>
      </c>
      <c r="E913">
        <v>5.9999999999999995E-4</v>
      </c>
    </row>
    <row r="914" spans="1:5" x14ac:dyDescent="0.2">
      <c r="A914" t="s">
        <v>53</v>
      </c>
      <c r="B914">
        <v>1995</v>
      </c>
      <c r="C914">
        <v>1753824</v>
      </c>
      <c r="D914">
        <v>1361</v>
      </c>
      <c r="E914">
        <v>8.0000000000000004E-4</v>
      </c>
    </row>
    <row r="915" spans="1:5" x14ac:dyDescent="0.2">
      <c r="A915" t="s">
        <v>53</v>
      </c>
      <c r="B915">
        <v>1996</v>
      </c>
      <c r="C915">
        <v>1779197</v>
      </c>
      <c r="D915">
        <v>1788</v>
      </c>
      <c r="E915">
        <v>1E-3</v>
      </c>
    </row>
    <row r="916" spans="1:5" x14ac:dyDescent="0.2">
      <c r="A916" t="s">
        <v>53</v>
      </c>
      <c r="B916">
        <v>1997</v>
      </c>
      <c r="C916">
        <v>1801679</v>
      </c>
      <c r="D916">
        <v>2398</v>
      </c>
      <c r="E916">
        <v>1.2999999999999999E-3</v>
      </c>
    </row>
    <row r="917" spans="1:5" x14ac:dyDescent="0.2">
      <c r="A917" t="s">
        <v>53</v>
      </c>
      <c r="B917">
        <v>1998</v>
      </c>
      <c r="C917">
        <v>1821609</v>
      </c>
      <c r="D917">
        <v>2476</v>
      </c>
      <c r="E917">
        <v>1.4E-3</v>
      </c>
    </row>
    <row r="918" spans="1:5" x14ac:dyDescent="0.2">
      <c r="A918" t="s">
        <v>53</v>
      </c>
      <c r="B918">
        <v>1999</v>
      </c>
      <c r="C918">
        <v>1839611</v>
      </c>
      <c r="D918">
        <v>0</v>
      </c>
      <c r="E918">
        <v>0</v>
      </c>
    </row>
    <row r="919" spans="1:5" x14ac:dyDescent="0.2">
      <c r="A919" t="s">
        <v>53</v>
      </c>
      <c r="B919">
        <v>2000</v>
      </c>
      <c r="C919">
        <v>1856225</v>
      </c>
      <c r="D919">
        <v>2729</v>
      </c>
      <c r="E919">
        <v>1.5E-3</v>
      </c>
    </row>
    <row r="920" spans="1:5" x14ac:dyDescent="0.2">
      <c r="A920" t="s">
        <v>53</v>
      </c>
      <c r="B920">
        <v>2001</v>
      </c>
      <c r="C920">
        <v>1871500</v>
      </c>
      <c r="D920">
        <v>0</v>
      </c>
      <c r="E920">
        <v>0</v>
      </c>
    </row>
    <row r="921" spans="1:5" x14ac:dyDescent="0.2">
      <c r="A921" t="s">
        <v>53</v>
      </c>
      <c r="B921">
        <v>2002</v>
      </c>
      <c r="C921">
        <v>1885487</v>
      </c>
      <c r="D921">
        <v>3103</v>
      </c>
      <c r="E921">
        <v>1.6000000000000001E-3</v>
      </c>
    </row>
    <row r="922" spans="1:5" x14ac:dyDescent="0.2">
      <c r="A922" t="s">
        <v>53</v>
      </c>
      <c r="B922">
        <v>2003</v>
      </c>
      <c r="C922">
        <v>1898757</v>
      </c>
      <c r="D922">
        <v>3754</v>
      </c>
      <c r="E922">
        <v>2E-3</v>
      </c>
    </row>
    <row r="923" spans="1:5" x14ac:dyDescent="0.2">
      <c r="A923" t="s">
        <v>53</v>
      </c>
      <c r="B923">
        <v>2004</v>
      </c>
      <c r="C923">
        <v>1912022</v>
      </c>
      <c r="D923">
        <v>4272</v>
      </c>
      <c r="E923">
        <v>2.2000000000000001E-3</v>
      </c>
    </row>
    <row r="924" spans="1:5" x14ac:dyDescent="0.2">
      <c r="A924" t="s">
        <v>53</v>
      </c>
      <c r="B924">
        <v>2005</v>
      </c>
      <c r="C924">
        <v>1925844</v>
      </c>
      <c r="D924">
        <v>4280</v>
      </c>
      <c r="E924">
        <v>2.2000000000000001E-3</v>
      </c>
    </row>
    <row r="925" spans="1:5" x14ac:dyDescent="0.2">
      <c r="A925" t="s">
        <v>53</v>
      </c>
      <c r="B925">
        <v>2006</v>
      </c>
      <c r="C925">
        <v>1940413</v>
      </c>
      <c r="D925">
        <v>4024</v>
      </c>
      <c r="E925">
        <v>2.0999999999999999E-3</v>
      </c>
    </row>
    <row r="926" spans="1:5" x14ac:dyDescent="0.2">
      <c r="A926" t="s">
        <v>53</v>
      </c>
      <c r="B926">
        <v>2007</v>
      </c>
      <c r="C926">
        <v>1955784</v>
      </c>
      <c r="D926">
        <v>788</v>
      </c>
      <c r="E926">
        <v>4.0000000000000002E-4</v>
      </c>
    </row>
    <row r="927" spans="1:5" x14ac:dyDescent="0.2">
      <c r="A927" t="s">
        <v>53</v>
      </c>
      <c r="B927">
        <v>2008</v>
      </c>
      <c r="C927">
        <v>1972199</v>
      </c>
      <c r="D927">
        <v>3862</v>
      </c>
      <c r="E927">
        <v>2E-3</v>
      </c>
    </row>
    <row r="928" spans="1:5" x14ac:dyDescent="0.2">
      <c r="A928" t="s">
        <v>53</v>
      </c>
      <c r="B928">
        <v>2009</v>
      </c>
      <c r="C928">
        <v>1989873</v>
      </c>
      <c r="D928">
        <v>11545</v>
      </c>
      <c r="E928">
        <v>5.7999999999999996E-3</v>
      </c>
    </row>
    <row r="929" spans="1:5" x14ac:dyDescent="0.2">
      <c r="A929" t="s">
        <v>53</v>
      </c>
      <c r="B929">
        <v>2010</v>
      </c>
      <c r="C929">
        <v>2008921</v>
      </c>
      <c r="D929">
        <v>11153</v>
      </c>
      <c r="E929">
        <v>5.5999999999999999E-3</v>
      </c>
    </row>
    <row r="930" spans="1:5" x14ac:dyDescent="0.2">
      <c r="A930" t="s">
        <v>53</v>
      </c>
      <c r="B930">
        <v>2011</v>
      </c>
      <c r="C930">
        <v>2029516</v>
      </c>
      <c r="D930">
        <v>10945</v>
      </c>
      <c r="E930">
        <v>5.4000000000000003E-3</v>
      </c>
    </row>
    <row r="931" spans="1:5" x14ac:dyDescent="0.2">
      <c r="A931" t="s">
        <v>53</v>
      </c>
      <c r="B931">
        <v>2012</v>
      </c>
      <c r="C931">
        <v>2051545</v>
      </c>
      <c r="D931">
        <v>10317</v>
      </c>
      <c r="E931">
        <v>5.0000000000000001E-3</v>
      </c>
    </row>
    <row r="932" spans="1:5" x14ac:dyDescent="0.2">
      <c r="A932" t="s">
        <v>53</v>
      </c>
      <c r="B932">
        <v>2013</v>
      </c>
      <c r="C932">
        <v>2074465</v>
      </c>
      <c r="D932">
        <v>8916</v>
      </c>
      <c r="E932">
        <v>4.3E-3</v>
      </c>
    </row>
    <row r="933" spans="1:5" x14ac:dyDescent="0.2">
      <c r="A933" t="s">
        <v>54</v>
      </c>
      <c r="B933">
        <v>1995</v>
      </c>
      <c r="C933">
        <v>2079921</v>
      </c>
      <c r="D933">
        <v>0</v>
      </c>
      <c r="E933">
        <v>0</v>
      </c>
    </row>
    <row r="934" spans="1:5" x14ac:dyDescent="0.2">
      <c r="A934" t="s">
        <v>54</v>
      </c>
      <c r="B934">
        <v>1996</v>
      </c>
      <c r="C934">
        <v>2197801</v>
      </c>
      <c r="D934">
        <v>668</v>
      </c>
      <c r="E934">
        <v>2.9999999999999997E-4</v>
      </c>
    </row>
    <row r="935" spans="1:5" x14ac:dyDescent="0.2">
      <c r="A935" t="s">
        <v>54</v>
      </c>
      <c r="B935">
        <v>1997</v>
      </c>
      <c r="C935">
        <v>2365290</v>
      </c>
      <c r="D935">
        <v>0</v>
      </c>
      <c r="E935">
        <v>0</v>
      </c>
    </row>
    <row r="936" spans="1:5" x14ac:dyDescent="0.2">
      <c r="A936" t="s">
        <v>54</v>
      </c>
      <c r="B936">
        <v>1998</v>
      </c>
      <c r="C936">
        <v>2558085</v>
      </c>
      <c r="D936">
        <v>1190</v>
      </c>
      <c r="E936">
        <v>5.0000000000000001E-4</v>
      </c>
    </row>
    <row r="937" spans="1:5" x14ac:dyDescent="0.2">
      <c r="A937" t="s">
        <v>54</v>
      </c>
      <c r="B937">
        <v>1999</v>
      </c>
      <c r="C937">
        <v>2741755</v>
      </c>
      <c r="D937">
        <v>0</v>
      </c>
      <c r="E937">
        <v>0</v>
      </c>
    </row>
    <row r="938" spans="1:5" x14ac:dyDescent="0.2">
      <c r="A938" t="s">
        <v>54</v>
      </c>
      <c r="B938">
        <v>2000</v>
      </c>
      <c r="C938">
        <v>2891968</v>
      </c>
      <c r="D938">
        <v>1021</v>
      </c>
      <c r="E938">
        <v>4.0000000000000002E-4</v>
      </c>
    </row>
    <row r="939" spans="1:5" x14ac:dyDescent="0.2">
      <c r="A939" t="s">
        <v>54</v>
      </c>
      <c r="B939">
        <v>2001</v>
      </c>
      <c r="C939">
        <v>2998770</v>
      </c>
      <c r="D939">
        <v>934</v>
      </c>
      <c r="E939">
        <v>2.9999999999999997E-4</v>
      </c>
    </row>
    <row r="940" spans="1:5" x14ac:dyDescent="0.2">
      <c r="A940" t="s">
        <v>54</v>
      </c>
      <c r="B940">
        <v>2002</v>
      </c>
      <c r="C940">
        <v>3070673</v>
      </c>
      <c r="D940">
        <v>1964</v>
      </c>
      <c r="E940">
        <v>5.9999999999999995E-4</v>
      </c>
    </row>
    <row r="941" spans="1:5" x14ac:dyDescent="0.2">
      <c r="A941" t="s">
        <v>54</v>
      </c>
      <c r="B941">
        <v>2003</v>
      </c>
      <c r="C941">
        <v>3124222</v>
      </c>
      <c r="D941">
        <v>1319</v>
      </c>
      <c r="E941">
        <v>4.0000000000000002E-4</v>
      </c>
    </row>
    <row r="942" spans="1:5" x14ac:dyDescent="0.2">
      <c r="A942" t="s">
        <v>54</v>
      </c>
      <c r="B942">
        <v>2004</v>
      </c>
      <c r="C942">
        <v>3184643</v>
      </c>
      <c r="D942">
        <v>2490</v>
      </c>
      <c r="E942">
        <v>8.0000000000000004E-4</v>
      </c>
    </row>
    <row r="943" spans="1:5" x14ac:dyDescent="0.2">
      <c r="A943" t="s">
        <v>54</v>
      </c>
      <c r="B943">
        <v>2005</v>
      </c>
      <c r="C943">
        <v>3269786</v>
      </c>
      <c r="D943">
        <v>2167</v>
      </c>
      <c r="E943">
        <v>6.9999999999999999E-4</v>
      </c>
    </row>
    <row r="944" spans="1:5" x14ac:dyDescent="0.2">
      <c r="A944" t="s">
        <v>54</v>
      </c>
      <c r="B944">
        <v>2006</v>
      </c>
      <c r="C944">
        <v>3384791</v>
      </c>
      <c r="D944">
        <v>4298</v>
      </c>
      <c r="E944">
        <v>1.2999999999999999E-3</v>
      </c>
    </row>
    <row r="945" spans="1:5" x14ac:dyDescent="0.2">
      <c r="A945" t="s">
        <v>54</v>
      </c>
      <c r="B945">
        <v>2007</v>
      </c>
      <c r="C945">
        <v>3522294</v>
      </c>
      <c r="D945">
        <v>0</v>
      </c>
      <c r="E945">
        <v>0</v>
      </c>
    </row>
    <row r="946" spans="1:5" x14ac:dyDescent="0.2">
      <c r="A946" t="s">
        <v>54</v>
      </c>
      <c r="B946">
        <v>2008</v>
      </c>
      <c r="C946">
        <v>3672714</v>
      </c>
      <c r="D946">
        <v>3042</v>
      </c>
      <c r="E946">
        <v>8.0000000000000004E-4</v>
      </c>
    </row>
    <row r="947" spans="1:5" x14ac:dyDescent="0.2">
      <c r="A947" t="s">
        <v>54</v>
      </c>
      <c r="B947">
        <v>2009</v>
      </c>
      <c r="C947">
        <v>3821440</v>
      </c>
      <c r="D947">
        <v>4312</v>
      </c>
      <c r="E947">
        <v>1.1000000000000001E-3</v>
      </c>
    </row>
    <row r="948" spans="1:5" x14ac:dyDescent="0.2">
      <c r="A948" t="s">
        <v>54</v>
      </c>
      <c r="B948">
        <v>2010</v>
      </c>
      <c r="C948">
        <v>3957990</v>
      </c>
      <c r="D948">
        <v>6498</v>
      </c>
      <c r="E948">
        <v>1.6000000000000001E-3</v>
      </c>
    </row>
    <row r="949" spans="1:5" x14ac:dyDescent="0.2">
      <c r="A949" t="s">
        <v>54</v>
      </c>
      <c r="B949">
        <v>2011</v>
      </c>
      <c r="C949">
        <v>4079697</v>
      </c>
      <c r="D949">
        <v>7705</v>
      </c>
      <c r="E949">
        <v>1.9E-3</v>
      </c>
    </row>
    <row r="950" spans="1:5" x14ac:dyDescent="0.2">
      <c r="A950" t="s">
        <v>54</v>
      </c>
      <c r="B950">
        <v>2012</v>
      </c>
      <c r="C950">
        <v>4190435</v>
      </c>
      <c r="D950">
        <v>8037</v>
      </c>
      <c r="E950">
        <v>1.9E-3</v>
      </c>
    </row>
    <row r="951" spans="1:5" x14ac:dyDescent="0.2">
      <c r="A951" t="s">
        <v>54</v>
      </c>
      <c r="B951">
        <v>2013</v>
      </c>
      <c r="C951">
        <v>4294077</v>
      </c>
      <c r="D951">
        <v>3835</v>
      </c>
      <c r="E951">
        <v>8.9999999999999998E-4</v>
      </c>
    </row>
    <row r="952" spans="1:5" x14ac:dyDescent="0.2">
      <c r="A952" t="s">
        <v>55</v>
      </c>
      <c r="B952">
        <v>1995</v>
      </c>
      <c r="C952">
        <v>13452526</v>
      </c>
      <c r="D952">
        <v>8026</v>
      </c>
      <c r="E952">
        <v>5.9999999999999995E-4</v>
      </c>
    </row>
    <row r="953" spans="1:5" x14ac:dyDescent="0.2">
      <c r="A953" t="s">
        <v>55</v>
      </c>
      <c r="B953">
        <v>1996</v>
      </c>
      <c r="C953">
        <v>13882646</v>
      </c>
      <c r="D953">
        <v>8352</v>
      </c>
      <c r="E953">
        <v>5.9999999999999995E-4</v>
      </c>
    </row>
    <row r="954" spans="1:5" x14ac:dyDescent="0.2">
      <c r="A954" t="s">
        <v>55</v>
      </c>
      <c r="B954">
        <v>1997</v>
      </c>
      <c r="C954">
        <v>14329239</v>
      </c>
      <c r="D954">
        <v>0</v>
      </c>
      <c r="E954">
        <v>0</v>
      </c>
    </row>
    <row r="955" spans="1:5" x14ac:dyDescent="0.2">
      <c r="A955" t="s">
        <v>55</v>
      </c>
      <c r="B955">
        <v>1998</v>
      </c>
      <c r="C955">
        <v>14790245</v>
      </c>
      <c r="D955">
        <v>9235</v>
      </c>
      <c r="E955">
        <v>5.9999999999999995E-4</v>
      </c>
    </row>
    <row r="956" spans="1:5" x14ac:dyDescent="0.2">
      <c r="A956" t="s">
        <v>55</v>
      </c>
      <c r="B956">
        <v>1999</v>
      </c>
      <c r="C956">
        <v>15262817</v>
      </c>
      <c r="D956">
        <v>0</v>
      </c>
      <c r="E956">
        <v>0</v>
      </c>
    </row>
    <row r="957" spans="1:5" x14ac:dyDescent="0.2">
      <c r="A957" t="s">
        <v>55</v>
      </c>
      <c r="B957">
        <v>2000</v>
      </c>
      <c r="C957">
        <v>15744811</v>
      </c>
      <c r="D957">
        <v>0</v>
      </c>
      <c r="E957">
        <v>0</v>
      </c>
    </row>
    <row r="958" spans="1:5" x14ac:dyDescent="0.2">
      <c r="A958" t="s">
        <v>55</v>
      </c>
      <c r="B958">
        <v>2001</v>
      </c>
      <c r="C958">
        <v>16235767</v>
      </c>
      <c r="D958">
        <v>11092</v>
      </c>
      <c r="E958">
        <v>6.9999999999999999E-4</v>
      </c>
    </row>
    <row r="959" spans="1:5" x14ac:dyDescent="0.2">
      <c r="A959" t="s">
        <v>55</v>
      </c>
      <c r="B959">
        <v>2002</v>
      </c>
      <c r="C959">
        <v>16736029</v>
      </c>
      <c r="D959">
        <v>10940</v>
      </c>
      <c r="E959">
        <v>6.9999999999999999E-4</v>
      </c>
    </row>
    <row r="960" spans="1:5" x14ac:dyDescent="0.2">
      <c r="A960" t="s">
        <v>55</v>
      </c>
      <c r="B960">
        <v>2003</v>
      </c>
      <c r="C960">
        <v>17245275</v>
      </c>
      <c r="D960">
        <v>13073</v>
      </c>
      <c r="E960">
        <v>8.0000000000000004E-4</v>
      </c>
    </row>
    <row r="961" spans="1:5" x14ac:dyDescent="0.2">
      <c r="A961" t="s">
        <v>55</v>
      </c>
      <c r="B961">
        <v>2004</v>
      </c>
      <c r="C961">
        <v>17763367</v>
      </c>
      <c r="D961">
        <v>9918</v>
      </c>
      <c r="E961">
        <v>5.9999999999999995E-4</v>
      </c>
    </row>
    <row r="962" spans="1:5" x14ac:dyDescent="0.2">
      <c r="A962" t="s">
        <v>55</v>
      </c>
      <c r="B962">
        <v>2005</v>
      </c>
      <c r="C962">
        <v>18290394</v>
      </c>
      <c r="D962">
        <v>11771</v>
      </c>
      <c r="E962">
        <v>5.9999999999999995E-4</v>
      </c>
    </row>
    <row r="963" spans="1:5" x14ac:dyDescent="0.2">
      <c r="A963" t="s">
        <v>55</v>
      </c>
      <c r="B963">
        <v>2006</v>
      </c>
      <c r="C963">
        <v>18826126</v>
      </c>
      <c r="D963">
        <v>15613</v>
      </c>
      <c r="E963">
        <v>8.0000000000000004E-4</v>
      </c>
    </row>
    <row r="964" spans="1:5" x14ac:dyDescent="0.2">
      <c r="A964" t="s">
        <v>55</v>
      </c>
      <c r="B964">
        <v>2007</v>
      </c>
      <c r="C964">
        <v>19371023</v>
      </c>
      <c r="D964">
        <v>20638</v>
      </c>
      <c r="E964">
        <v>1.1000000000000001E-3</v>
      </c>
    </row>
    <row r="965" spans="1:5" x14ac:dyDescent="0.2">
      <c r="A965" t="s">
        <v>55</v>
      </c>
      <c r="B965">
        <v>2008</v>
      </c>
      <c r="C965">
        <v>19926785</v>
      </c>
      <c r="D965">
        <v>16795</v>
      </c>
      <c r="E965">
        <v>8.0000000000000004E-4</v>
      </c>
    </row>
    <row r="966" spans="1:5" x14ac:dyDescent="0.2">
      <c r="A966" t="s">
        <v>55</v>
      </c>
      <c r="B966">
        <v>2009</v>
      </c>
      <c r="C966">
        <v>20495695</v>
      </c>
      <c r="D966">
        <v>21335</v>
      </c>
      <c r="E966">
        <v>1E-3</v>
      </c>
    </row>
    <row r="967" spans="1:5" x14ac:dyDescent="0.2">
      <c r="A967" t="s">
        <v>55</v>
      </c>
      <c r="B967">
        <v>2010</v>
      </c>
      <c r="C967">
        <v>21079532</v>
      </c>
      <c r="D967">
        <v>22304</v>
      </c>
      <c r="E967">
        <v>1.1000000000000001E-3</v>
      </c>
    </row>
    <row r="968" spans="1:5" x14ac:dyDescent="0.2">
      <c r="A968" t="s">
        <v>55</v>
      </c>
      <c r="B968">
        <v>2011</v>
      </c>
      <c r="C968">
        <v>21678934</v>
      </c>
      <c r="D968">
        <v>17856</v>
      </c>
      <c r="E968">
        <v>8.0000000000000004E-4</v>
      </c>
    </row>
    <row r="969" spans="1:5" x14ac:dyDescent="0.2">
      <c r="A969" t="s">
        <v>55</v>
      </c>
      <c r="B969">
        <v>2012</v>
      </c>
      <c r="C969">
        <v>22293914</v>
      </c>
      <c r="D969">
        <v>17129</v>
      </c>
      <c r="E969">
        <v>8.0000000000000004E-4</v>
      </c>
    </row>
    <row r="970" spans="1:5" x14ac:dyDescent="0.2">
      <c r="A970" t="s">
        <v>55</v>
      </c>
      <c r="B970">
        <v>2013</v>
      </c>
      <c r="C970">
        <v>22924851</v>
      </c>
      <c r="D970">
        <v>0</v>
      </c>
      <c r="E970">
        <v>0</v>
      </c>
    </row>
    <row r="971" spans="1:5" x14ac:dyDescent="0.2">
      <c r="A971" t="s">
        <v>56</v>
      </c>
      <c r="B971">
        <v>1995</v>
      </c>
      <c r="C971">
        <v>9964065</v>
      </c>
      <c r="D971">
        <v>6284</v>
      </c>
      <c r="E971">
        <v>5.9999999999999995E-4</v>
      </c>
    </row>
    <row r="972" spans="1:5" x14ac:dyDescent="0.2">
      <c r="A972" t="s">
        <v>56</v>
      </c>
      <c r="B972">
        <v>1996</v>
      </c>
      <c r="C972">
        <v>10153315</v>
      </c>
      <c r="D972">
        <v>7175</v>
      </c>
      <c r="E972">
        <v>6.9999999999999999E-4</v>
      </c>
    </row>
    <row r="973" spans="1:5" x14ac:dyDescent="0.2">
      <c r="A973" t="s">
        <v>56</v>
      </c>
      <c r="B973">
        <v>1997</v>
      </c>
      <c r="C973">
        <v>10404259</v>
      </c>
      <c r="D973">
        <v>7587</v>
      </c>
      <c r="E973">
        <v>6.9999999999999999E-4</v>
      </c>
    </row>
    <row r="974" spans="1:5" x14ac:dyDescent="0.2">
      <c r="A974" t="s">
        <v>56</v>
      </c>
      <c r="B974">
        <v>1998</v>
      </c>
      <c r="C974">
        <v>10700180</v>
      </c>
      <c r="D974">
        <v>8853</v>
      </c>
      <c r="E974">
        <v>8.0000000000000004E-4</v>
      </c>
    </row>
    <row r="975" spans="1:5" x14ac:dyDescent="0.2">
      <c r="A975" t="s">
        <v>56</v>
      </c>
      <c r="B975">
        <v>1999</v>
      </c>
      <c r="C975">
        <v>11012707</v>
      </c>
      <c r="D975">
        <v>8130</v>
      </c>
      <c r="E975">
        <v>6.9999999999999999E-4</v>
      </c>
    </row>
    <row r="976" spans="1:5" x14ac:dyDescent="0.2">
      <c r="A976" t="s">
        <v>56</v>
      </c>
      <c r="B976">
        <v>2000</v>
      </c>
      <c r="C976">
        <v>11321496</v>
      </c>
      <c r="D976">
        <v>8265</v>
      </c>
      <c r="E976">
        <v>6.9999999999999999E-4</v>
      </c>
    </row>
    <row r="977" spans="1:5" x14ac:dyDescent="0.2">
      <c r="A977" t="s">
        <v>56</v>
      </c>
      <c r="B977">
        <v>2001</v>
      </c>
      <c r="C977">
        <v>11623166</v>
      </c>
      <c r="D977">
        <v>8309</v>
      </c>
      <c r="E977">
        <v>6.9999999999999999E-4</v>
      </c>
    </row>
    <row r="978" spans="1:5" x14ac:dyDescent="0.2">
      <c r="A978" t="s">
        <v>56</v>
      </c>
      <c r="B978">
        <v>2002</v>
      </c>
      <c r="C978">
        <v>11926778</v>
      </c>
      <c r="D978">
        <v>0</v>
      </c>
      <c r="E978">
        <v>0</v>
      </c>
    </row>
    <row r="979" spans="1:5" x14ac:dyDescent="0.2">
      <c r="A979" t="s">
        <v>56</v>
      </c>
      <c r="B979">
        <v>2003</v>
      </c>
      <c r="C979">
        <v>12238739</v>
      </c>
      <c r="D979">
        <v>7716</v>
      </c>
      <c r="E979">
        <v>5.9999999999999995E-4</v>
      </c>
    </row>
    <row r="980" spans="1:5" x14ac:dyDescent="0.2">
      <c r="A980" t="s">
        <v>56</v>
      </c>
      <c r="B980">
        <v>2004</v>
      </c>
      <c r="C980">
        <v>12569091</v>
      </c>
      <c r="D980">
        <v>8566</v>
      </c>
      <c r="E980">
        <v>6.9999999999999999E-4</v>
      </c>
    </row>
    <row r="981" spans="1:5" x14ac:dyDescent="0.2">
      <c r="A981" t="s">
        <v>56</v>
      </c>
      <c r="B981">
        <v>2005</v>
      </c>
      <c r="C981">
        <v>12924746</v>
      </c>
      <c r="D981">
        <v>8443</v>
      </c>
      <c r="E981">
        <v>6.9999999999999999E-4</v>
      </c>
    </row>
    <row r="982" spans="1:5" x14ac:dyDescent="0.2">
      <c r="A982" t="s">
        <v>56</v>
      </c>
      <c r="B982">
        <v>2006</v>
      </c>
      <c r="C982">
        <v>13307535</v>
      </c>
      <c r="D982">
        <v>8166</v>
      </c>
      <c r="E982">
        <v>5.9999999999999995E-4</v>
      </c>
    </row>
    <row r="983" spans="1:5" x14ac:dyDescent="0.2">
      <c r="A983" t="s">
        <v>56</v>
      </c>
      <c r="B983">
        <v>2007</v>
      </c>
      <c r="C983">
        <v>13713758</v>
      </c>
      <c r="D983">
        <v>7608</v>
      </c>
      <c r="E983">
        <v>5.9999999999999995E-4</v>
      </c>
    </row>
    <row r="984" spans="1:5" x14ac:dyDescent="0.2">
      <c r="A984" t="s">
        <v>56</v>
      </c>
      <c r="B984">
        <v>2008</v>
      </c>
      <c r="C984">
        <v>14138207</v>
      </c>
      <c r="D984">
        <v>7681</v>
      </c>
      <c r="E984">
        <v>5.0000000000000001E-4</v>
      </c>
    </row>
    <row r="985" spans="1:5" x14ac:dyDescent="0.2">
      <c r="A985" t="s">
        <v>56</v>
      </c>
      <c r="B985">
        <v>2009</v>
      </c>
      <c r="C985">
        <v>14573338</v>
      </c>
      <c r="D985">
        <v>7623</v>
      </c>
      <c r="E985">
        <v>5.0000000000000001E-4</v>
      </c>
    </row>
    <row r="986" spans="1:5" x14ac:dyDescent="0.2">
      <c r="A986" t="s">
        <v>56</v>
      </c>
      <c r="B986">
        <v>2010</v>
      </c>
      <c r="C986">
        <v>15013694</v>
      </c>
      <c r="D986">
        <v>7240</v>
      </c>
      <c r="E986">
        <v>5.0000000000000001E-4</v>
      </c>
    </row>
    <row r="987" spans="1:5" x14ac:dyDescent="0.2">
      <c r="A987" t="s">
        <v>56</v>
      </c>
      <c r="B987">
        <v>2011</v>
      </c>
      <c r="C987">
        <v>15457531</v>
      </c>
      <c r="D987">
        <v>7003</v>
      </c>
      <c r="E987">
        <v>5.0000000000000001E-4</v>
      </c>
    </row>
    <row r="988" spans="1:5" x14ac:dyDescent="0.2">
      <c r="A988" t="s">
        <v>56</v>
      </c>
      <c r="B988">
        <v>2012</v>
      </c>
      <c r="C988">
        <v>15906483</v>
      </c>
      <c r="D988">
        <v>6951</v>
      </c>
      <c r="E988">
        <v>4.0000000000000002E-4</v>
      </c>
    </row>
    <row r="989" spans="1:5" x14ac:dyDescent="0.2">
      <c r="A989" t="s">
        <v>56</v>
      </c>
      <c r="B989">
        <v>2013</v>
      </c>
      <c r="C989">
        <v>16362567</v>
      </c>
      <c r="D989">
        <v>16795</v>
      </c>
      <c r="E989">
        <v>1E-3</v>
      </c>
    </row>
    <row r="990" spans="1:5" x14ac:dyDescent="0.2">
      <c r="A990" t="s">
        <v>57</v>
      </c>
      <c r="B990">
        <v>1995</v>
      </c>
      <c r="C990">
        <v>20725374</v>
      </c>
      <c r="D990">
        <v>6688</v>
      </c>
      <c r="E990">
        <v>2.9999999999999997E-4</v>
      </c>
    </row>
    <row r="991" spans="1:5" x14ac:dyDescent="0.2">
      <c r="A991" t="s">
        <v>57</v>
      </c>
      <c r="B991">
        <v>1996</v>
      </c>
      <c r="C991">
        <v>21259831</v>
      </c>
      <c r="D991">
        <v>7269</v>
      </c>
      <c r="E991">
        <v>2.9999999999999997E-4</v>
      </c>
    </row>
    <row r="992" spans="1:5" x14ac:dyDescent="0.2">
      <c r="A992" t="s">
        <v>57</v>
      </c>
      <c r="B992">
        <v>1997</v>
      </c>
      <c r="C992">
        <v>21805835</v>
      </c>
      <c r="D992">
        <v>7337</v>
      </c>
      <c r="E992">
        <v>2.9999999999999997E-4</v>
      </c>
    </row>
    <row r="993" spans="1:5" x14ac:dyDescent="0.2">
      <c r="A993" t="s">
        <v>57</v>
      </c>
      <c r="B993">
        <v>1998</v>
      </c>
      <c r="C993">
        <v>22355057</v>
      </c>
      <c r="D993">
        <v>7802</v>
      </c>
      <c r="E993">
        <v>2.9999999999999997E-4</v>
      </c>
    </row>
    <row r="994" spans="1:5" x14ac:dyDescent="0.2">
      <c r="A994" t="s">
        <v>57</v>
      </c>
      <c r="B994">
        <v>1999</v>
      </c>
      <c r="C994">
        <v>22896048</v>
      </c>
      <c r="D994">
        <v>8207</v>
      </c>
      <c r="E994">
        <v>4.0000000000000002E-4</v>
      </c>
    </row>
    <row r="995" spans="1:5" x14ac:dyDescent="0.2">
      <c r="A995" t="s">
        <v>57</v>
      </c>
      <c r="B995">
        <v>2000</v>
      </c>
      <c r="C995">
        <v>23420751</v>
      </c>
      <c r="D995">
        <v>8156</v>
      </c>
      <c r="E995">
        <v>2.9999999999999997E-4</v>
      </c>
    </row>
    <row r="996" spans="1:5" x14ac:dyDescent="0.2">
      <c r="A996" t="s">
        <v>57</v>
      </c>
      <c r="B996">
        <v>2001</v>
      </c>
      <c r="C996">
        <v>23925742</v>
      </c>
      <c r="D996">
        <v>8309</v>
      </c>
      <c r="E996">
        <v>2.9999999999999997E-4</v>
      </c>
    </row>
    <row r="997" spans="1:5" x14ac:dyDescent="0.2">
      <c r="A997" t="s">
        <v>57</v>
      </c>
      <c r="B997">
        <v>2002</v>
      </c>
      <c r="C997">
        <v>24413795</v>
      </c>
      <c r="D997">
        <v>7958</v>
      </c>
      <c r="E997">
        <v>2.9999999999999997E-4</v>
      </c>
    </row>
    <row r="998" spans="1:5" x14ac:dyDescent="0.2">
      <c r="A998" t="s">
        <v>57</v>
      </c>
      <c r="B998">
        <v>2003</v>
      </c>
      <c r="C998">
        <v>24890654</v>
      </c>
      <c r="D998">
        <v>15292</v>
      </c>
      <c r="E998">
        <v>5.9999999999999995E-4</v>
      </c>
    </row>
    <row r="999" spans="1:5" x14ac:dyDescent="0.2">
      <c r="A999" t="s">
        <v>57</v>
      </c>
      <c r="B999">
        <v>2004</v>
      </c>
      <c r="C999">
        <v>25365089</v>
      </c>
      <c r="D999">
        <v>15394</v>
      </c>
      <c r="E999">
        <v>5.9999999999999995E-4</v>
      </c>
    </row>
    <row r="1000" spans="1:5" x14ac:dyDescent="0.2">
      <c r="A1000" t="s">
        <v>57</v>
      </c>
      <c r="B1000">
        <v>2005</v>
      </c>
      <c r="C1000">
        <v>25843466</v>
      </c>
      <c r="D1000">
        <v>16066</v>
      </c>
      <c r="E1000">
        <v>5.9999999999999995E-4</v>
      </c>
    </row>
    <row r="1001" spans="1:5" x14ac:dyDescent="0.2">
      <c r="A1001" t="s">
        <v>57</v>
      </c>
      <c r="B1001">
        <v>2006</v>
      </c>
      <c r="C1001">
        <v>26327098</v>
      </c>
      <c r="D1001">
        <v>7524</v>
      </c>
      <c r="E1001">
        <v>2.9999999999999997E-4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Kobi Kobi</cp:lastModifiedBy>
  <dcterms:created xsi:type="dcterms:W3CDTF">2024-11-05T14:37:07Z</dcterms:created>
  <dcterms:modified xsi:type="dcterms:W3CDTF">2024-11-05T14:37:07Z</dcterms:modified>
</cp:coreProperties>
</file>