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CBE1E65B-1973-42C9-92F3-B6327987EFA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<sst xmlns="http://schemas.openxmlformats.org/spreadsheetml/2006/main" count="8598" uniqueCount="1467">
  <si>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</si>
  <si>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</si>
  <si>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</si>
  <si>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</si>
  <si>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</si>
  <si>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</si>
  <si>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</si>
  <si>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</si>
  <si>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</si>
  <si>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</si>
  <si>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</si>
  <si>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</si>
  <si>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</si>
  <si>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</si>
  <si>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</si>
  <si>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</si>
  <si>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</si>
  <si>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</si>
  <si>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</si>
  <si>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</si>
  <si>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</si>
  <si>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</si>
  <si>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</si>
  <si>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</si>
  <si>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</si>
  <si>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</si>
  <si>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</si>
  <si>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</si>
  <si>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</si>
  <si>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</si>
  <si>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</si>
  <si>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</si>
  <si>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</si>
  <si>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</si>
  <si>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</si>
  <si>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</si>
  <si>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</si>
  <si>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</si>
  <si>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</si>
  <si>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</si>
  <si>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</si>
  <si>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</si>
  <si>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</si>
  <si>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</si>
  <si>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</si>
  <si>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</si>
  <si>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</si>
  <si>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</si>
  <si>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</si>
  <si>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</si>
  <si>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</si>
  <si>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</si>
  <si>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</si>
  <si>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</si>
  <si>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</si>
  <si>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</si>
  <si>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</si>
  <si>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</si>
  <si>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</si>
  <si>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</si>
  <si>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</si>
  <si>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</si>
  <si>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</si>
  <si>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</si>
  <si>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</si>
  <si>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</si>
  <si>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</si>
  <si>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</si>
  <si>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</si>
  <si>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</si>
  <si>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</si>
  <si>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</si>
  <si>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</si>
  <si>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</si>
  <si>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</si>
  <si>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</si>
  <si>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</si>
  <si>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</si>
  <si>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</si>
  <si>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</si>
  <si>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</si>
  <si>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</si>
  <si>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</si>
  <si>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</si>
  <si>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</si>
  <si>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</si>
  <si>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</si>
  <si>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</si>
  <si>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</si>
  <si>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</si>
  <si>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</si>
  <si>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</si>
  <si>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</si>
  <si>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</si>
  <si>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</si>
  <si>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</si>
  <si>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</si>
  <si>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</si>
  <si>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</si>
  <si>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</si>
  <si>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</si>
  <si>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</si>
  <si>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</si>
  <si>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</si>
  <si>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</si>
  <si>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</si>
  <si>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</si>
  <si>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</si>
  <si>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</si>
  <si>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</si>
  <si>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</si>
  <si>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</si>
  <si>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</si>
  <si>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</si>
  <si>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</si>
  <si>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</si>
  <si>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</si>
  <si>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</si>
  <si>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</si>
  <si>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</si>
  <si>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</si>
  <si>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</si>
  <si>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</si>
  <si>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</si>
  <si>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</si>
  <si>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</si>
  <si>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</si>
  <si>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</si>
  <si>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</si>
  <si>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</si>
  <si>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</si>
  <si>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</si>
  <si>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</si>
  <si>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</si>
  <si>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</si>
  <si>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</si>
  <si>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</si>
  <si>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</si>
  <si>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</si>
  <si>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</si>
  <si>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</si>
  <si>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</si>
  <si>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</si>
  <si>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</si>
  <si>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</si>
  <si>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</si>
  <si>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</si>
  <si>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</si>
  <si>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</si>
  <si>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</si>
  <si>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</si>
  <si>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</si>
  <si>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</si>
  <si>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</si>
  <si>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</si>
  <si>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</si>
  <si>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</si>
  <si>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</si>
  <si>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</si>
  <si>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</si>
  <si>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</si>
  <si>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</si>
  <si>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</si>
  <si>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</si>
  <si>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</si>
  <si>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</si>
  <si>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</si>
  <si>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</si>
  <si>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</si>
  <si>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</si>
  <si>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</si>
  <si>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</si>
  <si>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</si>
  <si>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</si>
  <si>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</si>
  <si>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</si>
  <si>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</si>
  <si>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</si>
  <si>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</si>
  <si>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</si>
  <si>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</si>
  <si>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</si>
  <si>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</si>
  <si>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</si>
  <si>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</si>
  <si>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</si>
  <si>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</si>
  <si>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</si>
  <si>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</si>
  <si>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</si>
  <si>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</si>
  <si>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</si>
  <si>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</si>
  <si>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</si>
  <si>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</si>
  <si>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</si>
  <si>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</si>
  <si>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</si>
  <si>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</si>
  <si>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</si>
  <si>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</si>
  <si>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</si>
  <si>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</si>
  <si>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</si>
  <si>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</si>
  <si>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</si>
  <si>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</si>
  <si>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</si>
  <si>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</si>
  <si>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</si>
  <si>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</si>
  <si>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</si>
  <si>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</si>
  <si>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</si>
  <si>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</si>
  <si>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</si>
  <si>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</si>
  <si>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</si>
  <si>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</si>
  <si>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</si>
  <si>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</si>
  <si>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</si>
  <si>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</si>
  <si>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</si>
  <si>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</si>
  <si>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</si>
  <si>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</si>
  <si>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</si>
  <si>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</si>
  <si>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</si>
  <si>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</si>
  <si>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</si>
  <si>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</si>
  <si>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</si>
  <si>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</si>
  <si>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</si>
  <si>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</si>
  <si>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</si>
  <si>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</si>
  <si>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</si>
  <si>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</si>
  <si>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</si>
  <si>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</si>
  <si>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</si>
  <si>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</si>
  <si>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</si>
  <si>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</si>
  <si>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</si>
  <si>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</si>
  <si>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</si>
  <si>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</si>
  <si>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</si>
  <si>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</si>
  <si>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</si>
  <si>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</si>
  <si>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</si>
  <si>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</si>
  <si>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</si>
  <si>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</si>
  <si>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</si>
  <si>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</si>
  <si>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</si>
  <si>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</si>
  <si>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</si>
  <si>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</si>
  <si>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</si>
  <si>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</si>
  <si>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</si>
  <si>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</si>
  <si>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</si>
  <si>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</si>
  <si>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</si>
  <si>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</si>
  <si>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</si>
  <si>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</si>
  <si>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</si>
  <si>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</si>
  <si>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</si>
  <si>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</si>
  <si>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</si>
  <si>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</si>
  <si>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</si>
  <si>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</si>
  <si>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</si>
  <si>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</si>
  <si>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</si>
  <si>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</si>
  <si>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</si>
  <si>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</si>
  <si>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</si>
  <si>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</si>
  <si>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</si>
  <si>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</si>
  <si>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</si>
  <si>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</si>
  <si>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</si>
  <si>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</si>
  <si>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</si>
  <si>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</si>
  <si>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</si>
  <si>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</si>
  <si>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</si>
  <si>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</si>
  <si>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</si>
  <si>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</si>
  <si>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</si>
  <si>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</si>
  <si>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</si>
  <si>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</si>
  <si>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</si>
  <si>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</si>
  <si>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</si>
  <si>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</si>
  <si>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</si>
  <si>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</si>
  <si>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</si>
  <si>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</si>
  <si>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</si>
  <si>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</si>
  <si>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</si>
  <si>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</si>
  <si>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</si>
  <si>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</si>
  <si>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</si>
  <si>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</si>
  <si>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</si>
  <si>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</si>
  <si>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</si>
  <si>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</si>
  <si>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</si>
  <si>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</si>
  <si>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</si>
  <si>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</si>
  <si>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</si>
  <si>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</si>
  <si>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</si>
  <si>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</si>
  <si>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</si>
  <si>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</si>
  <si>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</si>
  <si>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</si>
  <si>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</si>
  <si>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</si>
  <si>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</si>
  <si>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</si>
  <si>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</si>
  <si>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</si>
  <si>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</si>
  <si>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</si>
  <si>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</si>
  <si>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</si>
  <si>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</si>
  <si>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</si>
  <si>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</si>
  <si>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</si>
  <si>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</si>
  <si>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</si>
  <si>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</si>
  <si>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</si>
  <si>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</si>
  <si>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</si>
  <si>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</si>
  <si>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</si>
  <si>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</si>
  <si>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</si>
  <si>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</si>
  <si>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</si>
  <si>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</si>
  <si>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</si>
  <si>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</si>
  <si>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</si>
  <si>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</si>
  <si>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</si>
  <si>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</si>
  <si>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</si>
  <si>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</si>
  <si>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</si>
  <si>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</si>
  <si>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</si>
  <si>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</si>
  <si>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</si>
  <si>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</si>
  <si>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</si>
  <si>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</si>
  <si>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</si>
  <si>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</si>
  <si>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</si>
  <si>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</si>
  <si>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</si>
  <si>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</si>
  <si>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</si>
  <si>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</si>
  <si>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</si>
  <si>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</si>
  <si>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</si>
  <si>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</si>
  <si>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</si>
  <si>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</si>
  <si>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</si>
  <si>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</si>
  <si>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</si>
  <si>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</si>
  <si>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</si>
  <si>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</si>
  <si>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</si>
  <si>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</si>
  <si>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</si>
  <si>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</si>
  <si>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</si>
  <si>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</si>
  <si>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</si>
  <si>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</si>
  <si>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</si>
  <si>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</si>
  <si>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</si>
  <si>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</si>
  <si>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</si>
  <si>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</si>
  <si>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</si>
  <si>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</si>
  <si>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</si>
  <si>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</si>
  <si>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</si>
  <si>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</si>
  <si>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</si>
  <si>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</si>
  <si>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</si>
  <si>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</si>
  <si>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</si>
  <si>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</si>
  <si>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</si>
  <si>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</si>
  <si>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</si>
  <si>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</si>
  <si>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</si>
  <si>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</si>
  <si>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</si>
  <si>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</si>
  <si>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</si>
  <si>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</si>
  <si>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</si>
  <si>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</si>
  <si>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</si>
  <si>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</si>
  <si>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</si>
  <si>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</si>
  <si>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</si>
  <si>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</si>
  <si>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</si>
  <si>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</si>
  <si>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</si>
  <si>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</si>
  <si>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</si>
  <si>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</si>
  <si>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</si>
  <si>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</si>
  <si>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</si>
  <si>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</si>
  <si>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</si>
  <si>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</si>
  <si>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</si>
  <si>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</si>
  <si>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</si>
  <si>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</si>
  <si>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</si>
  <si>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</si>
  <si>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</si>
  <si>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</si>
  <si>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</si>
  <si>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</si>
  <si>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</si>
  <si>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</si>
  <si>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</si>
  <si>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</si>
  <si>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</si>
  <si>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</si>
  <si>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</si>
  <si>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</si>
  <si>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</si>
  <si>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</si>
  <si>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</si>
  <si>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</si>
  <si>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</si>
  <si>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</si>
  <si>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</si>
  <si>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</si>
  <si>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</si>
  <si>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</si>
  <si>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</si>
  <si>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</si>
  <si>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</si>
  <si>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</si>
  <si>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</si>
  <si>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</si>
  <si>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</si>
  <si>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</si>
  <si>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</si>
  <si>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</si>
  <si>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</si>
  <si>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</si>
  <si>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</si>
  <si>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</si>
  <si>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</si>
  <si>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</si>
  <si>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</si>
  <si>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</si>
  <si>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</si>
  <si>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</si>
  <si>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</si>
  <si>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</si>
  <si>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</si>
  <si>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</si>
  <si>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</si>
  <si>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</si>
  <si>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</si>
  <si>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</si>
  <si>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</si>
  <si>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</si>
  <si>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</si>
  <si>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</si>
  <si>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</si>
  <si>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</si>
  <si>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</si>
  <si>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</si>
  <si>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</si>
  <si>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</si>
  <si>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</si>
  <si>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</si>
  <si>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</si>
  <si>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</si>
  <si>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</si>
  <si>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</si>
  <si>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</si>
  <si>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</si>
  <si>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</si>
  <si>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</si>
  <si>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</si>
  <si>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</si>
  <si>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</si>
  <si>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</si>
  <si>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</si>
  <si>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</si>
  <si>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</si>
  <si>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</si>
  <si>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</si>
  <si>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</si>
  <si>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</si>
  <si>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</si>
  <si>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</si>
  <si>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</si>
  <si>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</si>
  <si>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</si>
  <si>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</si>
  <si>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</si>
  <si>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</si>
  <si>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</si>
  <si>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</si>
  <si>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</si>
  <si>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</si>
  <si>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</si>
  <si>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</si>
  <si>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</si>
  <si>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</si>
  <si>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</si>
  <si>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</si>
  <si>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</si>
  <si>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</si>
  <si>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</si>
  <si>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</si>
  <si>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</si>
  <si>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</si>
  <si>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</si>
  <si>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</si>
  <si>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</si>
  <si>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</si>
  <si>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</si>
  <si>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</si>
  <si>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</si>
  <si>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</si>
  <si>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</si>
  <si>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</si>
  <si>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</si>
  <si>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</si>
  <si>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</si>
  <si>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</si>
  <si>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</si>
  <si>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</si>
  <si>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</si>
  <si>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</si>
  <si>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</si>
  <si>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</si>
  <si>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</si>
  <si>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</si>
  <si>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</si>
  <si>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</si>
  <si>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</si>
  <si>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</si>
  <si>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</si>
  <si>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</si>
  <si>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</si>
  <si>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</si>
  <si>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</si>
  <si>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</si>
  <si>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</si>
  <si>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</si>
  <si>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</si>
  <si>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</si>
  <si>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</si>
  <si>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</si>
  <si>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</si>
  <si>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</si>
  <si>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</si>
  <si>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</si>
  <si>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</si>
  <si>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</si>
  <si>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</si>
  <si>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</si>
  <si>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</si>
  <si>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</si>
  <si>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</si>
  <si>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</si>
  <si>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</si>
  <si>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</si>
  <si>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</si>
  <si>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</si>
  <si>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</si>
  <si>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</si>
  <si>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</si>
  <si>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</si>
  <si>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</si>
  <si>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</si>
  <si>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</si>
  <si>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</si>
  <si>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</si>
  <si>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</si>
  <si>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</si>
  <si>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</si>
  <si>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</si>
  <si>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</si>
  <si>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</si>
  <si>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</si>
  <si>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</si>
  <si>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</si>
  <si>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</si>
  <si>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</si>
  <si>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</si>
  <si>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</si>
  <si>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</si>
  <si>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</si>
  <si>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</si>
  <si>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</si>
  <si>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</si>
  <si>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</si>
  <si>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</si>
  <si>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</si>
  <si>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</si>
  <si>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</si>
  <si>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</si>
  <si>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</si>
  <si>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</si>
  <si>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</si>
  <si>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</si>
  <si>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</si>
  <si>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</si>
  <si>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</si>
  <si>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</si>
  <si>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</si>
  <si>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</si>
  <si>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</si>
  <si>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</si>
  <si>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</si>
  <si>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</si>
  <si>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</si>
  <si>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</si>
  <si>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</si>
  <si>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</si>
  <si>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</si>
  <si>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</si>
  <si>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</si>
  <si>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</si>
  <si>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</si>
  <si>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</si>
  <si>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</si>
  <si>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</si>
  <si>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</si>
  <si>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</si>
  <si>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</si>
  <si>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</si>
  <si>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</si>
  <si>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</si>
  <si>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</si>
  <si>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</si>
  <si>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</si>
  <si>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</si>
  <si>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</si>
  <si>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</si>
  <si>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</si>
  <si>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</si>
  <si>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</si>
  <si>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</si>
  <si>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</si>
  <si>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</si>
  <si>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</si>
  <si>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</si>
  <si>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</si>
  <si>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</si>
  <si>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</si>
  <si>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</si>
  <si>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</si>
  <si>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</si>
  <si>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</si>
  <si>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</si>
  <si>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</si>
  <si>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</si>
  <si>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</si>
  <si>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</si>
  <si>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</si>
  <si>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</si>
  <si>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</si>
  <si>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</si>
  <si>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</si>
  <si>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</si>
  <si>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</si>
  <si>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</si>
  <si>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</si>
  <si>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</si>
  <si>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</si>
  <si>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</si>
  <si>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</si>
  <si>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</si>
  <si>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</si>
  <si>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</si>
  <si>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</si>
  <si>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</si>
  <si>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</si>
  <si>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</si>
  <si>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</si>
  <si>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</si>
  <si>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</si>
  <si>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</si>
  <si>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</si>
  <si>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</si>
  <si>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</si>
  <si>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</si>
  <si>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</si>
  <si>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</si>
  <si>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</si>
  <si>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</si>
  <si>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</si>
  <si>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</si>
  <si>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</si>
  <si>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</si>
  <si>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</si>
  <si>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</si>
  <si>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</si>
  <si>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</si>
  <si>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</si>
  <si>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</si>
  <si>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</si>
  <si>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</si>
  <si>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</si>
  <si>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</si>
  <si>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</si>
  <si>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</si>
  <si>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</si>
  <si>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</si>
  <si>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</si>
  <si>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</si>
  <si>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</si>
  <si>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</si>
  <si>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</si>
  <si>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</si>
  <si>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</si>
  <si>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</si>
  <si>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</si>
  <si>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</si>
  <si>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</si>
  <si>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</si>
  <si>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</si>
  <si>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</si>
  <si>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</si>
  <si>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</si>
  <si>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</si>
  <si>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</si>
  <si>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</si>
  <si>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</si>
  <si>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</si>
  <si>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</si>
  <si>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</si>
  <si>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</si>
  <si>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</si>
  <si>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</si>
  <si>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</si>
  <si>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</si>
  <si>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</si>
  <si>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</si>
  <si>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</si>
  <si>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</si>
  <si>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</si>
  <si>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</si>
  <si>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</si>
  <si>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</si>
  <si>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</si>
  <si>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</si>
  <si>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</si>
  <si>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</si>
  <si>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</si>
  <si>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</si>
  <si>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</si>
  <si>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</si>
  <si>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</si>
  <si>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</si>
  <si>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</si>
  <si>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</si>
  <si>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</si>
  <si>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</si>
  <si>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</si>
  <si>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</si>
  <si>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</si>
  <si>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</si>
  <si>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</si>
  <si>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</si>
  <si>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</si>
  <si>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</si>
  <si>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</si>
  <si>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</si>
  <si>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</si>
  <si>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</si>
  <si>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</si>
  <si>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</si>
  <si>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</si>
  <si>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</si>
  <si>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</si>
  <si>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</si>
  <si>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</si>
  <si>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</si>
  <si>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</si>
  <si>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</si>
  <si>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</si>
  <si>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</si>
  <si>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</si>
  <si>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</si>
  <si>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</si>
  <si>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</si>
  <si>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</si>
  <si>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</si>
  <si>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</si>
  <si>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</si>
  <si>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</si>
  <si>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</si>
  <si>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</si>
  <si>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</si>
  <si>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</si>
  <si>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</si>
  <si>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</si>
  <si>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</si>
  <si>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</si>
  <si>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</si>
  <si>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</si>
  <si>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</si>
  <si>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</si>
  <si>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</si>
  <si>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</si>
  <si>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</si>
  <si>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</si>
  <si>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</si>
  <si>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</si>
  <si>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</si>
  <si>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</si>
  <si>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</si>
  <si>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</si>
  <si>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</si>
  <si>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</si>
  <si>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</si>
  <si>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</si>
  <si>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</si>
  <si>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</si>
  <si>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</si>
  <si>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</si>
  <si>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</si>
  <si>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</si>
  <si>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</si>
  <si>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</si>
  <si>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</si>
  <si>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</si>
  <si>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</si>
  <si>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</si>
  <si>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</si>
  <si>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</si>
  <si>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</si>
  <si>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</si>
  <si>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</si>
  <si>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</si>
  <si>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</si>
  <si>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</si>
  <si>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</si>
  <si>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</si>
  <si>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</si>
  <si>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</si>
  <si>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</si>
  <si>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</si>
  <si>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</si>
  <si>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</si>
  <si>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</si>
  <si>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</si>
  <si>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</si>
  <si>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</si>
  <si>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</si>
  <si>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</si>
  <si>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</si>
  <si>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</si>
  <si>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</si>
  <si>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</si>
  <si>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</si>
  <si>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</si>
  <si>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</si>
  <si>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</si>
  <si>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</si>
  <si>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</si>
  <si>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</si>
  <si>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</si>
  <si>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</si>
  <si>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</si>
  <si>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</si>
  <si>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</si>
  <si>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</si>
  <si>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</si>
  <si>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</si>
  <si>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</si>
  <si>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</si>
  <si>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</si>
  <si>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</si>
  <si>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</si>
  <si>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</si>
  <si>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</si>
  <si>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</si>
  <si>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</si>
  <si>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</si>
  <si>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</si>
  <si>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</si>
  <si>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</si>
  <si>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</si>
  <si>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</si>
  <si>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</si>
  <si>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</si>
  <si>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</si>
  <si>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</si>
  <si>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</si>
  <si>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</si>
  <si>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</si>
  <si>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</si>
  <si>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</si>
  <si>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</si>
  <si>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</si>
  <si>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</si>
  <si>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</si>
  <si>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</si>
  <si>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</si>
  <si>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</si>
  <si>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</si>
  <si>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</si>
  <si>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</si>
  <si>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</si>
  <si>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</si>
  <si>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</si>
  <si>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</si>
  <si>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</si>
  <si>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</si>
  <si>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</si>
  <si>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</si>
  <si>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</si>
  <si>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</si>
  <si>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</si>
  <si>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</si>
  <si>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</si>
  <si>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</si>
  <si>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</si>
  <si>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</si>
  <si>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</si>
  <si>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</si>
  <si>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</si>
  <si>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</si>
  <si>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</si>
  <si>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</si>
  <si>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</si>
  <si>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</si>
  <si>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</si>
  <si>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</si>
  <si>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</si>
  <si>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</si>
  <si>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</si>
  <si>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</si>
  <si>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</si>
  <si>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</si>
  <si>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</si>
  <si>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</si>
  <si>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</si>
  <si>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</si>
  <si>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</si>
  <si>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</si>
  <si>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</si>
  <si>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</si>
  <si>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</si>
  <si>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</si>
  <si>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</si>
  <si>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</si>
  <si>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</si>
  <si>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</si>
  <si>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</si>
  <si>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</si>
  <si>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</si>
  <si>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</si>
  <si>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</si>
  <si>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</si>
  <si>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</si>
  <si>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</si>
  <si>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</si>
  <si>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</si>
  <si>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</si>
  <si>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</si>
  <si>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</si>
  <si>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</si>
  <si>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</si>
  <si>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</si>
  <si>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</si>
  <si>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</si>
  <si>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</si>
  <si>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</si>
  <si>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</si>
  <si>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</si>
  <si>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</si>
  <si>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</si>
  <si>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</si>
  <si>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</si>
  <si>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</si>
  <si>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</si>
  <si>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</si>
  <si>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</si>
  <si>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</si>
  <si>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</si>
  <si>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</si>
  <si>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</si>
  <si>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</si>
  <si>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</si>
  <si>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</si>
  <si>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</si>
  <si>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</si>
  <si>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</si>
  <si>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</si>
  <si>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</si>
  <si>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</si>
  <si>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</si>
  <si>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</si>
  <si>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</si>
  <si>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</si>
  <si>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</si>
  <si>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</si>
  <si>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</si>
  <si>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</si>
  <si>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</si>
  <si>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</si>
  <si>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</si>
  <si>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</si>
  <si>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</si>
  <si>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</si>
  <si>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</si>
  <si>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</si>
  <si>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</si>
  <si>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</si>
  <si>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</si>
  <si>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</si>
  <si>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</si>
  <si>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</si>
  <si>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</si>
  <si>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</si>
  <si>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</si>
  <si>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</si>
  <si>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</si>
  <si>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</si>
  <si>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</si>
  <si>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</si>
  <si>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</si>
  <si>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</si>
  <si>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</si>
  <si>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</si>
  <si>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</si>
  <si>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</si>
  <si>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</si>
  <si>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</si>
  <si>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</si>
  <si>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</si>
  <si>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</si>
  <si>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</si>
  <si>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</si>
  <si>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</si>
  <si>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</si>
  <si>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</si>
  <si>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</si>
  <si>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</si>
  <si>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</si>
  <si>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</si>
  <si>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</si>
  <si>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</si>
  <si>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</si>
  <si>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</si>
  <si>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</si>
  <si>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</si>
  <si>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</si>
  <si>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</si>
  <si>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</si>
  <si>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</si>
  <si>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</si>
  <si>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</si>
  <si>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</si>
  <si>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</si>
  <si>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</si>
  <si>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</si>
  <si>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</si>
  <si>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</si>
  <si>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</si>
  <si>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</si>
  <si>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</si>
  <si>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</si>
  <si>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</si>
  <si>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</si>
  <si>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</si>
  <si>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</si>
  <si>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</si>
  <si>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</si>
  <si>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</si>
  <si>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</si>
  <si>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</si>
  <si>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</si>
  <si>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</si>
  <si>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</si>
  <si>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</si>
  <si>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</si>
  <si>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</si>
  <si>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</si>
  <si>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</si>
  <si>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</si>
  <si>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</si>
  <si>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</si>
  <si>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</si>
  <si>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</si>
  <si>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</si>
  <si>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</si>
  <si>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</si>
  <si>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</si>
  <si>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</si>
  <si>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</si>
  <si>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</si>
  <si>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</si>
  <si>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</si>
  <si>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</si>
  <si>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</si>
  <si>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</si>
  <si>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</si>
  <si>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</si>
  <si>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</si>
  <si>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</si>
  <si>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</si>
  <si>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</si>
  <si>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</si>
  <si>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</si>
  <si>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</si>
  <si>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</si>
  <si>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</si>
  <si>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</si>
  <si>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</si>
  <si>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</si>
  <si>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</si>
  <si>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</si>
  <si>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</si>
  <si>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</si>
  <si>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</si>
  <si>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</si>
  <si>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</si>
  <si>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</si>
  <si>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</si>
  <si>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</si>
  <si>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</si>
  <si>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</si>
  <si>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</si>
  <si>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</si>
  <si>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</si>
  <si>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</si>
  <si>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</si>
  <si>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</si>
  <si>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</si>
  <si>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</si>
  <si>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</si>
  <si>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</si>
  <si>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</si>
  <si>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</si>
  <si>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</si>
  <si>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</si>
  <si>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</si>
  <si>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</si>
  <si>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</si>
  <si>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</si>
  <si>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</si>
  <si>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</si>
  <si>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</si>
  <si>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</si>
  <si>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</si>
  <si>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</si>
  <si>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</si>
  <si>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</si>
  <si>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</si>
  <si>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</si>
  <si>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</si>
  <si>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</si>
  <si>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</si>
  <si>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</si>
  <si>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</si>
  <si>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</si>
  <si>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</si>
  <si>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</si>
  <si>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</si>
  <si>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</si>
  <si>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</si>
  <si>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</si>
  <si>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</si>
  <si>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</si>
  <si>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</si>
  <si>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</si>
  <si>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</si>
  <si>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</si>
  <si>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</si>
  <si>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</si>
  <si>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</si>
  <si>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</si>
  <si>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</si>
  <si>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</si>
  <si>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</si>
  <si>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</si>
  <si>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</si>
  <si>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</si>
  <si>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</si>
  <si>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</si>
  <si>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</si>
  <si>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</si>
  <si>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</si>
  <si>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</si>
  <si>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</si>
  <si>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</si>
  <si>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</si>
  <si>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</si>
  <si>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</si>
  <si>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</si>
  <si>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</si>
  <si>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</si>
  <si>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</si>
  <si>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</si>
  <si>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</si>
  <si>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</si>
  <si>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</si>
  <si>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</si>
  <si>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</si>
  <si>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</si>
  <si>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</si>
  <si>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</si>
  <si>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</si>
  <si>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</si>
  <si>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</si>
  <si>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</si>
  <si>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</si>
  <si>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</si>
  <si>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</si>
  <si>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</si>
  <si>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</si>
  <si>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</si>
  <si>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</si>
  <si>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</si>
  <si>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</si>
  <si>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</si>
  <si>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</si>
  <si>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</si>
  <si>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</si>
  <si>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</si>
  <si>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</si>
  <si>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</si>
  <si>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</si>
  <si>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</si>
  <si>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</si>
  <si>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</si>
  <si>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</si>
  <si>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</si>
  <si>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</si>
  <si>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</si>
  <si>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</si>
  <si>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</si>
  <si>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</si>
  <si>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</si>
  <si>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</si>
  <si>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</si>
  <si>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</si>
  <si>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</si>
  <si>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</si>
  <si>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</si>
  <si>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</si>
  <si>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</si>
  <si>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</si>
  <si>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</si>
  <si>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</si>
  <si>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</si>
  <si>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</si>
  <si>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</si>
  <si>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</si>
  <si>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</si>
  <si>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</si>
  <si>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</si>
  <si>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</si>
  <si>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</si>
  <si>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</si>
  <si>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</si>
  <si>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</si>
  <si>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</si>
  <si>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</si>
  <si>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</si>
  <si>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</si>
  <si>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</si>
  <si>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</si>
  <si>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</si>
  <si>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</si>
  <si>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</si>
  <si>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</si>
  <si>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</si>
  <si>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</si>
  <si>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</si>
  <si>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</si>
  <si>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</si>
  <si>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</si>
  <si>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</si>
  <si>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</si>
  <si>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</si>
  <si>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</si>
  <si>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</si>
  <si>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</si>
  <si>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</si>
  <si>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</si>
  <si>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</si>
  <si>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</si>
  <si>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</si>
  <si>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</si>
  <si>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</si>
  <si>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</si>
  <si>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</si>
  <si>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</si>
  <si>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</si>
  <si>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</si>
  <si>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</si>
  <si>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</si>
  <si>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</si>
  <si>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</si>
  <si>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</si>
  <si>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</si>
  <si>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</si>
  <si>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</si>
  <si>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</si>
  <si>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</si>
  <si>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</si>
  <si>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</si>
  <si>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</si>
  <si>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</si>
  <si>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</si>
  <si>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</si>
  <si>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</si>
  <si>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</si>
  <si>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</si>
  <si>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</si>
  <si>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</si>
  <si>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</si>
  <si>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</si>
  <si>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</si>
  <si>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</si>
  <si>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</si>
  <si>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</si>
  <si>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</si>
  <si>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</si>
  <si>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</si>
  <si>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</si>
  <si>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</si>
  <si>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</si>
  <si>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</si>
  <si>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</si>
  <si>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</si>
  <si>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</si>
  <si>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</si>
  <si>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</si>
  <si>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</si>
  <si>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</si>
  <si>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</si>
  <si>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</si>
  <si>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</si>
  <si>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</si>
  <si>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</si>
  <si>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</si>
  <si>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</si>
  <si>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</si>
  <si>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</si>
  <si>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</si>
  <si>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</si>
  <si>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</si>
  <si>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</si>
  <si>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</si>
  <si>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</si>
  <si>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</si>
  <si>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</si>
  <si>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</si>
  <si>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</si>
  <si>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</si>
  <si>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</si>
  <si>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</si>
  <si>
    <t>1022600278</t>
  </si>
  <si>
    <t>08/23/2026</t>
  </si>
  <si>
    <t>175.5u -115</t>
  </si>
  <si>
    <t>+325</t>
  </si>
  <si>
    <t>-435</t>
  </si>
  <si>
    <t>1022600279</t>
  </si>
  <si>
    <t>-142</t>
  </si>
  <si>
    <t>188o -110</t>
  </si>
  <si>
    <t>1022600280</t>
  </si>
  <si>
    <t>1022600281</t>
  </si>
  <si>
    <t>+600</t>
  </si>
  <si>
    <t>1022600282</t>
  </si>
  <si>
    <t>08/24/2026</t>
  </si>
  <si>
    <t>160.5u -10</t>
  </si>
  <si>
    <t>1022600283</t>
  </si>
  <si>
    <t>-8.5 -10</t>
  </si>
  <si>
    <t>-10.5 -10</t>
  </si>
  <si>
    <t>182.5u -10</t>
  </si>
  <si>
    <t>1022600284</t>
  </si>
  <si>
    <t>08/25/2026</t>
  </si>
  <si>
    <t>1022600285</t>
  </si>
  <si>
    <t>+252</t>
  </si>
  <si>
    <t>1022600286</t>
  </si>
  <si>
    <t>-2 -120</t>
  </si>
  <si>
    <t>1022600287</t>
  </si>
  <si>
    <t>08/26/2026</t>
  </si>
  <si>
    <t>154o -10</t>
  </si>
  <si>
    <t>152.5o -115</t>
  </si>
  <si>
    <t>+750</t>
  </si>
  <si>
    <t>1022600288</t>
  </si>
  <si>
    <t>1022600289</t>
  </si>
  <si>
    <t>08/27/2026</t>
  </si>
  <si>
    <t>1022600290</t>
  </si>
  <si>
    <t>1022600291</t>
  </si>
  <si>
    <t>08/28/2026</t>
  </si>
  <si>
    <t>179.5u -115</t>
  </si>
  <si>
    <t>+575</t>
  </si>
  <si>
    <t>1022600292</t>
  </si>
  <si>
    <t>+1096</t>
  </si>
  <si>
    <t>+950</t>
  </si>
  <si>
    <t>-16.5  -10</t>
  </si>
  <si>
    <t>-17.5 -105</t>
  </si>
  <si>
    <t>-2200</t>
  </si>
  <si>
    <t>-2000</t>
  </si>
  <si>
    <t>1022600293</t>
  </si>
  <si>
    <t>180o -10</t>
  </si>
  <si>
    <t>+732</t>
  </si>
  <si>
    <t>+850</t>
  </si>
  <si>
    <t>-16 -110</t>
  </si>
  <si>
    <t>-1150</t>
  </si>
  <si>
    <t>-1800</t>
  </si>
  <si>
    <t>1022600294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</si>
</sst>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91"/>
  <sheetViews>
    <sheetView tabSelected="1" workbookViewId="0">
      <pane ySplit="1" topLeftCell="A560" activePane="bottomLeft" state="frozen"/>
      <selection pane="bottomLeft" activeCell="A592" sqref="A592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  <row r="558" spans="1:45" x14ac:dyDescent="0.25">
      <c r="A558" s="41" t="s">
        <v>137</v>
      </c>
      <c r="B558" s="32" t="s">
        <v>1415</v>
      </c>
      <c r="C558" s="32" t="s">
        <v>1416</v>
      </c>
      <c r="D558" s="32" t="s">
        <v>58</v>
      </c>
      <c r="E558" s="32" t="s">
        <v>97</v>
      </c>
      <c r="F558" s="32">
        <v>17</v>
      </c>
      <c r="G558" s="32">
        <v>18</v>
      </c>
      <c r="H558" s="32">
        <v>23</v>
      </c>
      <c r="I558" s="32">
        <v>12</v>
      </c>
      <c r="J558" s="32" t="s">
        <v>99</v>
      </c>
      <c r="K558" s="32" t="s">
        <v>99</v>
      </c>
      <c r="L558" s="32" t="s">
        <v>99</v>
      </c>
      <c r="M558" s="32" t="s">
        <v>99</v>
      </c>
      <c r="N558" s="32" t="s">
        <v>99</v>
      </c>
      <c r="O558" s="42">
        <v>70</v>
      </c>
      <c r="P558" s="41">
        <v>200</v>
      </c>
      <c r="Q558" s="32">
        <v>25</v>
      </c>
      <c r="R558" s="32">
        <v>74</v>
      </c>
      <c r="S558" s="32">
        <v>12</v>
      </c>
      <c r="T558" s="32">
        <v>39</v>
      </c>
      <c r="U558" s="32">
        <v>8</v>
      </c>
      <c r="V558" s="32">
        <v>9</v>
      </c>
      <c r="W558" s="32">
        <v>12</v>
      </c>
      <c r="X558" s="32">
        <v>22</v>
      </c>
      <c r="Y558" s="32">
        <v>34</v>
      </c>
      <c r="Z558" s="32">
        <v>12</v>
      </c>
      <c r="AA558" s="32">
        <v>17</v>
      </c>
      <c r="AB558" s="32">
        <v>9</v>
      </c>
      <c r="AC558" s="32">
        <v>15</v>
      </c>
      <c r="AD558" s="32">
        <v>15</v>
      </c>
      <c r="AE558" s="32">
        <v>3</v>
      </c>
      <c r="AF558" s="42">
        <v>70</v>
      </c>
      <c r="AG558" s="45">
        <v>80.959999999999994</v>
      </c>
      <c r="AH558" s="38">
        <v>80.959999999999994</v>
      </c>
      <c r="AI558" s="38">
        <v>86.462450592885389</v>
      </c>
      <c r="AJ558" s="38">
        <v>114.31411530815109</v>
      </c>
      <c r="AK558" s="46" t="s">
        <v>98</v>
      </c>
      <c r="AL558" s="66" t="s">
        <v>384</v>
      </c>
      <c r="AM558" s="49">
        <v>6.5</v>
      </c>
      <c r="AN558" s="49">
        <v>173.5</v>
      </c>
      <c r="AO558" s="62" t="s">
        <v>1417</v>
      </c>
      <c r="AP558" s="33">
        <v>8.5</v>
      </c>
      <c r="AQ558" s="33">
        <v>175.5</v>
      </c>
      <c r="AR558" s="62" t="s">
        <v>796</v>
      </c>
      <c r="AS558" s="69" t="s">
        <v>1418</v>
      </c>
    </row>
    <row r="559" spans="1:45" x14ac:dyDescent="0.25">
      <c r="A559" s="41" t="s">
        <v>137</v>
      </c>
      <c r="B559" s="32" t="s">
        <v>1415</v>
      </c>
      <c r="C559" s="32" t="s">
        <v>1416</v>
      </c>
      <c r="D559" s="32" t="s">
        <v>151</v>
      </c>
      <c r="E559" s="32" t="s">
        <v>100</v>
      </c>
      <c r="F559" s="32">
        <v>34</v>
      </c>
      <c r="G559" s="32">
        <v>22</v>
      </c>
      <c r="H559" s="32">
        <v>17</v>
      </c>
      <c r="I559" s="32">
        <v>19</v>
      </c>
      <c r="J559" s="32" t="s">
        <v>99</v>
      </c>
      <c r="K559" s="32" t="s">
        <v>99</v>
      </c>
      <c r="L559" s="32" t="s">
        <v>99</v>
      </c>
      <c r="M559" s="32" t="s">
        <v>99</v>
      </c>
      <c r="N559" s="32" t="s">
        <v>99</v>
      </c>
      <c r="O559" s="42">
        <v>92</v>
      </c>
      <c r="P559" s="41">
        <v>200</v>
      </c>
      <c r="Q559" s="32">
        <v>33</v>
      </c>
      <c r="R559" s="32">
        <v>66</v>
      </c>
      <c r="S559" s="32">
        <v>11</v>
      </c>
      <c r="T559" s="32">
        <v>23</v>
      </c>
      <c r="U559" s="32">
        <v>15</v>
      </c>
      <c r="V559" s="32">
        <v>17</v>
      </c>
      <c r="W559" s="32">
        <v>6</v>
      </c>
      <c r="X559" s="32">
        <v>34</v>
      </c>
      <c r="Y559" s="32">
        <v>40</v>
      </c>
      <c r="Z559" s="32">
        <v>23</v>
      </c>
      <c r="AA559" s="32">
        <v>11</v>
      </c>
      <c r="AB559" s="32">
        <v>6</v>
      </c>
      <c r="AC559" s="32">
        <v>13</v>
      </c>
      <c r="AD559" s="32">
        <v>15</v>
      </c>
      <c r="AE559" s="32">
        <v>4</v>
      </c>
      <c r="AF559" s="42">
        <v>92</v>
      </c>
      <c r="AG559" s="45">
        <v>80.48</v>
      </c>
      <c r="AH559" s="38">
        <v>80.48</v>
      </c>
      <c r="AI559" s="38">
        <v>114.31411530815109</v>
      </c>
      <c r="AJ559" s="38">
        <v>86.462450592885389</v>
      </c>
      <c r="AK559" s="46">
        <v>2</v>
      </c>
      <c r="AL559" s="66" t="s">
        <v>756</v>
      </c>
      <c r="AM559" s="49">
        <v>-6.5</v>
      </c>
      <c r="AN559" s="49">
        <v>173.5</v>
      </c>
      <c r="AO559" s="62" t="s">
        <v>349</v>
      </c>
      <c r="AP559" s="33">
        <v>-8.5</v>
      </c>
      <c r="AQ559" s="33">
        <v>175.5</v>
      </c>
      <c r="AR559" s="62" t="s">
        <v>588</v>
      </c>
      <c r="AS559" s="69" t="s">
        <v>1419</v>
      </c>
    </row>
    <row r="560" spans="1:45" x14ac:dyDescent="0.25">
      <c r="A560" s="43" t="s">
        <v>137</v>
      </c>
      <c r="B560" s="34" t="s">
        <v>1420</v>
      </c>
      <c r="C560" s="34" t="s">
        <v>1416</v>
      </c>
      <c r="D560" s="34" t="s">
        <v>155</v>
      </c>
      <c r="E560" s="34" t="s">
        <v>97</v>
      </c>
      <c r="F560" s="34">
        <v>28</v>
      </c>
      <c r="G560" s="34">
        <v>22</v>
      </c>
      <c r="H560" s="34">
        <v>33</v>
      </c>
      <c r="I560" s="34">
        <v>30</v>
      </c>
      <c r="J560" s="34" t="s">
        <v>99</v>
      </c>
      <c r="K560" s="34" t="s">
        <v>99</v>
      </c>
      <c r="L560" s="34" t="s">
        <v>99</v>
      </c>
      <c r="M560" s="34" t="s">
        <v>99</v>
      </c>
      <c r="N560" s="34" t="s">
        <v>99</v>
      </c>
      <c r="O560" s="44">
        <v>113</v>
      </c>
      <c r="P560" s="43">
        <v>200</v>
      </c>
      <c r="Q560" s="34">
        <v>42</v>
      </c>
      <c r="R560" s="34">
        <v>79</v>
      </c>
      <c r="S560" s="34">
        <v>18</v>
      </c>
      <c r="T560" s="34">
        <v>33</v>
      </c>
      <c r="U560" s="34">
        <v>11</v>
      </c>
      <c r="V560" s="34">
        <v>16</v>
      </c>
      <c r="W560" s="34">
        <v>7</v>
      </c>
      <c r="X560" s="34">
        <v>24</v>
      </c>
      <c r="Y560" s="34">
        <v>31</v>
      </c>
      <c r="Z560" s="34">
        <v>26</v>
      </c>
      <c r="AA560" s="34">
        <v>14</v>
      </c>
      <c r="AB560" s="34">
        <v>6</v>
      </c>
      <c r="AC560" s="34">
        <v>7</v>
      </c>
      <c r="AD560" s="34">
        <v>9</v>
      </c>
      <c r="AE560" s="34">
        <v>3</v>
      </c>
      <c r="AF560" s="44">
        <v>113</v>
      </c>
      <c r="AG560" s="47">
        <v>86.04</v>
      </c>
      <c r="AH560" s="39">
        <v>86.04</v>
      </c>
      <c r="AI560" s="39">
        <v>131.3342631334263</v>
      </c>
      <c r="AJ560" s="39">
        <v>109.11736178467507</v>
      </c>
      <c r="AK560" s="48" t="s">
        <v>602</v>
      </c>
      <c r="AL560" s="67" t="s">
        <v>362</v>
      </c>
      <c r="AM560" s="50">
        <v>-4.5</v>
      </c>
      <c r="AN560" s="50">
        <v>187.5</v>
      </c>
      <c r="AO560" s="68" t="s">
        <v>956</v>
      </c>
      <c r="AP560" s="35">
        <v>-2</v>
      </c>
      <c r="AQ560" s="35">
        <v>188</v>
      </c>
      <c r="AR560" s="63" t="s">
        <v>1421</v>
      </c>
      <c r="AS560" s="70" t="s">
        <v>215</v>
      </c>
    </row>
    <row r="561" spans="1:45" x14ac:dyDescent="0.25">
      <c r="A561" s="43" t="s">
        <v>137</v>
      </c>
      <c r="B561" s="34" t="s">
        <v>1420</v>
      </c>
      <c r="C561" s="34" t="s">
        <v>1416</v>
      </c>
      <c r="D561" s="34" t="s">
        <v>180</v>
      </c>
      <c r="E561" s="34" t="s">
        <v>100</v>
      </c>
      <c r="F561" s="34">
        <v>28</v>
      </c>
      <c r="G561" s="34">
        <v>23</v>
      </c>
      <c r="H561" s="34">
        <v>26</v>
      </c>
      <c r="I561" s="34">
        <v>13</v>
      </c>
      <c r="J561" s="34" t="s">
        <v>99</v>
      </c>
      <c r="K561" s="34" t="s">
        <v>99</v>
      </c>
      <c r="L561" s="34" t="s">
        <v>99</v>
      </c>
      <c r="M561" s="34" t="s">
        <v>99</v>
      </c>
      <c r="N561" s="34" t="s">
        <v>99</v>
      </c>
      <c r="O561" s="44">
        <v>90</v>
      </c>
      <c r="P561" s="43">
        <v>200</v>
      </c>
      <c r="Q561" s="34">
        <v>35</v>
      </c>
      <c r="R561" s="34">
        <v>69</v>
      </c>
      <c r="S561" s="34">
        <v>4</v>
      </c>
      <c r="T561" s="34">
        <v>21</v>
      </c>
      <c r="U561" s="34">
        <v>16</v>
      </c>
      <c r="V561" s="34">
        <v>17</v>
      </c>
      <c r="W561" s="34">
        <v>8</v>
      </c>
      <c r="X561" s="34">
        <v>26</v>
      </c>
      <c r="Y561" s="34">
        <v>34</v>
      </c>
      <c r="Z561" s="34">
        <v>26</v>
      </c>
      <c r="AA561" s="34">
        <v>21</v>
      </c>
      <c r="AB561" s="34">
        <v>4</v>
      </c>
      <c r="AC561" s="34">
        <v>14</v>
      </c>
      <c r="AD561" s="34">
        <v>14</v>
      </c>
      <c r="AE561" s="34">
        <v>6</v>
      </c>
      <c r="AF561" s="44">
        <v>90</v>
      </c>
      <c r="AG561" s="47">
        <v>82.48</v>
      </c>
      <c r="AH561" s="39">
        <v>82.48</v>
      </c>
      <c r="AI561" s="39">
        <v>109.11736178467507</v>
      </c>
      <c r="AJ561" s="39">
        <v>131.3342631334263</v>
      </c>
      <c r="AK561" s="48">
        <v>1</v>
      </c>
      <c r="AL561" s="67" t="s">
        <v>1294</v>
      </c>
      <c r="AM561" s="50">
        <v>4.5</v>
      </c>
      <c r="AN561" s="50">
        <v>187.5</v>
      </c>
      <c r="AO561" s="63" t="s">
        <v>1422</v>
      </c>
      <c r="AP561" s="35">
        <v>2</v>
      </c>
      <c r="AQ561" s="35">
        <v>188</v>
      </c>
      <c r="AR561" s="63" t="s">
        <v>542</v>
      </c>
      <c r="AS561" s="70" t="s">
        <v>223</v>
      </c>
    </row>
    <row r="562" spans="1:45" x14ac:dyDescent="0.25">
      <c r="A562" s="41" t="s">
        <v>137</v>
      </c>
      <c r="B562" s="32" t="s">
        <v>1423</v>
      </c>
      <c r="C562" s="32" t="s">
        <v>1416</v>
      </c>
      <c r="D562" s="32" t="s">
        <v>59</v>
      </c>
      <c r="E562" s="32" t="s">
        <v>97</v>
      </c>
      <c r="F562" s="32">
        <v>18</v>
      </c>
      <c r="G562" s="32">
        <v>29</v>
      </c>
      <c r="H562" s="32">
        <v>18</v>
      </c>
      <c r="I562" s="32">
        <v>40</v>
      </c>
      <c r="J562" s="32" t="s">
        <v>99</v>
      </c>
      <c r="K562" s="32" t="s">
        <v>99</v>
      </c>
      <c r="L562" s="32" t="s">
        <v>99</v>
      </c>
      <c r="M562" s="32" t="s">
        <v>99</v>
      </c>
      <c r="N562" s="32" t="s">
        <v>99</v>
      </c>
      <c r="O562" s="42">
        <v>105</v>
      </c>
      <c r="P562" s="41">
        <v>200</v>
      </c>
      <c r="Q562" s="32">
        <v>33</v>
      </c>
      <c r="R562" s="32">
        <v>61</v>
      </c>
      <c r="S562" s="32">
        <v>7</v>
      </c>
      <c r="T562" s="32">
        <v>14</v>
      </c>
      <c r="U562" s="32">
        <v>32</v>
      </c>
      <c r="V562" s="32">
        <v>44</v>
      </c>
      <c r="W562" s="32">
        <v>9</v>
      </c>
      <c r="X562" s="32">
        <v>29</v>
      </c>
      <c r="Y562" s="32">
        <v>38</v>
      </c>
      <c r="Z562" s="32">
        <v>22</v>
      </c>
      <c r="AA562" s="32">
        <v>13</v>
      </c>
      <c r="AB562" s="32">
        <v>6</v>
      </c>
      <c r="AC562" s="32">
        <v>13</v>
      </c>
      <c r="AD562" s="32">
        <v>17</v>
      </c>
      <c r="AE562" s="32">
        <v>6</v>
      </c>
      <c r="AF562" s="42">
        <v>105</v>
      </c>
      <c r="AG562" s="45">
        <v>84.36</v>
      </c>
      <c r="AH562" s="38">
        <v>84.36</v>
      </c>
      <c r="AI562" s="38">
        <v>124.46657183499289</v>
      </c>
      <c r="AJ562" s="38">
        <v>116.82242990654207</v>
      </c>
      <c r="AK562" s="46">
        <v>1</v>
      </c>
      <c r="AL562" s="66" t="s">
        <v>181</v>
      </c>
      <c r="AM562" s="49">
        <v>-3.5</v>
      </c>
      <c r="AN562" s="49">
        <v>166.5</v>
      </c>
      <c r="AO562" s="62" t="s">
        <v>750</v>
      </c>
      <c r="AP562" s="33">
        <v>-4.5</v>
      </c>
      <c r="AQ562" s="33">
        <v>166.5</v>
      </c>
      <c r="AR562" s="62" t="s">
        <v>324</v>
      </c>
      <c r="AS562" s="69" t="s">
        <v>535</v>
      </c>
    </row>
    <row r="563" spans="1:45" x14ac:dyDescent="0.25">
      <c r="A563" s="41" t="s">
        <v>137</v>
      </c>
      <c r="B563" s="32" t="s">
        <v>1423</v>
      </c>
      <c r="C563" s="32" t="s">
        <v>1416</v>
      </c>
      <c r="D563" s="32" t="s">
        <v>184</v>
      </c>
      <c r="E563" s="32" t="s">
        <v>100</v>
      </c>
      <c r="F563" s="32">
        <v>23</v>
      </c>
      <c r="G563" s="32">
        <v>26</v>
      </c>
      <c r="H563" s="32">
        <v>21</v>
      </c>
      <c r="I563" s="32">
        <v>30</v>
      </c>
      <c r="J563" s="32" t="s">
        <v>99</v>
      </c>
      <c r="K563" s="32" t="s">
        <v>99</v>
      </c>
      <c r="L563" s="32" t="s">
        <v>99</v>
      </c>
      <c r="M563" s="32" t="s">
        <v>99</v>
      </c>
      <c r="N563" s="32" t="s">
        <v>99</v>
      </c>
      <c r="O563" s="42">
        <v>100</v>
      </c>
      <c r="P563" s="41">
        <v>200</v>
      </c>
      <c r="Q563" s="32">
        <v>36</v>
      </c>
      <c r="R563" s="32">
        <v>74</v>
      </c>
      <c r="S563" s="32">
        <v>13</v>
      </c>
      <c r="T563" s="32">
        <v>28</v>
      </c>
      <c r="U563" s="32">
        <v>15</v>
      </c>
      <c r="V563" s="32">
        <v>15</v>
      </c>
      <c r="W563" s="32">
        <v>7</v>
      </c>
      <c r="X563" s="32">
        <v>18</v>
      </c>
      <c r="Y563" s="32">
        <v>25</v>
      </c>
      <c r="Z563" s="32">
        <v>21</v>
      </c>
      <c r="AA563" s="32">
        <v>28</v>
      </c>
      <c r="AB563" s="32">
        <v>9</v>
      </c>
      <c r="AC563" s="32">
        <v>12</v>
      </c>
      <c r="AD563" s="32">
        <v>13</v>
      </c>
      <c r="AE563" s="32">
        <v>2</v>
      </c>
      <c r="AF563" s="42">
        <v>100</v>
      </c>
      <c r="AG563" s="45">
        <v>85.6</v>
      </c>
      <c r="AH563" s="38">
        <v>85.6</v>
      </c>
      <c r="AI563" s="38">
        <v>116.82242990654207</v>
      </c>
      <c r="AJ563" s="38">
        <v>124.46657183499289</v>
      </c>
      <c r="AK563" s="46">
        <v>1</v>
      </c>
      <c r="AL563" s="66" t="s">
        <v>359</v>
      </c>
      <c r="AM563" s="49">
        <v>3.5</v>
      </c>
      <c r="AN563" s="49">
        <v>166.5</v>
      </c>
      <c r="AO563" s="62" t="s">
        <v>254</v>
      </c>
      <c r="AP563" s="33">
        <v>4.5</v>
      </c>
      <c r="AQ563" s="33">
        <v>166.5</v>
      </c>
      <c r="AR563" s="62" t="s">
        <v>322</v>
      </c>
      <c r="AS563" s="69" t="s">
        <v>187</v>
      </c>
    </row>
    <row r="564" spans="1:45" x14ac:dyDescent="0.25">
      <c r="A564" s="43" t="s">
        <v>137</v>
      </c>
      <c r="B564" s="34" t="s">
        <v>1424</v>
      </c>
      <c r="C564" s="34" t="s">
        <v>1416</v>
      </c>
      <c r="D564" s="34" t="s">
        <v>165</v>
      </c>
      <c r="E564" s="34" t="s">
        <v>97</v>
      </c>
      <c r="F564" s="34">
        <v>25</v>
      </c>
      <c r="G564" s="34">
        <v>18</v>
      </c>
      <c r="H564" s="34">
        <v>23</v>
      </c>
      <c r="I564" s="34">
        <v>22</v>
      </c>
      <c r="J564" s="34" t="s">
        <v>99</v>
      </c>
      <c r="K564" s="34" t="s">
        <v>99</v>
      </c>
      <c r="L564" s="34" t="s">
        <v>99</v>
      </c>
      <c r="M564" s="34" t="s">
        <v>99</v>
      </c>
      <c r="N564" s="34" t="s">
        <v>99</v>
      </c>
      <c r="O564" s="44">
        <v>88</v>
      </c>
      <c r="P564" s="43">
        <v>200</v>
      </c>
      <c r="Q564" s="34">
        <v>34</v>
      </c>
      <c r="R564" s="34">
        <v>65</v>
      </c>
      <c r="S564" s="34">
        <v>5</v>
      </c>
      <c r="T564" s="34">
        <v>20</v>
      </c>
      <c r="U564" s="34">
        <v>15</v>
      </c>
      <c r="V564" s="34">
        <v>20</v>
      </c>
      <c r="W564" s="34">
        <v>8</v>
      </c>
      <c r="X564" s="34">
        <v>21</v>
      </c>
      <c r="Y564" s="34">
        <v>29</v>
      </c>
      <c r="Z564" s="34">
        <v>22</v>
      </c>
      <c r="AA564" s="34">
        <v>14</v>
      </c>
      <c r="AB564" s="34">
        <v>11</v>
      </c>
      <c r="AC564" s="34">
        <v>10</v>
      </c>
      <c r="AD564" s="34">
        <v>11</v>
      </c>
      <c r="AE564" s="34">
        <v>3</v>
      </c>
      <c r="AF564" s="44">
        <v>88</v>
      </c>
      <c r="AG564" s="47">
        <v>75.8</v>
      </c>
      <c r="AH564" s="39">
        <v>75.8</v>
      </c>
      <c r="AI564" s="39">
        <v>116.09498680738787</v>
      </c>
      <c r="AJ564" s="39">
        <v>100.93167701863354</v>
      </c>
      <c r="AK564" s="48">
        <v>2</v>
      </c>
      <c r="AL564" s="67" t="s">
        <v>327</v>
      </c>
      <c r="AM564" s="50">
        <v>-11.5</v>
      </c>
      <c r="AN564" s="50">
        <v>183.5</v>
      </c>
      <c r="AO564" s="68" t="s">
        <v>873</v>
      </c>
      <c r="AP564" s="35">
        <v>-12.5</v>
      </c>
      <c r="AQ564" s="35">
        <v>181</v>
      </c>
      <c r="AR564" s="63" t="s">
        <v>329</v>
      </c>
      <c r="AS564" s="70" t="s">
        <v>697</v>
      </c>
    </row>
    <row r="565" spans="1:45" x14ac:dyDescent="0.25">
      <c r="A565" s="43" t="s">
        <v>137</v>
      </c>
      <c r="B565" s="34" t="s">
        <v>1424</v>
      </c>
      <c r="C565" s="34" t="s">
        <v>1416</v>
      </c>
      <c r="D565" s="34" t="s">
        <v>125</v>
      </c>
      <c r="E565" s="34" t="s">
        <v>100</v>
      </c>
      <c r="F565" s="34">
        <v>22</v>
      </c>
      <c r="G565" s="34">
        <v>17</v>
      </c>
      <c r="H565" s="34">
        <v>18</v>
      </c>
      <c r="I565" s="34">
        <v>21</v>
      </c>
      <c r="J565" s="34" t="s">
        <v>99</v>
      </c>
      <c r="K565" s="34" t="s">
        <v>99</v>
      </c>
      <c r="L565" s="34" t="s">
        <v>99</v>
      </c>
      <c r="M565" s="34" t="s">
        <v>99</v>
      </c>
      <c r="N565" s="34" t="s">
        <v>99</v>
      </c>
      <c r="O565" s="44">
        <v>78</v>
      </c>
      <c r="P565" s="43">
        <v>200</v>
      </c>
      <c r="Q565" s="34">
        <v>29</v>
      </c>
      <c r="R565" s="34">
        <v>66</v>
      </c>
      <c r="S565" s="34">
        <v>10</v>
      </c>
      <c r="T565" s="34">
        <v>27</v>
      </c>
      <c r="U565" s="34">
        <v>10</v>
      </c>
      <c r="V565" s="34">
        <v>12</v>
      </c>
      <c r="W565" s="34">
        <v>9</v>
      </c>
      <c r="X565" s="34">
        <v>19</v>
      </c>
      <c r="Y565" s="34">
        <v>28</v>
      </c>
      <c r="Z565" s="34">
        <v>22</v>
      </c>
      <c r="AA565" s="34">
        <v>22</v>
      </c>
      <c r="AB565" s="34">
        <v>6</v>
      </c>
      <c r="AC565" s="34">
        <v>15</v>
      </c>
      <c r="AD565" s="34">
        <v>15</v>
      </c>
      <c r="AE565" s="34">
        <v>2</v>
      </c>
      <c r="AF565" s="44">
        <v>78</v>
      </c>
      <c r="AG565" s="47">
        <v>77.28</v>
      </c>
      <c r="AH565" s="39">
        <v>77.28</v>
      </c>
      <c r="AI565" s="39">
        <v>100.93167701863354</v>
      </c>
      <c r="AJ565" s="39">
        <v>116.09498680738787</v>
      </c>
      <c r="AK565" s="48">
        <v>1</v>
      </c>
      <c r="AL565" s="67" t="s">
        <v>1141</v>
      </c>
      <c r="AM565" s="50">
        <v>11.5</v>
      </c>
      <c r="AN565" s="50">
        <v>183.5</v>
      </c>
      <c r="AO565" s="63" t="s">
        <v>222</v>
      </c>
      <c r="AP565" s="35">
        <v>12.5</v>
      </c>
      <c r="AQ565" s="35">
        <v>181</v>
      </c>
      <c r="AR565" s="63" t="s">
        <v>333</v>
      </c>
      <c r="AS565" s="70" t="s">
        <v>1425</v>
      </c>
    </row>
    <row r="566" spans="1:45" x14ac:dyDescent="0.25">
      <c r="A566" s="41" t="s">
        <v>137</v>
      </c>
      <c r="B566" s="32" t="s">
        <v>1426</v>
      </c>
      <c r="C566" s="32" t="s">
        <v>1427</v>
      </c>
      <c r="D566" s="32" t="s">
        <v>124</v>
      </c>
      <c r="E566" s="32" t="s">
        <v>97</v>
      </c>
      <c r="F566" s="32">
        <v>17</v>
      </c>
      <c r="G566" s="32">
        <v>17</v>
      </c>
      <c r="H566" s="32">
        <v>21</v>
      </c>
      <c r="I566" s="32">
        <v>25</v>
      </c>
      <c r="J566" s="32" t="s">
        <v>99</v>
      </c>
      <c r="K566" s="32" t="s">
        <v>99</v>
      </c>
      <c r="L566" s="32" t="s">
        <v>99</v>
      </c>
      <c r="M566" s="32" t="s">
        <v>99</v>
      </c>
      <c r="N566" s="32" t="s">
        <v>99</v>
      </c>
      <c r="O566" s="42">
        <v>80</v>
      </c>
      <c r="P566" s="41">
        <v>200</v>
      </c>
      <c r="Q566" s="32">
        <v>31</v>
      </c>
      <c r="R566" s="32">
        <v>71</v>
      </c>
      <c r="S566" s="32">
        <v>12</v>
      </c>
      <c r="T566" s="32">
        <v>33</v>
      </c>
      <c r="U566" s="32">
        <v>6</v>
      </c>
      <c r="V566" s="32">
        <v>8</v>
      </c>
      <c r="W566" s="32">
        <v>11</v>
      </c>
      <c r="X566" s="32">
        <v>20</v>
      </c>
      <c r="Y566" s="32">
        <v>31</v>
      </c>
      <c r="Z566" s="32">
        <v>23</v>
      </c>
      <c r="AA566" s="32">
        <v>16</v>
      </c>
      <c r="AB566" s="32">
        <v>12</v>
      </c>
      <c r="AC566" s="32">
        <v>6</v>
      </c>
      <c r="AD566" s="32">
        <v>9</v>
      </c>
      <c r="AE566" s="32">
        <v>4</v>
      </c>
      <c r="AF566" s="42">
        <v>80</v>
      </c>
      <c r="AG566" s="45">
        <v>69.52</v>
      </c>
      <c r="AH566" s="38">
        <v>69.52</v>
      </c>
      <c r="AI566" s="38">
        <v>115.07479861910242</v>
      </c>
      <c r="AJ566" s="38">
        <v>84.702258726899387</v>
      </c>
      <c r="AK566" s="46">
        <v>2</v>
      </c>
      <c r="AL566" s="66" t="s">
        <v>444</v>
      </c>
      <c r="AM566" s="49">
        <v>5.5</v>
      </c>
      <c r="AN566" s="49">
        <v>162.5</v>
      </c>
      <c r="AO566" s="62" t="s">
        <v>544</v>
      </c>
      <c r="AP566" s="33">
        <v>4.5</v>
      </c>
      <c r="AQ566" s="33">
        <v>160.5</v>
      </c>
      <c r="AR566" s="62" t="s">
        <v>129</v>
      </c>
      <c r="AS566" s="69" t="s">
        <v>187</v>
      </c>
    </row>
    <row r="567" spans="1:45" x14ac:dyDescent="0.25">
      <c r="A567" s="41" t="s">
        <v>137</v>
      </c>
      <c r="B567" s="32" t="s">
        <v>1426</v>
      </c>
      <c r="C567" s="32" t="s">
        <v>1427</v>
      </c>
      <c r="D567" s="32" t="s">
        <v>175</v>
      </c>
      <c r="E567" s="32" t="s">
        <v>100</v>
      </c>
      <c r="F567" s="32">
        <v>16</v>
      </c>
      <c r="G567" s="32">
        <v>16</v>
      </c>
      <c r="H567" s="32">
        <v>16</v>
      </c>
      <c r="I567" s="32">
        <v>18</v>
      </c>
      <c r="J567" s="32" t="s">
        <v>99</v>
      </c>
      <c r="K567" s="32" t="s">
        <v>99</v>
      </c>
      <c r="L567" s="32" t="s">
        <v>99</v>
      </c>
      <c r="M567" s="32" t="s">
        <v>99</v>
      </c>
      <c r="N567" s="32" t="s">
        <v>99</v>
      </c>
      <c r="O567" s="42">
        <v>66</v>
      </c>
      <c r="P567" s="41">
        <v>200</v>
      </c>
      <c r="Q567" s="32">
        <v>21</v>
      </c>
      <c r="R567" s="32">
        <v>59</v>
      </c>
      <c r="S567" s="32">
        <v>10</v>
      </c>
      <c r="T567" s="32">
        <v>30</v>
      </c>
      <c r="U567" s="32">
        <v>14</v>
      </c>
      <c r="V567" s="32">
        <v>18</v>
      </c>
      <c r="W567" s="32">
        <v>6</v>
      </c>
      <c r="X567" s="32">
        <v>26</v>
      </c>
      <c r="Y567" s="32">
        <v>32</v>
      </c>
      <c r="Z567" s="32">
        <v>18</v>
      </c>
      <c r="AA567" s="32">
        <v>11</v>
      </c>
      <c r="AB567" s="32">
        <v>2</v>
      </c>
      <c r="AC567" s="32">
        <v>17</v>
      </c>
      <c r="AD567" s="32">
        <v>18</v>
      </c>
      <c r="AE567" s="32">
        <v>4</v>
      </c>
      <c r="AF567" s="42">
        <v>66</v>
      </c>
      <c r="AG567" s="45">
        <v>77.92</v>
      </c>
      <c r="AH567" s="38">
        <v>77.92</v>
      </c>
      <c r="AI567" s="38">
        <v>84.702258726899387</v>
      </c>
      <c r="AJ567" s="38">
        <v>115.07479861910242</v>
      </c>
      <c r="AK567" s="46">
        <v>2</v>
      </c>
      <c r="AL567" s="66" t="s">
        <v>860</v>
      </c>
      <c r="AM567" s="49">
        <v>-5.5</v>
      </c>
      <c r="AN567" s="49">
        <v>162.5</v>
      </c>
      <c r="AO567" s="62" t="s">
        <v>1428</v>
      </c>
      <c r="AP567" s="33">
        <v>-4.5</v>
      </c>
      <c r="AQ567" s="33">
        <v>160.5</v>
      </c>
      <c r="AR567" s="62" t="s">
        <v>954</v>
      </c>
      <c r="AS567" s="69" t="s">
        <v>941</v>
      </c>
    </row>
    <row r="568" spans="1:45" x14ac:dyDescent="0.25">
      <c r="A568" s="43" t="s">
        <v>137</v>
      </c>
      <c r="B568" s="34" t="s">
        <v>1429</v>
      </c>
      <c r="C568" s="34" t="s">
        <v>1427</v>
      </c>
      <c r="D568" s="34" t="s">
        <v>170</v>
      </c>
      <c r="E568" s="34" t="s">
        <v>97</v>
      </c>
      <c r="F568" s="34">
        <v>20</v>
      </c>
      <c r="G568" s="34">
        <v>16</v>
      </c>
      <c r="H568" s="34">
        <v>26</v>
      </c>
      <c r="I568" s="34">
        <v>16</v>
      </c>
      <c r="J568" s="34" t="s">
        <v>99</v>
      </c>
      <c r="K568" s="34" t="s">
        <v>99</v>
      </c>
      <c r="L568" s="34" t="s">
        <v>99</v>
      </c>
      <c r="M568" s="34" t="s">
        <v>99</v>
      </c>
      <c r="N568" s="34" t="s">
        <v>99</v>
      </c>
      <c r="O568" s="44">
        <v>78</v>
      </c>
      <c r="P568" s="43">
        <v>200</v>
      </c>
      <c r="Q568" s="34">
        <v>30</v>
      </c>
      <c r="R568" s="34">
        <v>75</v>
      </c>
      <c r="S568" s="34">
        <v>6</v>
      </c>
      <c r="T568" s="34">
        <v>29</v>
      </c>
      <c r="U568" s="34">
        <v>12</v>
      </c>
      <c r="V568" s="34">
        <v>15</v>
      </c>
      <c r="W568" s="34">
        <v>15</v>
      </c>
      <c r="X568" s="34">
        <v>33</v>
      </c>
      <c r="Y568" s="34">
        <v>48</v>
      </c>
      <c r="Z568" s="34">
        <v>17</v>
      </c>
      <c r="AA568" s="34">
        <v>18</v>
      </c>
      <c r="AB568" s="34">
        <v>7</v>
      </c>
      <c r="AC568" s="34">
        <v>14</v>
      </c>
      <c r="AD568" s="34">
        <v>15</v>
      </c>
      <c r="AE568" s="34">
        <v>1</v>
      </c>
      <c r="AF568" s="44">
        <v>78</v>
      </c>
      <c r="AG568" s="47">
        <v>80.599999999999994</v>
      </c>
      <c r="AH568" s="39">
        <v>80.599999999999994</v>
      </c>
      <c r="AI568" s="39">
        <v>96.774193548387103</v>
      </c>
      <c r="AJ568" s="39">
        <v>89.964521033958434</v>
      </c>
      <c r="AK568" s="48">
        <v>1</v>
      </c>
      <c r="AL568" s="67" t="s">
        <v>1430</v>
      </c>
      <c r="AM568" s="50">
        <v>-8.5</v>
      </c>
      <c r="AN568" s="50">
        <v>182.5</v>
      </c>
      <c r="AO568" s="68" t="s">
        <v>1431</v>
      </c>
      <c r="AP568" s="35">
        <v>-10.5</v>
      </c>
      <c r="AQ568" s="35">
        <v>181.5</v>
      </c>
      <c r="AR568" s="63" t="s">
        <v>350</v>
      </c>
      <c r="AS568" s="70" t="s">
        <v>376</v>
      </c>
    </row>
    <row r="569" spans="1:45" x14ac:dyDescent="0.25">
      <c r="A569" s="43" t="s">
        <v>137</v>
      </c>
      <c r="B569" s="34" t="s">
        <v>1429</v>
      </c>
      <c r="C569" s="34" t="s">
        <v>1427</v>
      </c>
      <c r="D569" s="34" t="s">
        <v>193</v>
      </c>
      <c r="E569" s="34" t="s">
        <v>100</v>
      </c>
      <c r="F569" s="34">
        <v>15</v>
      </c>
      <c r="G569" s="34">
        <v>22</v>
      </c>
      <c r="H569" s="34">
        <v>18</v>
      </c>
      <c r="I569" s="34">
        <v>16</v>
      </c>
      <c r="J569" s="34" t="s">
        <v>99</v>
      </c>
      <c r="K569" s="34" t="s">
        <v>99</v>
      </c>
      <c r="L569" s="34" t="s">
        <v>99</v>
      </c>
      <c r="M569" s="34" t="s">
        <v>99</v>
      </c>
      <c r="N569" s="34" t="s">
        <v>99</v>
      </c>
      <c r="O569" s="44">
        <v>71</v>
      </c>
      <c r="P569" s="43">
        <v>200</v>
      </c>
      <c r="Q569" s="34">
        <v>26</v>
      </c>
      <c r="R569" s="34">
        <v>67</v>
      </c>
      <c r="S569" s="34">
        <v>3</v>
      </c>
      <c r="T569" s="34">
        <v>18</v>
      </c>
      <c r="U569" s="34">
        <v>16</v>
      </c>
      <c r="V569" s="34">
        <v>18</v>
      </c>
      <c r="W569" s="34">
        <v>7</v>
      </c>
      <c r="X569" s="34">
        <v>25</v>
      </c>
      <c r="Y569" s="34">
        <v>32</v>
      </c>
      <c r="Z569" s="34">
        <v>19</v>
      </c>
      <c r="AA569" s="34">
        <v>19</v>
      </c>
      <c r="AB569" s="34">
        <v>7</v>
      </c>
      <c r="AC569" s="34">
        <v>11</v>
      </c>
      <c r="AD569" s="34">
        <v>11</v>
      </c>
      <c r="AE569" s="34">
        <v>7</v>
      </c>
      <c r="AF569" s="44">
        <v>71</v>
      </c>
      <c r="AG569" s="47">
        <v>78.92</v>
      </c>
      <c r="AH569" s="39">
        <v>78.92</v>
      </c>
      <c r="AI569" s="39">
        <v>89.964521033958434</v>
      </c>
      <c r="AJ569" s="39">
        <v>96.774193548387103</v>
      </c>
      <c r="AK569" s="48">
        <v>1</v>
      </c>
      <c r="AL569" s="67" t="s">
        <v>1432</v>
      </c>
      <c r="AM569" s="50">
        <v>8.5</v>
      </c>
      <c r="AN569" s="50">
        <v>182.5</v>
      </c>
      <c r="AO569" s="63" t="s">
        <v>486</v>
      </c>
      <c r="AP569" s="35">
        <v>10.5</v>
      </c>
      <c r="AQ569" s="35">
        <v>181.5</v>
      </c>
      <c r="AR569" s="63" t="s">
        <v>1395</v>
      </c>
      <c r="AS569" s="70" t="s">
        <v>1325</v>
      </c>
    </row>
    <row r="570" spans="1:45" x14ac:dyDescent="0.25">
      <c r="A570" s="41" t="s">
        <v>137</v>
      </c>
      <c r="B570" s="32" t="s">
        <v>1433</v>
      </c>
      <c r="C570" s="32" t="s">
        <v>1434</v>
      </c>
      <c r="D570" s="32" t="s">
        <v>180</v>
      </c>
      <c r="E570" s="32" t="s">
        <v>97</v>
      </c>
      <c r="F570" s="32">
        <v>8</v>
      </c>
      <c r="G570" s="32">
        <v>21</v>
      </c>
      <c r="H570" s="32">
        <v>24</v>
      </c>
      <c r="I570" s="32">
        <v>28</v>
      </c>
      <c r="J570" s="32" t="s">
        <v>99</v>
      </c>
      <c r="K570" s="32" t="s">
        <v>99</v>
      </c>
      <c r="L570" s="32" t="s">
        <v>99</v>
      </c>
      <c r="M570" s="32" t="s">
        <v>99</v>
      </c>
      <c r="N570" s="32" t="s">
        <v>99</v>
      </c>
      <c r="O570" s="42">
        <v>81</v>
      </c>
      <c r="P570" s="41">
        <v>200</v>
      </c>
      <c r="Q570" s="32">
        <v>30</v>
      </c>
      <c r="R570" s="32">
        <v>72</v>
      </c>
      <c r="S570" s="32">
        <v>6</v>
      </c>
      <c r="T570" s="32">
        <v>29</v>
      </c>
      <c r="U570" s="32">
        <v>15</v>
      </c>
      <c r="V570" s="32">
        <v>18</v>
      </c>
      <c r="W570" s="32">
        <v>9</v>
      </c>
      <c r="X570" s="32">
        <v>25</v>
      </c>
      <c r="Y570" s="32">
        <v>34</v>
      </c>
      <c r="Z570" s="32">
        <v>23</v>
      </c>
      <c r="AA570" s="32">
        <v>18</v>
      </c>
      <c r="AB570" s="32">
        <v>5</v>
      </c>
      <c r="AC570" s="32">
        <v>9</v>
      </c>
      <c r="AD570" s="32">
        <v>9</v>
      </c>
      <c r="AE570" s="32">
        <v>8</v>
      </c>
      <c r="AF570" s="42">
        <v>81</v>
      </c>
      <c r="AG570" s="45">
        <v>79.92</v>
      </c>
      <c r="AH570" s="38">
        <v>79.92</v>
      </c>
      <c r="AI570" s="38">
        <v>101.35135135135135</v>
      </c>
      <c r="AJ570" s="38">
        <v>107.56676557863501</v>
      </c>
      <c r="AK570" s="46">
        <v>1</v>
      </c>
      <c r="AL570" s="66" t="s">
        <v>835</v>
      </c>
      <c r="AM570" s="49">
        <v>-4</v>
      </c>
      <c r="AN570" s="49">
        <v>169.5</v>
      </c>
      <c r="AO570" s="62" t="s">
        <v>1289</v>
      </c>
      <c r="AP570" s="33">
        <v>-8</v>
      </c>
      <c r="AQ570" s="33">
        <v>171</v>
      </c>
      <c r="AR570" s="62" t="s">
        <v>535</v>
      </c>
      <c r="AS570" s="69" t="s">
        <v>390</v>
      </c>
    </row>
    <row r="571" spans="1:45" x14ac:dyDescent="0.25">
      <c r="A571" s="41" t="s">
        <v>137</v>
      </c>
      <c r="B571" s="32" t="s">
        <v>1433</v>
      </c>
      <c r="C571" s="32" t="s">
        <v>1434</v>
      </c>
      <c r="D571" s="32" t="s">
        <v>56</v>
      </c>
      <c r="E571" s="32" t="s">
        <v>100</v>
      </c>
      <c r="F571" s="32">
        <v>16</v>
      </c>
      <c r="G571" s="32">
        <v>28</v>
      </c>
      <c r="H571" s="32">
        <v>27</v>
      </c>
      <c r="I571" s="32">
        <v>16</v>
      </c>
      <c r="J571" s="32" t="s">
        <v>99</v>
      </c>
      <c r="K571" s="32" t="s">
        <v>99</v>
      </c>
      <c r="L571" s="32" t="s">
        <v>99</v>
      </c>
      <c r="M571" s="32" t="s">
        <v>99</v>
      </c>
      <c r="N571" s="32" t="s">
        <v>99</v>
      </c>
      <c r="O571" s="42">
        <v>87</v>
      </c>
      <c r="P571" s="41">
        <v>200</v>
      </c>
      <c r="Q571" s="32">
        <v>30</v>
      </c>
      <c r="R571" s="32">
        <v>70</v>
      </c>
      <c r="S571" s="32">
        <v>7</v>
      </c>
      <c r="T571" s="32">
        <v>20</v>
      </c>
      <c r="U571" s="32">
        <v>20</v>
      </c>
      <c r="V571" s="32">
        <v>27</v>
      </c>
      <c r="W571" s="32">
        <v>7</v>
      </c>
      <c r="X571" s="32">
        <v>30</v>
      </c>
      <c r="Y571" s="32">
        <v>37</v>
      </c>
      <c r="Z571" s="32">
        <v>21</v>
      </c>
      <c r="AA571" s="32">
        <v>16</v>
      </c>
      <c r="AB571" s="32">
        <v>7</v>
      </c>
      <c r="AC571" s="32">
        <v>6</v>
      </c>
      <c r="AD571" s="32">
        <v>7</v>
      </c>
      <c r="AE571" s="32">
        <v>4</v>
      </c>
      <c r="AF571" s="42">
        <v>87</v>
      </c>
      <c r="AG571" s="45">
        <v>80.88</v>
      </c>
      <c r="AH571" s="38">
        <v>80.88</v>
      </c>
      <c r="AI571" s="38">
        <v>107.56676557863501</v>
      </c>
      <c r="AJ571" s="38">
        <v>101.35135135135135</v>
      </c>
      <c r="AK571" s="46">
        <v>2</v>
      </c>
      <c r="AL571" s="66" t="s">
        <v>226</v>
      </c>
      <c r="AM571" s="49">
        <v>4</v>
      </c>
      <c r="AN571" s="49">
        <v>169.5</v>
      </c>
      <c r="AO571" s="62" t="s">
        <v>747</v>
      </c>
      <c r="AP571" s="33">
        <v>8</v>
      </c>
      <c r="AQ571" s="33">
        <v>171</v>
      </c>
      <c r="AR571" s="62" t="s">
        <v>833</v>
      </c>
      <c r="AS571" s="69" t="s">
        <v>386</v>
      </c>
    </row>
    <row r="572" spans="1:45" x14ac:dyDescent="0.25">
      <c r="A572" s="43" t="s">
        <v>137</v>
      </c>
      <c r="B572" s="34" t="s">
        <v>1435</v>
      </c>
      <c r="C572" s="34" t="s">
        <v>1434</v>
      </c>
      <c r="D572" s="34" t="s">
        <v>184</v>
      </c>
      <c r="E572" s="34" t="s">
        <v>97</v>
      </c>
      <c r="F572" s="34">
        <v>18</v>
      </c>
      <c r="G572" s="34">
        <v>19</v>
      </c>
      <c r="H572" s="34">
        <v>15</v>
      </c>
      <c r="I572" s="34">
        <v>26</v>
      </c>
      <c r="J572" s="34" t="s">
        <v>99</v>
      </c>
      <c r="K572" s="34" t="s">
        <v>99</v>
      </c>
      <c r="L572" s="34" t="s">
        <v>99</v>
      </c>
      <c r="M572" s="34" t="s">
        <v>99</v>
      </c>
      <c r="N572" s="34" t="s">
        <v>99</v>
      </c>
      <c r="O572" s="44">
        <v>78</v>
      </c>
      <c r="P572" s="43">
        <v>200</v>
      </c>
      <c r="Q572" s="34">
        <v>27</v>
      </c>
      <c r="R572" s="34">
        <v>72</v>
      </c>
      <c r="S572" s="34">
        <v>10</v>
      </c>
      <c r="T572" s="34">
        <v>36</v>
      </c>
      <c r="U572" s="34">
        <v>14</v>
      </c>
      <c r="V572" s="34">
        <v>17</v>
      </c>
      <c r="W572" s="34">
        <v>14</v>
      </c>
      <c r="X572" s="34">
        <v>19</v>
      </c>
      <c r="Y572" s="34">
        <v>33</v>
      </c>
      <c r="Z572" s="34">
        <v>20</v>
      </c>
      <c r="AA572" s="34">
        <v>16</v>
      </c>
      <c r="AB572" s="34">
        <v>8</v>
      </c>
      <c r="AC572" s="34">
        <v>11</v>
      </c>
      <c r="AD572" s="34">
        <v>12</v>
      </c>
      <c r="AE572" s="34">
        <v>3</v>
      </c>
      <c r="AF572" s="44">
        <v>78</v>
      </c>
      <c r="AG572" s="47">
        <v>76.48</v>
      </c>
      <c r="AH572" s="39">
        <v>76.48</v>
      </c>
      <c r="AI572" s="39">
        <v>101.98744769874476</v>
      </c>
      <c r="AJ572" s="39">
        <v>125.13034410844629</v>
      </c>
      <c r="AK572" s="48">
        <v>1</v>
      </c>
      <c r="AL572" s="67" t="s">
        <v>320</v>
      </c>
      <c r="AM572" s="50">
        <v>7.5</v>
      </c>
      <c r="AN572" s="50">
        <v>177.5</v>
      </c>
      <c r="AO572" s="68" t="s">
        <v>685</v>
      </c>
      <c r="AP572" s="35">
        <v>8.5</v>
      </c>
      <c r="AQ572" s="35">
        <v>178</v>
      </c>
      <c r="AR572" s="63" t="s">
        <v>1436</v>
      </c>
      <c r="AS572" s="70" t="s">
        <v>989</v>
      </c>
    </row>
    <row r="573" spans="1:45" x14ac:dyDescent="0.25">
      <c r="A573" s="43" t="s">
        <v>137</v>
      </c>
      <c r="B573" s="34" t="s">
        <v>1435</v>
      </c>
      <c r="C573" s="34" t="s">
        <v>1434</v>
      </c>
      <c r="D573" s="34" t="s">
        <v>151</v>
      </c>
      <c r="E573" s="34" t="s">
        <v>100</v>
      </c>
      <c r="F573" s="34">
        <v>27</v>
      </c>
      <c r="G573" s="34">
        <v>23</v>
      </c>
      <c r="H573" s="34">
        <v>21</v>
      </c>
      <c r="I573" s="34">
        <v>25</v>
      </c>
      <c r="J573" s="34" t="s">
        <v>99</v>
      </c>
      <c r="K573" s="34" t="s">
        <v>99</v>
      </c>
      <c r="L573" s="34" t="s">
        <v>99</v>
      </c>
      <c r="M573" s="34" t="s">
        <v>99</v>
      </c>
      <c r="N573" s="34" t="s">
        <v>99</v>
      </c>
      <c r="O573" s="44">
        <v>96</v>
      </c>
      <c r="P573" s="43">
        <v>200</v>
      </c>
      <c r="Q573" s="34">
        <v>38</v>
      </c>
      <c r="R573" s="34">
        <v>69</v>
      </c>
      <c r="S573" s="34">
        <v>11</v>
      </c>
      <c r="T573" s="34">
        <v>24</v>
      </c>
      <c r="U573" s="34">
        <v>9</v>
      </c>
      <c r="V573" s="34">
        <v>13</v>
      </c>
      <c r="W573" s="34">
        <v>10</v>
      </c>
      <c r="X573" s="34">
        <v>28</v>
      </c>
      <c r="Y573" s="34">
        <v>38</v>
      </c>
      <c r="Z573" s="34">
        <v>26</v>
      </c>
      <c r="AA573" s="34">
        <v>16</v>
      </c>
      <c r="AB573" s="34">
        <v>11</v>
      </c>
      <c r="AC573" s="34">
        <v>12</v>
      </c>
      <c r="AD573" s="34">
        <v>12</v>
      </c>
      <c r="AE573" s="34">
        <v>8</v>
      </c>
      <c r="AF573" s="44">
        <v>96</v>
      </c>
      <c r="AG573" s="47">
        <v>76.72</v>
      </c>
      <c r="AH573" s="39">
        <v>76.72</v>
      </c>
      <c r="AI573" s="39">
        <v>125.13034410844629</v>
      </c>
      <c r="AJ573" s="39">
        <v>101.98744769874476</v>
      </c>
      <c r="AK573" s="48">
        <v>1</v>
      </c>
      <c r="AL573" s="67" t="s">
        <v>156</v>
      </c>
      <c r="AM573" s="50">
        <v>-7.5</v>
      </c>
      <c r="AN573" s="50">
        <v>177.5</v>
      </c>
      <c r="AO573" s="63" t="s">
        <v>349</v>
      </c>
      <c r="AP573" s="35">
        <v>-8.5</v>
      </c>
      <c r="AQ573" s="35">
        <v>178</v>
      </c>
      <c r="AR573" s="63" t="s">
        <v>411</v>
      </c>
      <c r="AS573" s="70" t="s">
        <v>587</v>
      </c>
    </row>
    <row r="574" spans="1:45" x14ac:dyDescent="0.25">
      <c r="A574" s="41" t="s">
        <v>137</v>
      </c>
      <c r="B574" s="32" t="s">
        <v>1437</v>
      </c>
      <c r="C574" s="32" t="s">
        <v>1434</v>
      </c>
      <c r="D574" s="32" t="s">
        <v>59</v>
      </c>
      <c r="E574" s="32" t="s">
        <v>97</v>
      </c>
      <c r="F574" s="32">
        <v>24</v>
      </c>
      <c r="G574" s="32">
        <v>27</v>
      </c>
      <c r="H574" s="32">
        <v>26</v>
      </c>
      <c r="I574" s="32">
        <v>17</v>
      </c>
      <c r="J574" s="32" t="s">
        <v>99</v>
      </c>
      <c r="K574" s="32" t="s">
        <v>99</v>
      </c>
      <c r="L574" s="32" t="s">
        <v>99</v>
      </c>
      <c r="M574" s="32" t="s">
        <v>99</v>
      </c>
      <c r="N574" s="32" t="s">
        <v>99</v>
      </c>
      <c r="O574" s="42">
        <v>94</v>
      </c>
      <c r="P574" s="41">
        <v>200</v>
      </c>
      <c r="Q574" s="32">
        <v>35</v>
      </c>
      <c r="R574" s="32">
        <v>68</v>
      </c>
      <c r="S574" s="32">
        <v>9</v>
      </c>
      <c r="T574" s="32">
        <v>21</v>
      </c>
      <c r="U574" s="32">
        <v>15</v>
      </c>
      <c r="V574" s="32">
        <v>20</v>
      </c>
      <c r="W574" s="32">
        <v>10</v>
      </c>
      <c r="X574" s="32">
        <v>25</v>
      </c>
      <c r="Y574" s="32">
        <v>35</v>
      </c>
      <c r="Z574" s="32">
        <v>21</v>
      </c>
      <c r="AA574" s="32">
        <v>19</v>
      </c>
      <c r="AB574" s="32">
        <v>4</v>
      </c>
      <c r="AC574" s="32">
        <v>12</v>
      </c>
      <c r="AD574" s="32">
        <v>13</v>
      </c>
      <c r="AE574" s="32">
        <v>4</v>
      </c>
      <c r="AF574" s="42">
        <v>94</v>
      </c>
      <c r="AG574" s="45">
        <v>78.8</v>
      </c>
      <c r="AH574" s="38">
        <v>78.8</v>
      </c>
      <c r="AI574" s="38">
        <v>119.28934010152285</v>
      </c>
      <c r="AJ574" s="38">
        <v>104.37375745526839</v>
      </c>
      <c r="AK574" s="46">
        <v>1</v>
      </c>
      <c r="AL574" s="66" t="s">
        <v>851</v>
      </c>
      <c r="AM574" s="49">
        <v>-2.5</v>
      </c>
      <c r="AN574" s="49">
        <v>166.5</v>
      </c>
      <c r="AO574" s="62" t="s">
        <v>1438</v>
      </c>
      <c r="AP574" s="33">
        <v>-2</v>
      </c>
      <c r="AQ574" s="33">
        <v>168.5</v>
      </c>
      <c r="AR574" s="62" t="s">
        <v>209</v>
      </c>
      <c r="AS574" s="69" t="s">
        <v>215</v>
      </c>
    </row>
    <row r="575" spans="1:45" x14ac:dyDescent="0.25">
      <c r="A575" s="41" t="s">
        <v>137</v>
      </c>
      <c r="B575" s="32" t="s">
        <v>1437</v>
      </c>
      <c r="C575" s="32" t="s">
        <v>1434</v>
      </c>
      <c r="D575" s="32" t="s">
        <v>160</v>
      </c>
      <c r="E575" s="32" t="s">
        <v>100</v>
      </c>
      <c r="F575" s="32">
        <v>15</v>
      </c>
      <c r="G575" s="32">
        <v>18</v>
      </c>
      <c r="H575" s="32">
        <v>27</v>
      </c>
      <c r="I575" s="32">
        <v>24</v>
      </c>
      <c r="J575" s="32" t="s">
        <v>99</v>
      </c>
      <c r="K575" s="32" t="s">
        <v>99</v>
      </c>
      <c r="L575" s="32" t="s">
        <v>99</v>
      </c>
      <c r="M575" s="32" t="s">
        <v>99</v>
      </c>
      <c r="N575" s="32" t="s">
        <v>99</v>
      </c>
      <c r="O575" s="42">
        <v>84</v>
      </c>
      <c r="P575" s="41">
        <v>200</v>
      </c>
      <c r="Q575" s="32">
        <v>33</v>
      </c>
      <c r="R575" s="32">
        <v>70</v>
      </c>
      <c r="S575" s="32">
        <v>3</v>
      </c>
      <c r="T575" s="32">
        <v>17</v>
      </c>
      <c r="U575" s="32">
        <v>15</v>
      </c>
      <c r="V575" s="32">
        <v>17</v>
      </c>
      <c r="W575" s="32">
        <v>6</v>
      </c>
      <c r="X575" s="32">
        <v>20</v>
      </c>
      <c r="Y575" s="32">
        <v>26</v>
      </c>
      <c r="Z575" s="32">
        <v>22</v>
      </c>
      <c r="AA575" s="32">
        <v>21</v>
      </c>
      <c r="AB575" s="32">
        <v>9</v>
      </c>
      <c r="AC575" s="32">
        <v>9</v>
      </c>
      <c r="AD575" s="32">
        <v>9</v>
      </c>
      <c r="AE575" s="32">
        <v>5</v>
      </c>
      <c r="AF575" s="42">
        <v>84</v>
      </c>
      <c r="AG575" s="45">
        <v>80.48</v>
      </c>
      <c r="AH575" s="38">
        <v>80.48</v>
      </c>
      <c r="AI575" s="38">
        <v>104.37375745526839</v>
      </c>
      <c r="AJ575" s="38">
        <v>119.28934010152285</v>
      </c>
      <c r="AK575" s="46">
        <v>2</v>
      </c>
      <c r="AL575" s="66" t="s">
        <v>359</v>
      </c>
      <c r="AM575" s="49">
        <v>2.5</v>
      </c>
      <c r="AN575" s="49">
        <v>166.5</v>
      </c>
      <c r="AO575" s="62" t="s">
        <v>428</v>
      </c>
      <c r="AP575" s="33">
        <v>2</v>
      </c>
      <c r="AQ575" s="33">
        <v>168.5</v>
      </c>
      <c r="AR575" s="62" t="s">
        <v>212</v>
      </c>
      <c r="AS575" s="69" t="s">
        <v>223</v>
      </c>
    </row>
    <row r="576" spans="1:45" x14ac:dyDescent="0.25">
      <c r="A576" s="43" t="s">
        <v>137</v>
      </c>
      <c r="B576" s="34" t="s">
        <v>1439</v>
      </c>
      <c r="C576" s="34" t="s">
        <v>1440</v>
      </c>
      <c r="D576" s="34" t="s">
        <v>124</v>
      </c>
      <c r="E576" s="34" t="s">
        <v>97</v>
      </c>
      <c r="F576" s="34">
        <v>26</v>
      </c>
      <c r="G576" s="34">
        <v>29</v>
      </c>
      <c r="H576" s="34">
        <v>25</v>
      </c>
      <c r="I576" s="34">
        <v>9</v>
      </c>
      <c r="J576" s="34" t="s">
        <v>99</v>
      </c>
      <c r="K576" s="34" t="s">
        <v>99</v>
      </c>
      <c r="L576" s="34" t="s">
        <v>99</v>
      </c>
      <c r="M576" s="34" t="s">
        <v>99</v>
      </c>
      <c r="N576" s="34" t="s">
        <v>99</v>
      </c>
      <c r="O576" s="44">
        <v>89</v>
      </c>
      <c r="P576" s="43">
        <v>200</v>
      </c>
      <c r="Q576" s="34">
        <v>34</v>
      </c>
      <c r="R576" s="34">
        <v>63</v>
      </c>
      <c r="S576" s="34">
        <v>10</v>
      </c>
      <c r="T576" s="34">
        <v>25</v>
      </c>
      <c r="U576" s="34">
        <v>11</v>
      </c>
      <c r="V576" s="34">
        <v>15</v>
      </c>
      <c r="W576" s="34">
        <v>6</v>
      </c>
      <c r="X576" s="34">
        <v>36</v>
      </c>
      <c r="Y576" s="34">
        <v>42</v>
      </c>
      <c r="Z576" s="34">
        <v>24</v>
      </c>
      <c r="AA576" s="34">
        <v>23</v>
      </c>
      <c r="AB576" s="34">
        <v>5</v>
      </c>
      <c r="AC576" s="34">
        <v>12</v>
      </c>
      <c r="AD576" s="34">
        <v>13</v>
      </c>
      <c r="AE576" s="34">
        <v>10</v>
      </c>
      <c r="AF576" s="44">
        <v>89</v>
      </c>
      <c r="AG576" s="47">
        <v>75.599999999999994</v>
      </c>
      <c r="AH576" s="39">
        <v>75.599999999999994</v>
      </c>
      <c r="AI576" s="39">
        <v>117.72486772486774</v>
      </c>
      <c r="AJ576" s="39">
        <v>78.469838155958797</v>
      </c>
      <c r="AK576" s="48">
        <v>1</v>
      </c>
      <c r="AL576" s="67" t="s">
        <v>944</v>
      </c>
      <c r="AM576" s="50">
        <v>-13</v>
      </c>
      <c r="AN576" s="50">
        <v>154</v>
      </c>
      <c r="AO576" s="68" t="s">
        <v>1402</v>
      </c>
      <c r="AP576" s="35">
        <v>-14.5</v>
      </c>
      <c r="AQ576" s="35">
        <v>152.5</v>
      </c>
      <c r="AR576" s="63" t="s">
        <v>737</v>
      </c>
      <c r="AS576" s="70" t="s">
        <v>1025</v>
      </c>
    </row>
    <row r="577" spans="1:45" x14ac:dyDescent="0.25">
      <c r="A577" s="43" t="s">
        <v>137</v>
      </c>
      <c r="B577" s="34" t="s">
        <v>1439</v>
      </c>
      <c r="C577" s="34" t="s">
        <v>1440</v>
      </c>
      <c r="D577" s="34" t="s">
        <v>56</v>
      </c>
      <c r="E577" s="34" t="s">
        <v>100</v>
      </c>
      <c r="F577" s="34">
        <v>11</v>
      </c>
      <c r="G577" s="34">
        <v>16</v>
      </c>
      <c r="H577" s="34">
        <v>25</v>
      </c>
      <c r="I577" s="34">
        <v>12</v>
      </c>
      <c r="J577" s="34" t="s">
        <v>99</v>
      </c>
      <c r="K577" s="34" t="s">
        <v>99</v>
      </c>
      <c r="L577" s="34" t="s">
        <v>99</v>
      </c>
      <c r="M577" s="34" t="s">
        <v>99</v>
      </c>
      <c r="N577" s="34" t="s">
        <v>99</v>
      </c>
      <c r="O577" s="44">
        <v>64</v>
      </c>
      <c r="P577" s="43">
        <v>200</v>
      </c>
      <c r="Q577" s="34">
        <v>22</v>
      </c>
      <c r="R577" s="34">
        <v>71</v>
      </c>
      <c r="S577" s="34">
        <v>6</v>
      </c>
      <c r="T577" s="34">
        <v>31</v>
      </c>
      <c r="U577" s="34">
        <v>14</v>
      </c>
      <c r="V577" s="34">
        <v>24</v>
      </c>
      <c r="W577" s="34">
        <v>10</v>
      </c>
      <c r="X577" s="34">
        <v>20</v>
      </c>
      <c r="Y577" s="34">
        <v>30</v>
      </c>
      <c r="Z577" s="34">
        <v>17</v>
      </c>
      <c r="AA577" s="34">
        <v>19</v>
      </c>
      <c r="AB577" s="34">
        <v>4</v>
      </c>
      <c r="AC577" s="34">
        <v>10</v>
      </c>
      <c r="AD577" s="34">
        <v>11</v>
      </c>
      <c r="AE577" s="34">
        <v>3</v>
      </c>
      <c r="AF577" s="44">
        <v>64</v>
      </c>
      <c r="AG577" s="47">
        <v>81.56</v>
      </c>
      <c r="AH577" s="39">
        <v>81.56</v>
      </c>
      <c r="AI577" s="39">
        <v>78.469838155958797</v>
      </c>
      <c r="AJ577" s="39">
        <v>117.72486772486774</v>
      </c>
      <c r="AK577" s="48" t="s">
        <v>207</v>
      </c>
      <c r="AL577" s="67" t="s">
        <v>1441</v>
      </c>
      <c r="AM577" s="50">
        <v>13</v>
      </c>
      <c r="AN577" s="50">
        <v>154</v>
      </c>
      <c r="AO577" s="63" t="s">
        <v>1442</v>
      </c>
      <c r="AP577" s="35">
        <v>14.5</v>
      </c>
      <c r="AQ577" s="35">
        <v>152.5</v>
      </c>
      <c r="AR577" s="63" t="s">
        <v>734</v>
      </c>
      <c r="AS577" s="70" t="s">
        <v>1443</v>
      </c>
    </row>
    <row r="578" spans="1:45" x14ac:dyDescent="0.25">
      <c r="A578" s="41" t="s">
        <v>137</v>
      </c>
      <c r="B578" s="32" t="s">
        <v>1444</v>
      </c>
      <c r="C578" s="32" t="s">
        <v>1440</v>
      </c>
      <c r="D578" s="32" t="s">
        <v>125</v>
      </c>
      <c r="E578" s="32" t="s">
        <v>97</v>
      </c>
      <c r="F578" s="32">
        <v>19</v>
      </c>
      <c r="G578" s="32">
        <v>23</v>
      </c>
      <c r="H578" s="32">
        <v>19</v>
      </c>
      <c r="I578" s="32">
        <v>17</v>
      </c>
      <c r="J578" s="32" t="s">
        <v>99</v>
      </c>
      <c r="K578" s="32" t="s">
        <v>99</v>
      </c>
      <c r="L578" s="32" t="s">
        <v>99</v>
      </c>
      <c r="M578" s="32" t="s">
        <v>99</v>
      </c>
      <c r="N578" s="32" t="s">
        <v>99</v>
      </c>
      <c r="O578" s="42">
        <v>78</v>
      </c>
      <c r="P578" s="41">
        <v>200</v>
      </c>
      <c r="Q578" s="32">
        <v>26</v>
      </c>
      <c r="R578" s="32">
        <v>70</v>
      </c>
      <c r="S578" s="32">
        <v>4</v>
      </c>
      <c r="T578" s="32">
        <v>26</v>
      </c>
      <c r="U578" s="32">
        <v>22</v>
      </c>
      <c r="V578" s="32">
        <v>28</v>
      </c>
      <c r="W578" s="32">
        <v>13</v>
      </c>
      <c r="X578" s="32">
        <v>30</v>
      </c>
      <c r="Y578" s="32">
        <v>43</v>
      </c>
      <c r="Z578" s="32">
        <v>14</v>
      </c>
      <c r="AA578" s="32">
        <v>15</v>
      </c>
      <c r="AB578" s="32">
        <v>7</v>
      </c>
      <c r="AC578" s="32">
        <v>16</v>
      </c>
      <c r="AD578" s="32">
        <v>17</v>
      </c>
      <c r="AE578" s="32">
        <v>1</v>
      </c>
      <c r="AF578" s="42">
        <v>78</v>
      </c>
      <c r="AG578" s="45">
        <v>85.32</v>
      </c>
      <c r="AH578" s="38">
        <v>85.32</v>
      </c>
      <c r="AI578" s="38">
        <v>91.420534458509152</v>
      </c>
      <c r="AJ578" s="38">
        <v>103.54348826507133</v>
      </c>
      <c r="AK578" s="46">
        <v>2</v>
      </c>
      <c r="AL578" s="66" t="s">
        <v>320</v>
      </c>
      <c r="AM578" s="49">
        <v>4</v>
      </c>
      <c r="AN578" s="49">
        <v>177.5</v>
      </c>
      <c r="AO578" s="62" t="s">
        <v>654</v>
      </c>
      <c r="AP578" s="33">
        <v>6.5</v>
      </c>
      <c r="AQ578" s="33">
        <v>173.5</v>
      </c>
      <c r="AR578" s="62" t="s">
        <v>187</v>
      </c>
      <c r="AS578" s="69" t="s">
        <v>1020</v>
      </c>
    </row>
    <row r="579" spans="1:45" x14ac:dyDescent="0.25">
      <c r="A579" s="41" t="s">
        <v>137</v>
      </c>
      <c r="B579" s="32" t="s">
        <v>1444</v>
      </c>
      <c r="C579" s="32" t="s">
        <v>1440</v>
      </c>
      <c r="D579" s="32" t="s">
        <v>58</v>
      </c>
      <c r="E579" s="32" t="s">
        <v>100</v>
      </c>
      <c r="F579" s="32">
        <v>23</v>
      </c>
      <c r="G579" s="32">
        <v>20</v>
      </c>
      <c r="H579" s="32">
        <v>21</v>
      </c>
      <c r="I579" s="32">
        <v>26</v>
      </c>
      <c r="J579" s="32" t="s">
        <v>99</v>
      </c>
      <c r="K579" s="32" t="s">
        <v>99</v>
      </c>
      <c r="L579" s="32" t="s">
        <v>99</v>
      </c>
      <c r="M579" s="32" t="s">
        <v>99</v>
      </c>
      <c r="N579" s="32" t="s">
        <v>99</v>
      </c>
      <c r="O579" s="42">
        <v>90</v>
      </c>
      <c r="P579" s="41">
        <v>200</v>
      </c>
      <c r="Q579" s="32">
        <v>35</v>
      </c>
      <c r="R579" s="32">
        <v>79</v>
      </c>
      <c r="S579" s="32">
        <v>6</v>
      </c>
      <c r="T579" s="32">
        <v>27</v>
      </c>
      <c r="U579" s="32">
        <v>14</v>
      </c>
      <c r="V579" s="32">
        <v>18</v>
      </c>
      <c r="W579" s="32">
        <v>10</v>
      </c>
      <c r="X579" s="32">
        <v>27</v>
      </c>
      <c r="Y579" s="32">
        <v>37</v>
      </c>
      <c r="Z579" s="32">
        <v>25</v>
      </c>
      <c r="AA579" s="32">
        <v>19</v>
      </c>
      <c r="AB579" s="32">
        <v>13</v>
      </c>
      <c r="AC579" s="32">
        <v>10</v>
      </c>
      <c r="AD579" s="32">
        <v>11</v>
      </c>
      <c r="AE579" s="32">
        <v>8</v>
      </c>
      <c r="AF579" s="42">
        <v>90</v>
      </c>
      <c r="AG579" s="45">
        <v>86.92</v>
      </c>
      <c r="AH579" s="38">
        <v>86.92</v>
      </c>
      <c r="AI579" s="38">
        <v>103.54348826507133</v>
      </c>
      <c r="AJ579" s="38">
        <v>91.420534458509152</v>
      </c>
      <c r="AK579" s="46">
        <v>2</v>
      </c>
      <c r="AL579" s="66" t="s">
        <v>835</v>
      </c>
      <c r="AM579" s="49">
        <v>-4</v>
      </c>
      <c r="AN579" s="49">
        <v>177.5</v>
      </c>
      <c r="AO579" s="62" t="s">
        <v>780</v>
      </c>
      <c r="AP579" s="33">
        <v>-6.5</v>
      </c>
      <c r="AQ579" s="33">
        <v>173.5</v>
      </c>
      <c r="AR579" s="62" t="s">
        <v>182</v>
      </c>
      <c r="AS579" s="69" t="s">
        <v>767</v>
      </c>
    </row>
    <row r="580" spans="1:45" x14ac:dyDescent="0.25">
      <c r="A580" s="43" t="s">
        <v>137</v>
      </c>
      <c r="B580" s="34" t="s">
        <v>1445</v>
      </c>
      <c r="C580" s="34" t="s">
        <v>1446</v>
      </c>
      <c r="D580" s="34" t="s">
        <v>124</v>
      </c>
      <c r="E580" s="34" t="s">
        <v>97</v>
      </c>
      <c r="F580" s="34">
        <v>21</v>
      </c>
      <c r="G580" s="34">
        <v>21</v>
      </c>
      <c r="H580" s="34">
        <v>17</v>
      </c>
      <c r="I580" s="34">
        <v>20</v>
      </c>
      <c r="J580" s="34" t="s">
        <v>99</v>
      </c>
      <c r="K580" s="34" t="s">
        <v>99</v>
      </c>
      <c r="L580" s="34" t="s">
        <v>99</v>
      </c>
      <c r="M580" s="34" t="s">
        <v>99</v>
      </c>
      <c r="N580" s="34" t="s">
        <v>99</v>
      </c>
      <c r="O580" s="44">
        <v>79</v>
      </c>
      <c r="P580" s="43">
        <v>200</v>
      </c>
      <c r="Q580" s="34">
        <v>30</v>
      </c>
      <c r="R580" s="34">
        <v>71</v>
      </c>
      <c r="S580" s="34">
        <v>13</v>
      </c>
      <c r="T580" s="34">
        <v>33</v>
      </c>
      <c r="U580" s="34">
        <v>6</v>
      </c>
      <c r="V580" s="34">
        <v>8</v>
      </c>
      <c r="W580" s="34">
        <v>8</v>
      </c>
      <c r="X580" s="34">
        <v>31</v>
      </c>
      <c r="Y580" s="34">
        <v>39</v>
      </c>
      <c r="Z580" s="34">
        <v>23</v>
      </c>
      <c r="AA580" s="34">
        <v>16</v>
      </c>
      <c r="AB580" s="34">
        <v>4</v>
      </c>
      <c r="AC580" s="34">
        <v>7</v>
      </c>
      <c r="AD580" s="34">
        <v>9</v>
      </c>
      <c r="AE580" s="34">
        <v>2</v>
      </c>
      <c r="AF580" s="44">
        <v>79</v>
      </c>
      <c r="AG580" s="47">
        <v>73.52</v>
      </c>
      <c r="AH580" s="39">
        <v>73.52</v>
      </c>
      <c r="AI580" s="39">
        <v>107.45375408052232</v>
      </c>
      <c r="AJ580" s="39">
        <v>84.080717488789233</v>
      </c>
      <c r="AK580" s="48" t="s">
        <v>602</v>
      </c>
      <c r="AL580" s="67" t="s">
        <v>677</v>
      </c>
      <c r="AM580" s="50">
        <v>1.5</v>
      </c>
      <c r="AN580" s="50">
        <v>162.5</v>
      </c>
      <c r="AO580" s="68" t="s">
        <v>1095</v>
      </c>
      <c r="AP580" s="35">
        <v>3.5</v>
      </c>
      <c r="AQ580" s="35">
        <v>162.5</v>
      </c>
      <c r="AR580" s="63" t="s">
        <v>542</v>
      </c>
      <c r="AS580" s="70" t="s">
        <v>212</v>
      </c>
    </row>
    <row r="581" spans="1:45" x14ac:dyDescent="0.25">
      <c r="A581" s="43" t="s">
        <v>137</v>
      </c>
      <c r="B581" s="34" t="s">
        <v>1445</v>
      </c>
      <c r="C581" s="34" t="s">
        <v>1446</v>
      </c>
      <c r="D581" s="34" t="s">
        <v>57</v>
      </c>
      <c r="E581" s="34" t="s">
        <v>100</v>
      </c>
      <c r="F581" s="34">
        <v>19</v>
      </c>
      <c r="G581" s="34">
        <v>11</v>
      </c>
      <c r="H581" s="34">
        <v>17</v>
      </c>
      <c r="I581" s="34">
        <v>13</v>
      </c>
      <c r="J581" s="34" t="s">
        <v>99</v>
      </c>
      <c r="K581" s="34" t="s">
        <v>99</v>
      </c>
      <c r="L581" s="34" t="s">
        <v>99</v>
      </c>
      <c r="M581" s="34" t="s">
        <v>99</v>
      </c>
      <c r="N581" s="34" t="s">
        <v>99</v>
      </c>
      <c r="O581" s="44">
        <v>60</v>
      </c>
      <c r="P581" s="43">
        <v>200</v>
      </c>
      <c r="Q581" s="34">
        <v>19</v>
      </c>
      <c r="R581" s="34">
        <v>63</v>
      </c>
      <c r="S581" s="34">
        <v>7</v>
      </c>
      <c r="T581" s="34">
        <v>31</v>
      </c>
      <c r="U581" s="34">
        <v>15</v>
      </c>
      <c r="V581" s="34">
        <v>19</v>
      </c>
      <c r="W581" s="34">
        <v>9</v>
      </c>
      <c r="X581" s="34">
        <v>23</v>
      </c>
      <c r="Y581" s="34">
        <v>32</v>
      </c>
      <c r="Z581" s="34">
        <v>14</v>
      </c>
      <c r="AA581" s="34">
        <v>13</v>
      </c>
      <c r="AB581" s="34">
        <v>3</v>
      </c>
      <c r="AC581" s="34">
        <v>9</v>
      </c>
      <c r="AD581" s="34">
        <v>9</v>
      </c>
      <c r="AE581" s="34">
        <v>6</v>
      </c>
      <c r="AF581" s="44">
        <v>60</v>
      </c>
      <c r="AG581" s="47">
        <v>71.36</v>
      </c>
      <c r="AH581" s="39">
        <v>71.36</v>
      </c>
      <c r="AI581" s="39">
        <v>84.080717488789233</v>
      </c>
      <c r="AJ581" s="39">
        <v>107.45375408052232</v>
      </c>
      <c r="AK581" s="48" t="s">
        <v>98</v>
      </c>
      <c r="AL581" s="67" t="s">
        <v>218</v>
      </c>
      <c r="AM581" s="50">
        <v>-1.5</v>
      </c>
      <c r="AN581" s="50">
        <v>162.5</v>
      </c>
      <c r="AO581" s="63" t="s">
        <v>595</v>
      </c>
      <c r="AP581" s="35">
        <v>-3.5</v>
      </c>
      <c r="AQ581" s="35">
        <v>162.5</v>
      </c>
      <c r="AR581" s="63" t="s">
        <v>1421</v>
      </c>
      <c r="AS581" s="70" t="s">
        <v>324</v>
      </c>
    </row>
    <row r="582" spans="1:45" x14ac:dyDescent="0.25">
      <c r="A582" s="41" t="s">
        <v>137</v>
      </c>
      <c r="B582" s="32" t="s">
        <v>1447</v>
      </c>
      <c r="C582" s="32" t="s">
        <v>1446</v>
      </c>
      <c r="D582" s="32" t="s">
        <v>59</v>
      </c>
      <c r="E582" s="32" t="s">
        <v>97</v>
      </c>
      <c r="F582" s="32">
        <v>20</v>
      </c>
      <c r="G582" s="32">
        <v>20</v>
      </c>
      <c r="H582" s="32">
        <v>13</v>
      </c>
      <c r="I582" s="32">
        <v>27</v>
      </c>
      <c r="J582" s="32" t="s">
        <v>99</v>
      </c>
      <c r="K582" s="32" t="s">
        <v>99</v>
      </c>
      <c r="L582" s="32" t="s">
        <v>99</v>
      </c>
      <c r="M582" s="32" t="s">
        <v>99</v>
      </c>
      <c r="N582" s="32" t="s">
        <v>99</v>
      </c>
      <c r="O582" s="42">
        <v>80</v>
      </c>
      <c r="P582" s="41">
        <v>200</v>
      </c>
      <c r="Q582" s="32">
        <v>29</v>
      </c>
      <c r="R582" s="32">
        <v>61</v>
      </c>
      <c r="S582" s="32">
        <v>7</v>
      </c>
      <c r="T582" s="32">
        <v>17</v>
      </c>
      <c r="U582" s="32">
        <v>15</v>
      </c>
      <c r="V582" s="32">
        <v>19</v>
      </c>
      <c r="W582" s="32">
        <v>6</v>
      </c>
      <c r="X582" s="32">
        <v>29</v>
      </c>
      <c r="Y582" s="32">
        <v>35</v>
      </c>
      <c r="Z582" s="32">
        <v>20</v>
      </c>
      <c r="AA582" s="32">
        <v>20</v>
      </c>
      <c r="AB582" s="32">
        <v>6</v>
      </c>
      <c r="AC582" s="32">
        <v>16</v>
      </c>
      <c r="AD582" s="32">
        <v>17</v>
      </c>
      <c r="AE582" s="32">
        <v>4</v>
      </c>
      <c r="AF582" s="42">
        <v>80</v>
      </c>
      <c r="AG582" s="45">
        <v>79.36</v>
      </c>
      <c r="AH582" s="38">
        <v>79.36</v>
      </c>
      <c r="AI582" s="38">
        <v>100.80645161290323</v>
      </c>
      <c r="AJ582" s="38">
        <v>86.987607244995232</v>
      </c>
      <c r="AK582" s="46">
        <v>1</v>
      </c>
      <c r="AL582" s="66" t="s">
        <v>808</v>
      </c>
      <c r="AM582" s="49">
        <v>-2.5</v>
      </c>
      <c r="AN582" s="49">
        <v>167.5</v>
      </c>
      <c r="AO582" s="62" t="s">
        <v>730</v>
      </c>
      <c r="AP582" s="33">
        <v>-5.5</v>
      </c>
      <c r="AQ582" s="33">
        <v>165</v>
      </c>
      <c r="AR582" s="62" t="s">
        <v>920</v>
      </c>
      <c r="AS582" s="69" t="s">
        <v>257</v>
      </c>
    </row>
    <row r="583" spans="1:45" x14ac:dyDescent="0.25">
      <c r="A583" s="41" t="s">
        <v>137</v>
      </c>
      <c r="B583" s="32" t="s">
        <v>1447</v>
      </c>
      <c r="C583" s="32" t="s">
        <v>1446</v>
      </c>
      <c r="D583" s="32" t="s">
        <v>160</v>
      </c>
      <c r="E583" s="32" t="s">
        <v>100</v>
      </c>
      <c r="F583" s="32">
        <v>18</v>
      </c>
      <c r="G583" s="32">
        <v>19</v>
      </c>
      <c r="H583" s="32">
        <v>20</v>
      </c>
      <c r="I583" s="32">
        <v>16</v>
      </c>
      <c r="J583" s="32" t="s">
        <v>99</v>
      </c>
      <c r="K583" s="32" t="s">
        <v>99</v>
      </c>
      <c r="L583" s="32" t="s">
        <v>99</v>
      </c>
      <c r="M583" s="32" t="s">
        <v>99</v>
      </c>
      <c r="N583" s="32" t="s">
        <v>99</v>
      </c>
      <c r="O583" s="42">
        <v>73</v>
      </c>
      <c r="P583" s="41">
        <v>200</v>
      </c>
      <c r="Q583" s="32">
        <v>27</v>
      </c>
      <c r="R583" s="32">
        <v>66</v>
      </c>
      <c r="S583" s="32">
        <v>5</v>
      </c>
      <c r="T583" s="32">
        <v>17</v>
      </c>
      <c r="U583" s="32">
        <v>14</v>
      </c>
      <c r="V583" s="32">
        <v>18</v>
      </c>
      <c r="W583" s="32">
        <v>5</v>
      </c>
      <c r="X583" s="32">
        <v>24</v>
      </c>
      <c r="Y583" s="32">
        <v>29</v>
      </c>
      <c r="Z583" s="32">
        <v>18</v>
      </c>
      <c r="AA583" s="32">
        <v>21</v>
      </c>
      <c r="AB583" s="32">
        <v>10</v>
      </c>
      <c r="AC583" s="32">
        <v>15</v>
      </c>
      <c r="AD583" s="32">
        <v>16</v>
      </c>
      <c r="AE583" s="32">
        <v>5</v>
      </c>
      <c r="AF583" s="42">
        <v>73</v>
      </c>
      <c r="AG583" s="45">
        <v>83.92</v>
      </c>
      <c r="AH583" s="38">
        <v>83.92</v>
      </c>
      <c r="AI583" s="38">
        <v>86.987607244995232</v>
      </c>
      <c r="AJ583" s="38">
        <v>100.80645161290323</v>
      </c>
      <c r="AK583" s="46">
        <v>1</v>
      </c>
      <c r="AL583" s="66" t="s">
        <v>353</v>
      </c>
      <c r="AM583" s="49">
        <v>2.5</v>
      </c>
      <c r="AN583" s="49">
        <v>167.5</v>
      </c>
      <c r="AO583" s="62" t="s">
        <v>307</v>
      </c>
      <c r="AP583" s="33">
        <v>5.5</v>
      </c>
      <c r="AQ583" s="33">
        <v>165</v>
      </c>
      <c r="AR583" s="62" t="s">
        <v>430</v>
      </c>
      <c r="AS583" s="69" t="s">
        <v>939</v>
      </c>
    </row>
    <row r="584" spans="1:45" x14ac:dyDescent="0.25">
      <c r="A584" s="43" t="s">
        <v>137</v>
      </c>
      <c r="B584" s="34" t="s">
        <v>1448</v>
      </c>
      <c r="C584" s="34" t="s">
        <v>1449</v>
      </c>
      <c r="D584" s="34" t="s">
        <v>184</v>
      </c>
      <c r="E584" s="34" t="s">
        <v>97</v>
      </c>
      <c r="F584" s="34">
        <v>28</v>
      </c>
      <c r="G584" s="34">
        <v>24</v>
      </c>
      <c r="H584" s="34">
        <v>22</v>
      </c>
      <c r="I584" s="34">
        <v>27</v>
      </c>
      <c r="J584" s="34" t="s">
        <v>99</v>
      </c>
      <c r="K584" s="34" t="s">
        <v>99</v>
      </c>
      <c r="L584" s="34" t="s">
        <v>99</v>
      </c>
      <c r="M584" s="34" t="s">
        <v>99</v>
      </c>
      <c r="N584" s="34" t="s">
        <v>99</v>
      </c>
      <c r="O584" s="44">
        <v>101</v>
      </c>
      <c r="P584" s="43">
        <v>200</v>
      </c>
      <c r="Q584" s="34">
        <v>38</v>
      </c>
      <c r="R584" s="34">
        <v>65</v>
      </c>
      <c r="S584" s="34">
        <v>13</v>
      </c>
      <c r="T584" s="34">
        <v>30</v>
      </c>
      <c r="U584" s="34">
        <v>12</v>
      </c>
      <c r="V584" s="34">
        <v>14</v>
      </c>
      <c r="W584" s="34">
        <v>6</v>
      </c>
      <c r="X584" s="34">
        <v>24</v>
      </c>
      <c r="Y584" s="34">
        <v>30</v>
      </c>
      <c r="Z584" s="34">
        <v>16</v>
      </c>
      <c r="AA584" s="34">
        <v>24</v>
      </c>
      <c r="AB584" s="34">
        <v>11</v>
      </c>
      <c r="AC584" s="34">
        <v>11</v>
      </c>
      <c r="AD584" s="34">
        <v>11</v>
      </c>
      <c r="AE584" s="34">
        <v>7</v>
      </c>
      <c r="AF584" s="44">
        <v>101</v>
      </c>
      <c r="AG584" s="47">
        <v>76.16</v>
      </c>
      <c r="AH584" s="39">
        <v>76.16</v>
      </c>
      <c r="AI584" s="39">
        <v>132.6155462184874</v>
      </c>
      <c r="AJ584" s="39">
        <v>99.329822881761601</v>
      </c>
      <c r="AK584" s="48">
        <v>2</v>
      </c>
      <c r="AL584" s="67" t="s">
        <v>414</v>
      </c>
      <c r="AM584" s="50">
        <v>12.5</v>
      </c>
      <c r="AN584" s="50">
        <v>180.5</v>
      </c>
      <c r="AO584" s="68" t="s">
        <v>1450</v>
      </c>
      <c r="AP584" s="35">
        <v>13.5</v>
      </c>
      <c r="AQ584" s="35">
        <v>179.5</v>
      </c>
      <c r="AR584" s="63" t="s">
        <v>816</v>
      </c>
      <c r="AS584" s="70" t="s">
        <v>1451</v>
      </c>
    </row>
    <row r="585" spans="1:45" x14ac:dyDescent="0.25">
      <c r="A585" s="43" t="s">
        <v>137</v>
      </c>
      <c r="B585" s="34" t="s">
        <v>1448</v>
      </c>
      <c r="C585" s="34" t="s">
        <v>1449</v>
      </c>
      <c r="D585" s="34" t="s">
        <v>170</v>
      </c>
      <c r="E585" s="34" t="s">
        <v>100</v>
      </c>
      <c r="F585" s="34">
        <v>18</v>
      </c>
      <c r="G585" s="34">
        <v>20</v>
      </c>
      <c r="H585" s="34">
        <v>23</v>
      </c>
      <c r="I585" s="34">
        <v>22</v>
      </c>
      <c r="J585" s="34" t="s">
        <v>99</v>
      </c>
      <c r="K585" s="34" t="s">
        <v>99</v>
      </c>
      <c r="L585" s="34" t="s">
        <v>99</v>
      </c>
      <c r="M585" s="34" t="s">
        <v>99</v>
      </c>
      <c r="N585" s="34" t="s">
        <v>99</v>
      </c>
      <c r="O585" s="44">
        <v>83</v>
      </c>
      <c r="P585" s="43">
        <v>200</v>
      </c>
      <c r="Q585" s="34">
        <v>26</v>
      </c>
      <c r="R585" s="34">
        <v>71</v>
      </c>
      <c r="S585" s="34">
        <v>12</v>
      </c>
      <c r="T585" s="34">
        <v>33</v>
      </c>
      <c r="U585" s="34">
        <v>19</v>
      </c>
      <c r="V585" s="34">
        <v>24</v>
      </c>
      <c r="W585" s="34">
        <v>16</v>
      </c>
      <c r="X585" s="34">
        <v>18</v>
      </c>
      <c r="Y585" s="34">
        <v>34</v>
      </c>
      <c r="Z585" s="34">
        <v>20</v>
      </c>
      <c r="AA585" s="34">
        <v>16</v>
      </c>
      <c r="AB585" s="34">
        <v>5</v>
      </c>
      <c r="AC585" s="34">
        <v>18</v>
      </c>
      <c r="AD585" s="34">
        <v>19</v>
      </c>
      <c r="AE585" s="34">
        <v>4</v>
      </c>
      <c r="AF585" s="44">
        <v>83</v>
      </c>
      <c r="AG585" s="47">
        <v>83.56</v>
      </c>
      <c r="AH585" s="39">
        <v>83.56</v>
      </c>
      <c r="AI585" s="39">
        <v>99.329822881761601</v>
      </c>
      <c r="AJ585" s="39">
        <v>132.6155462184874</v>
      </c>
      <c r="AK585" s="48" t="s">
        <v>98</v>
      </c>
      <c r="AL585" s="67" t="s">
        <v>512</v>
      </c>
      <c r="AM585" s="50">
        <v>-12.5</v>
      </c>
      <c r="AN585" s="50">
        <v>180.5</v>
      </c>
      <c r="AO585" s="63" t="s">
        <v>621</v>
      </c>
      <c r="AP585" s="35">
        <v>-13.5</v>
      </c>
      <c r="AQ585" s="35">
        <v>179.5</v>
      </c>
      <c r="AR585" s="63" t="s">
        <v>1150</v>
      </c>
      <c r="AS585" s="70" t="s">
        <v>419</v>
      </c>
    </row>
    <row r="586" spans="1:45" x14ac:dyDescent="0.25">
      <c r="A586" s="41" t="s">
        <v>137</v>
      </c>
      <c r="B586" s="32" t="s">
        <v>1452</v>
      </c>
      <c r="C586" s="32" t="s">
        <v>1449</v>
      </c>
      <c r="D586" s="32" t="s">
        <v>56</v>
      </c>
      <c r="E586" s="32" t="s">
        <v>97</v>
      </c>
      <c r="F586" s="32">
        <v>28</v>
      </c>
      <c r="G586" s="32">
        <v>15</v>
      </c>
      <c r="H586" s="32">
        <v>23</v>
      </c>
      <c r="I586" s="32">
        <v>25</v>
      </c>
      <c r="J586" s="32" t="s">
        <v>99</v>
      </c>
      <c r="K586" s="32" t="s">
        <v>99</v>
      </c>
      <c r="L586" s="32" t="s">
        <v>99</v>
      </c>
      <c r="M586" s="32" t="s">
        <v>99</v>
      </c>
      <c r="N586" s="32" t="s">
        <v>99</v>
      </c>
      <c r="O586" s="42">
        <v>91</v>
      </c>
      <c r="P586" s="41">
        <v>200</v>
      </c>
      <c r="Q586" s="32">
        <v>35</v>
      </c>
      <c r="R586" s="32">
        <v>76</v>
      </c>
      <c r="S586" s="32">
        <v>9</v>
      </c>
      <c r="T586" s="32">
        <v>28</v>
      </c>
      <c r="U586" s="32">
        <v>12</v>
      </c>
      <c r="V586" s="32">
        <v>13</v>
      </c>
      <c r="W586" s="32">
        <v>6</v>
      </c>
      <c r="X586" s="32">
        <v>20</v>
      </c>
      <c r="Y586" s="32">
        <v>26</v>
      </c>
      <c r="Z586" s="32">
        <v>22</v>
      </c>
      <c r="AA586" s="32">
        <v>23</v>
      </c>
      <c r="AB586" s="32">
        <v>9</v>
      </c>
      <c r="AC586" s="32">
        <v>16</v>
      </c>
      <c r="AD586" s="32">
        <v>17</v>
      </c>
      <c r="AE586" s="32">
        <v>1</v>
      </c>
      <c r="AF586" s="42">
        <v>91</v>
      </c>
      <c r="AG586" s="45">
        <v>91.72</v>
      </c>
      <c r="AH586" s="38">
        <v>91.72</v>
      </c>
      <c r="AI586" s="38">
        <v>99.215002180549504</v>
      </c>
      <c r="AJ586" s="38">
        <v>127.46899402847956</v>
      </c>
      <c r="AK586" s="46" t="s">
        <v>230</v>
      </c>
      <c r="AL586" s="66" t="s">
        <v>1321</v>
      </c>
      <c r="AM586" s="49">
        <v>16.5</v>
      </c>
      <c r="AN586" s="49">
        <v>182</v>
      </c>
      <c r="AO586" s="62" t="s">
        <v>960</v>
      </c>
      <c r="AP586" s="33">
        <v>17.5</v>
      </c>
      <c r="AQ586" s="33">
        <v>179</v>
      </c>
      <c r="AR586" s="62" t="s">
        <v>1453</v>
      </c>
      <c r="AS586" s="69" t="s">
        <v>1454</v>
      </c>
    </row>
    <row r="587" spans="1:45" x14ac:dyDescent="0.25">
      <c r="A587" s="41" t="s">
        <v>137</v>
      </c>
      <c r="B587" s="32" t="s">
        <v>1452</v>
      </c>
      <c r="C587" s="32" t="s">
        <v>1449</v>
      </c>
      <c r="D587" s="32" t="s">
        <v>155</v>
      </c>
      <c r="E587" s="32" t="s">
        <v>100</v>
      </c>
      <c r="F587" s="32">
        <v>19</v>
      </c>
      <c r="G587" s="32">
        <v>39</v>
      </c>
      <c r="H587" s="32">
        <v>21</v>
      </c>
      <c r="I587" s="32">
        <v>32</v>
      </c>
      <c r="J587" s="32" t="s">
        <v>99</v>
      </c>
      <c r="K587" s="32" t="s">
        <v>99</v>
      </c>
      <c r="L587" s="32" t="s">
        <v>99</v>
      </c>
      <c r="M587" s="32" t="s">
        <v>99</v>
      </c>
      <c r="N587" s="32" t="s">
        <v>99</v>
      </c>
      <c r="O587" s="42">
        <v>111</v>
      </c>
      <c r="P587" s="41">
        <v>200</v>
      </c>
      <c r="Q587" s="32">
        <v>39</v>
      </c>
      <c r="R587" s="32">
        <v>67</v>
      </c>
      <c r="S587" s="32">
        <v>12</v>
      </c>
      <c r="T587" s="32">
        <v>29</v>
      </c>
      <c r="U587" s="32">
        <v>21</v>
      </c>
      <c r="V587" s="32">
        <v>32</v>
      </c>
      <c r="W587" s="32">
        <v>6</v>
      </c>
      <c r="X587" s="32">
        <v>28</v>
      </c>
      <c r="Y587" s="32">
        <v>34</v>
      </c>
      <c r="Z587" s="32">
        <v>23</v>
      </c>
      <c r="AA587" s="32">
        <v>17</v>
      </c>
      <c r="AB587" s="32">
        <v>13</v>
      </c>
      <c r="AC587" s="32">
        <v>12</v>
      </c>
      <c r="AD587" s="32">
        <v>12</v>
      </c>
      <c r="AE587" s="32">
        <v>6</v>
      </c>
      <c r="AF587" s="42">
        <v>111</v>
      </c>
      <c r="AG587" s="45">
        <v>87.08</v>
      </c>
      <c r="AH587" s="38">
        <v>87.08</v>
      </c>
      <c r="AI587" s="38">
        <v>127.46899402847956</v>
      </c>
      <c r="AJ587" s="38">
        <v>99.215002180549504</v>
      </c>
      <c r="AK587" s="46" t="s">
        <v>98</v>
      </c>
      <c r="AL587" s="66" t="s">
        <v>1455</v>
      </c>
      <c r="AM587" s="49">
        <v>-16.5</v>
      </c>
      <c r="AN587" s="49">
        <v>182</v>
      </c>
      <c r="AO587" s="62" t="s">
        <v>1456</v>
      </c>
      <c r="AP587" s="33">
        <v>-17.5</v>
      </c>
      <c r="AQ587" s="33">
        <v>179</v>
      </c>
      <c r="AR587" s="62" t="s">
        <v>1457</v>
      </c>
      <c r="AS587" s="69" t="s">
        <v>1458</v>
      </c>
    </row>
    <row r="588" spans="1:45" x14ac:dyDescent="0.25">
      <c r="A588" s="43" t="s">
        <v>137</v>
      </c>
      <c r="B588" s="34" t="s">
        <v>1459</v>
      </c>
      <c r="C588" s="34" t="s">
        <v>1449</v>
      </c>
      <c r="D588" s="34" t="s">
        <v>125</v>
      </c>
      <c r="E588" s="34" t="s">
        <v>97</v>
      </c>
      <c r="F588" s="34">
        <v>17</v>
      </c>
      <c r="G588" s="34">
        <v>22</v>
      </c>
      <c r="H588" s="34">
        <v>16</v>
      </c>
      <c r="I588" s="34">
        <v>18</v>
      </c>
      <c r="J588" s="34" t="s">
        <v>99</v>
      </c>
      <c r="K588" s="34" t="s">
        <v>99</v>
      </c>
      <c r="L588" s="34" t="s">
        <v>99</v>
      </c>
      <c r="M588" s="34" t="s">
        <v>99</v>
      </c>
      <c r="N588" s="34" t="s">
        <v>99</v>
      </c>
      <c r="O588" s="44">
        <v>73</v>
      </c>
      <c r="P588" s="43">
        <v>200</v>
      </c>
      <c r="Q588" s="34">
        <v>27</v>
      </c>
      <c r="R588" s="34">
        <v>67</v>
      </c>
      <c r="S588" s="34">
        <v>10</v>
      </c>
      <c r="T588" s="34">
        <v>28</v>
      </c>
      <c r="U588" s="34">
        <v>9</v>
      </c>
      <c r="V588" s="34">
        <v>13</v>
      </c>
      <c r="W588" s="34">
        <v>7</v>
      </c>
      <c r="X588" s="34">
        <v>30</v>
      </c>
      <c r="Y588" s="34">
        <v>37</v>
      </c>
      <c r="Z588" s="34">
        <v>18</v>
      </c>
      <c r="AA588" s="34">
        <v>22</v>
      </c>
      <c r="AB588" s="34">
        <v>6</v>
      </c>
      <c r="AC588" s="34">
        <v>16</v>
      </c>
      <c r="AD588" s="34">
        <v>17</v>
      </c>
      <c r="AE588" s="34">
        <v>2</v>
      </c>
      <c r="AF588" s="44">
        <v>73</v>
      </c>
      <c r="AG588" s="47">
        <v>81.72</v>
      </c>
      <c r="AH588" s="39">
        <v>81.72</v>
      </c>
      <c r="AI588" s="39">
        <v>89.329417523250129</v>
      </c>
      <c r="AJ588" s="39">
        <v>114.47562776957164</v>
      </c>
      <c r="AK588" s="48">
        <v>1</v>
      </c>
      <c r="AL588" s="67" t="s">
        <v>1460</v>
      </c>
      <c r="AM588" s="50">
        <v>15.5</v>
      </c>
      <c r="AN588" s="50">
        <v>180</v>
      </c>
      <c r="AO588" s="68" t="s">
        <v>332</v>
      </c>
      <c r="AP588" s="35">
        <v>16</v>
      </c>
      <c r="AQ588" s="35">
        <v>175</v>
      </c>
      <c r="AR588" s="63" t="s">
        <v>1461</v>
      </c>
      <c r="AS588" s="70" t="s">
        <v>1462</v>
      </c>
    </row>
    <row r="589" spans="1:45" x14ac:dyDescent="0.25">
      <c r="A589" s="43" t="s">
        <v>137</v>
      </c>
      <c r="B589" s="34" t="s">
        <v>1459</v>
      </c>
      <c r="C589" s="34" t="s">
        <v>1449</v>
      </c>
      <c r="D589" s="34" t="s">
        <v>165</v>
      </c>
      <c r="E589" s="34" t="s">
        <v>100</v>
      </c>
      <c r="F589" s="34">
        <v>27</v>
      </c>
      <c r="G589" s="34">
        <v>29</v>
      </c>
      <c r="H589" s="34">
        <v>18</v>
      </c>
      <c r="I589" s="34">
        <v>19</v>
      </c>
      <c r="J589" s="34" t="s">
        <v>99</v>
      </c>
      <c r="K589" s="34" t="s">
        <v>99</v>
      </c>
      <c r="L589" s="34" t="s">
        <v>99</v>
      </c>
      <c r="M589" s="34" t="s">
        <v>99</v>
      </c>
      <c r="N589" s="34" t="s">
        <v>99</v>
      </c>
      <c r="O589" s="44">
        <v>93</v>
      </c>
      <c r="P589" s="43">
        <v>200</v>
      </c>
      <c r="Q589" s="34">
        <v>32</v>
      </c>
      <c r="R589" s="34">
        <v>75</v>
      </c>
      <c r="S589" s="34">
        <v>10</v>
      </c>
      <c r="T589" s="34">
        <v>33</v>
      </c>
      <c r="U589" s="34">
        <v>19</v>
      </c>
      <c r="V589" s="34">
        <v>21</v>
      </c>
      <c r="W589" s="34">
        <v>10</v>
      </c>
      <c r="X589" s="34">
        <v>28</v>
      </c>
      <c r="Y589" s="34">
        <v>38</v>
      </c>
      <c r="Z589" s="34">
        <v>20</v>
      </c>
      <c r="AA589" s="34">
        <v>14</v>
      </c>
      <c r="AB589" s="34">
        <v>10</v>
      </c>
      <c r="AC589" s="34">
        <v>7</v>
      </c>
      <c r="AD589" s="34">
        <v>7</v>
      </c>
      <c r="AE589" s="34">
        <v>4</v>
      </c>
      <c r="AF589" s="44">
        <v>93</v>
      </c>
      <c r="AG589" s="47">
        <v>81.239999999999995</v>
      </c>
      <c r="AH589" s="39">
        <v>81.239999999999995</v>
      </c>
      <c r="AI589" s="39">
        <v>114.47562776957164</v>
      </c>
      <c r="AJ589" s="39">
        <v>89.329417523250129</v>
      </c>
      <c r="AK589" s="48" t="s">
        <v>98</v>
      </c>
      <c r="AL589" s="67" t="s">
        <v>337</v>
      </c>
      <c r="AM589" s="50">
        <v>-15.5</v>
      </c>
      <c r="AN589" s="50">
        <v>180</v>
      </c>
      <c r="AO589" s="63" t="s">
        <v>1463</v>
      </c>
      <c r="AP589" s="35">
        <v>-16</v>
      </c>
      <c r="AQ589" s="35">
        <v>175</v>
      </c>
      <c r="AR589" s="63" t="s">
        <v>1464</v>
      </c>
      <c r="AS589" s="70" t="s">
        <v>1465</v>
      </c>
    </row>
    <row r="590" spans="1:45" x14ac:dyDescent="0.25">
      <c r="A590" s="41" t="s">
        <v>137</v>
      </c>
      <c r="B590" s="32" t="s">
        <v>1466</v>
      </c>
      <c r="C590" s="32" t="s">
        <v>1449</v>
      </c>
      <c r="D590" s="32" t="s">
        <v>59</v>
      </c>
      <c r="E590" s="32" t="s">
        <v>97</v>
      </c>
      <c r="F590" s="32">
        <v>23</v>
      </c>
      <c r="G590" s="32">
        <v>28</v>
      </c>
      <c r="H590" s="32">
        <v>17</v>
      </c>
      <c r="I590" s="32">
        <v>14</v>
      </c>
      <c r="J590" s="32" t="s">
        <v>99</v>
      </c>
      <c r="K590" s="32" t="s">
        <v>99</v>
      </c>
      <c r="L590" s="32" t="s">
        <v>99</v>
      </c>
      <c r="M590" s="32" t="s">
        <v>99</v>
      </c>
      <c r="N590" s="32" t="s">
        <v>99</v>
      </c>
      <c r="O590" s="42">
        <v>82</v>
      </c>
      <c r="P590" s="41">
        <v>200</v>
      </c>
      <c r="Q590" s="32">
        <v>31</v>
      </c>
      <c r="R590" s="32">
        <v>63</v>
      </c>
      <c r="S590" s="32">
        <v>8</v>
      </c>
      <c r="T590" s="32">
        <v>21</v>
      </c>
      <c r="U590" s="32">
        <v>12</v>
      </c>
      <c r="V590" s="32">
        <v>17</v>
      </c>
      <c r="W590" s="32">
        <v>6</v>
      </c>
      <c r="X590" s="32">
        <v>28</v>
      </c>
      <c r="Y590" s="32">
        <v>34</v>
      </c>
      <c r="Z590" s="32">
        <v>20</v>
      </c>
      <c r="AA590" s="32">
        <v>15</v>
      </c>
      <c r="AB590" s="32">
        <v>4</v>
      </c>
      <c r="AC590" s="32">
        <v>16</v>
      </c>
      <c r="AD590" s="32">
        <v>17</v>
      </c>
      <c r="AE590" s="32">
        <v>2</v>
      </c>
      <c r="AF590" s="42">
        <v>82</v>
      </c>
      <c r="AG590" s="45">
        <v>80.48</v>
      </c>
      <c r="AH590" s="38">
        <v>80.48</v>
      </c>
      <c r="AI590" s="38">
        <v>101.88866799204771</v>
      </c>
      <c r="AJ590" s="38">
        <v>115.54621848739497</v>
      </c>
      <c r="AK590" s="46" t="s">
        <v>602</v>
      </c>
      <c r="AL590" s="66" t="s">
        <v>396</v>
      </c>
      <c r="AM590" s="49">
        <v>-5.5</v>
      </c>
      <c r="AN590" s="49">
        <v>167.5</v>
      </c>
      <c r="AO590" s="62" t="s">
        <v>198</v>
      </c>
      <c r="AP590" s="33">
        <v>-5</v>
      </c>
      <c r="AQ590" s="33">
        <v>166</v>
      </c>
      <c r="AR590" s="62" t="s">
        <v>535</v>
      </c>
      <c r="AS590" s="69" t="s">
        <v>398</v>
      </c>
    </row>
    <row r="591" spans="1:45" x14ac:dyDescent="0.25">
      <c r="A591" s="41" t="s">
        <v>137</v>
      </c>
      <c r="B591" s="32" t="s">
        <v>1466</v>
      </c>
      <c r="C591" s="32" t="s">
        <v>1449</v>
      </c>
      <c r="D591" s="32" t="s">
        <v>193</v>
      </c>
      <c r="E591" s="32" t="s">
        <v>100</v>
      </c>
      <c r="F591" s="32">
        <v>23</v>
      </c>
      <c r="G591" s="32">
        <v>17</v>
      </c>
      <c r="H591" s="32">
        <v>25</v>
      </c>
      <c r="I591" s="32">
        <v>23</v>
      </c>
      <c r="J591" s="32" t="s">
        <v>99</v>
      </c>
      <c r="K591" s="32" t="s">
        <v>99</v>
      </c>
      <c r="L591" s="32" t="s">
        <v>99</v>
      </c>
      <c r="M591" s="32" t="s">
        <v>99</v>
      </c>
      <c r="N591" s="32" t="s">
        <v>99</v>
      </c>
      <c r="O591" s="42">
        <v>88</v>
      </c>
      <c r="P591" s="41">
        <v>200</v>
      </c>
      <c r="Q591" s="32">
        <v>36</v>
      </c>
      <c r="R591" s="32">
        <v>64</v>
      </c>
      <c r="S591" s="32">
        <v>8</v>
      </c>
      <c r="T591" s="32">
        <v>20</v>
      </c>
      <c r="U591" s="32">
        <v>8</v>
      </c>
      <c r="V591" s="32">
        <v>14</v>
      </c>
      <c r="W591" s="32">
        <v>3</v>
      </c>
      <c r="X591" s="32">
        <v>20</v>
      </c>
      <c r="Y591" s="32">
        <v>23</v>
      </c>
      <c r="Z591" s="32">
        <v>28</v>
      </c>
      <c r="AA591" s="32">
        <v>17</v>
      </c>
      <c r="AB591" s="32">
        <v>10</v>
      </c>
      <c r="AC591" s="32">
        <v>9</v>
      </c>
      <c r="AD591" s="32">
        <v>10</v>
      </c>
      <c r="AE591" s="32">
        <v>5</v>
      </c>
      <c r="AF591" s="42">
        <v>88</v>
      </c>
      <c r="AG591" s="45">
        <v>76.16</v>
      </c>
      <c r="AH591" s="38">
        <v>76.16</v>
      </c>
      <c r="AI591" s="38">
        <v>115.54621848739497</v>
      </c>
      <c r="AJ591" s="38">
        <v>101.88866799204771</v>
      </c>
      <c r="AK591" s="46" t="s">
        <v>98</v>
      </c>
      <c r="AL591" s="66" t="s">
        <v>353</v>
      </c>
      <c r="AM591" s="49">
        <v>5.5</v>
      </c>
      <c r="AN591" s="49">
        <v>167.5</v>
      </c>
      <c r="AO591" s="62" t="s">
        <v>380</v>
      </c>
      <c r="AP591" s="33">
        <v>5</v>
      </c>
      <c r="AQ591" s="33">
        <v>166</v>
      </c>
      <c r="AR591" s="62" t="s">
        <v>833</v>
      </c>
      <c r="AS591" s="69" t="s">
        <v>961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2026-08-29T07:22:32Z</dcterms:modified>
  <cp:category/>
</cp:coreProperties>
</file>