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B0781FBF-2DF3-4F31-9118-A65479C1467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<sst xmlns="http://schemas.openxmlformats.org/spreadsheetml/2006/main" count="9433" uniqueCount="1534">
  <si>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</si>
  <si>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</si>
  <si>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</si>
  <si>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</si>
  <si>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</si>
  <si>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</si>
  <si>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</si>
  <si>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</si>
  <si>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</si>
  <si>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</si>
  <si>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</si>
  <si>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</si>
  <si>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</si>
  <si>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</si>
  <si>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</si>
  <si>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</si>
  <si>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</si>
  <si>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</si>
  <si>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</si>
  <si>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</si>
  <si>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</si>
  <si>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</si>
  <si>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</si>
  <si>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</si>
  <si>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</si>
  <si>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</si>
  <si>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</si>
  <si>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</si>
  <si>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</si>
  <si>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</si>
  <si>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</si>
  <si>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</si>
  <si>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</si>
  <si>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</si>
  <si>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</si>
  <si>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</si>
  <si>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</si>
  <si>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</si>
  <si>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</si>
  <si>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</si>
  <si>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</si>
  <si>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</si>
  <si>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</si>
  <si>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</si>
  <si>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</si>
  <si>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</si>
  <si>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</si>
  <si>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</si>
  <si>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</si>
  <si>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</si>
  <si>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</si>
  <si>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</si>
  <si>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</si>
  <si>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</si>
  <si>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</si>
  <si>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</si>
  <si>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</si>
  <si>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</si>
  <si>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</si>
  <si>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</si>
  <si>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</si>
  <si>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</si>
  <si>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</si>
  <si>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</si>
  <si>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</si>
  <si>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</si>
  <si>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</si>
  <si>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</si>
  <si>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</si>
  <si>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</si>
  <si>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</si>
  <si>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</si>
  <si>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</si>
  <si>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</si>
  <si>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</si>
  <si>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</si>
  <si>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</si>
  <si>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</si>
  <si>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</si>
  <si>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</si>
  <si>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</si>
  <si>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</si>
  <si>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</si>
  <si>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</si>
  <si>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</si>
  <si>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</si>
  <si>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</si>
  <si>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</si>
  <si>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</si>
  <si>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</si>
  <si>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</si>
  <si>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</si>
  <si>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</si>
  <si>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</si>
  <si>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</si>
  <si>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</si>
  <si>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</si>
  <si>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</si>
  <si>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</si>
  <si>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</si>
  <si>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</si>
  <si>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</si>
  <si>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</si>
  <si>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</si>
  <si>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</si>
  <si>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</si>
  <si>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</si>
  <si>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</si>
  <si>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</si>
  <si>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</si>
  <si>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</si>
  <si>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</si>
  <si>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</si>
  <si>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</si>
  <si>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</si>
  <si>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</si>
  <si>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</si>
  <si>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</si>
  <si>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</si>
  <si>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</si>
  <si>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</si>
  <si>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</si>
  <si>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</si>
  <si>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</si>
  <si>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</si>
  <si>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</si>
  <si>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</si>
  <si>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</si>
  <si>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</si>
  <si>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</si>
  <si>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</si>
  <si>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</si>
  <si>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</si>
  <si>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</si>
  <si>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</si>
  <si>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</si>
  <si>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</si>
  <si>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</si>
  <si>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</si>
  <si>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</si>
  <si>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</si>
  <si>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</si>
  <si>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</si>
  <si>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</si>
  <si>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</si>
  <si>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</si>
  <si>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</si>
  <si>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</si>
  <si>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</si>
  <si>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</si>
  <si>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</si>
  <si>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</si>
  <si>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</si>
  <si>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</si>
  <si>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</si>
  <si>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</si>
  <si>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</si>
  <si>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</si>
  <si>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</si>
  <si>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</si>
  <si>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</si>
  <si>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</si>
  <si>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</si>
  <si>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</si>
  <si>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</si>
  <si>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</si>
  <si>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</si>
  <si>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</si>
  <si>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</si>
  <si>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</si>
  <si>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</si>
  <si>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</si>
  <si>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</si>
  <si>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</si>
  <si>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</si>
  <si>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</si>
  <si>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</si>
  <si>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</si>
  <si>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</si>
  <si>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</si>
  <si>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</si>
  <si>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</si>
  <si>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</si>
  <si>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</si>
  <si>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</si>
  <si>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</si>
  <si>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</si>
  <si>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</si>
  <si>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</si>
  <si>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</si>
  <si>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</si>
  <si>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</si>
  <si>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</si>
  <si>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</si>
  <si>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</si>
  <si>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</si>
  <si>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</si>
  <si>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</si>
  <si>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</si>
  <si>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</si>
  <si>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</si>
  <si>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</si>
  <si>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</si>
  <si>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</si>
  <si>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</si>
  <si>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</si>
  <si>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</si>
  <si>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</si>
  <si>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</si>
  <si>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</si>
  <si>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</si>
  <si>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</si>
  <si>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</si>
  <si>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</si>
  <si>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</si>
  <si>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</si>
  <si>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</si>
  <si>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</si>
  <si>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</si>
  <si>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</si>
  <si>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</si>
  <si>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</si>
  <si>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</si>
  <si>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</si>
  <si>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</si>
  <si>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</si>
  <si>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</si>
  <si>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</si>
  <si>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</si>
  <si>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</si>
  <si>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</si>
  <si>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</si>
  <si>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</si>
  <si>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</si>
  <si>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</si>
  <si>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</si>
  <si>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</si>
  <si>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</si>
  <si>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</si>
  <si>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</si>
  <si>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</si>
  <si>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</si>
  <si>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</si>
  <si>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</si>
  <si>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</si>
  <si>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</si>
  <si>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</si>
  <si>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</si>
  <si>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</si>
  <si>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</si>
  <si>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</si>
  <si>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</si>
  <si>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</si>
  <si>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</si>
  <si>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</si>
  <si>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</si>
  <si>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</si>
  <si>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</si>
  <si>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</si>
  <si>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</si>
  <si>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</si>
  <si>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</si>
  <si>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</si>
  <si>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</si>
  <si>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</si>
  <si>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</si>
  <si>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</si>
  <si>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</si>
  <si>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</si>
  <si>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</si>
  <si>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</si>
  <si>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</si>
  <si>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</si>
  <si>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</si>
  <si>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</si>
  <si>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</si>
  <si>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</si>
  <si>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</si>
  <si>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</si>
  <si>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</si>
  <si>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</si>
  <si>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</si>
  <si>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</si>
  <si>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</si>
  <si>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</si>
  <si>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</si>
  <si>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</si>
  <si>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</si>
  <si>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</si>
  <si>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</si>
  <si>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</si>
  <si>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</si>
  <si>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</si>
  <si>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</si>
  <si>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</si>
  <si>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</si>
  <si>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</si>
  <si>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</si>
  <si>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</si>
  <si>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</si>
  <si>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</si>
  <si>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</si>
  <si>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</si>
  <si>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</si>
  <si>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</si>
  <si>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</si>
  <si>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</si>
  <si>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</si>
  <si>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</si>
  <si>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</si>
  <si>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</si>
  <si>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</si>
  <si>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</si>
  <si>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</si>
  <si>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</si>
  <si>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</si>
  <si>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</si>
  <si>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</si>
  <si>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</si>
  <si>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</si>
  <si>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</si>
  <si>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</si>
  <si>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</si>
  <si>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</si>
  <si>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</si>
  <si>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</si>
  <si>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</si>
  <si>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</si>
  <si>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</si>
  <si>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</si>
  <si>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</si>
  <si>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</si>
  <si>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</si>
  <si>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</si>
  <si>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</si>
  <si>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</si>
  <si>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</si>
  <si>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</si>
  <si>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</si>
  <si>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</si>
  <si>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</si>
  <si>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</si>
  <si>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</si>
  <si>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</si>
  <si>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</si>
  <si>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</si>
  <si>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</si>
  <si>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</si>
  <si>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</si>
  <si>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</si>
  <si>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</si>
  <si>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</si>
  <si>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</si>
  <si>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</si>
  <si>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</si>
  <si>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</si>
  <si>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</si>
  <si>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</si>
  <si>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</si>
  <si>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</si>
  <si>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</si>
  <si>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</si>
  <si>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</si>
  <si>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</si>
  <si>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</si>
  <si>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</si>
  <si>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</si>
  <si>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</si>
  <si>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</si>
  <si>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</si>
  <si>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</si>
  <si>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</si>
  <si>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</si>
  <si>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</si>
  <si>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</si>
  <si>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</si>
  <si>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</si>
  <si>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</si>
  <si>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</si>
  <si>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</si>
  <si>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</si>
  <si>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</si>
  <si>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</si>
  <si>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</si>
  <si>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</si>
  <si>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</si>
  <si>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</si>
  <si>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</si>
  <si>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</si>
  <si>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</si>
  <si>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</si>
  <si>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</si>
  <si>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</si>
  <si>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</si>
  <si>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</si>
  <si>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</si>
  <si>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</si>
  <si>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</si>
  <si>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</si>
  <si>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</si>
  <si>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</si>
  <si>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</si>
  <si>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</si>
  <si>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</si>
  <si>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</si>
  <si>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</si>
  <si>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</si>
  <si>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</si>
  <si>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</si>
  <si>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</si>
  <si>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</si>
  <si>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</si>
  <si>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</si>
  <si>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</si>
  <si>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</si>
  <si>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</si>
  <si>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</si>
  <si>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</si>
  <si>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</si>
  <si>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</si>
  <si>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</si>
  <si>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</si>
  <si>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</si>
  <si>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</si>
  <si>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</si>
  <si>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</si>
  <si>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</si>
  <si>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</si>
  <si>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</si>
  <si>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</si>
  <si>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</si>
  <si>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</si>
  <si>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</si>
  <si>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</si>
  <si>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</si>
  <si>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</si>
  <si>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</si>
  <si>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</si>
  <si>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</si>
  <si>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</si>
  <si>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</si>
  <si>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</si>
  <si>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</si>
  <si>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</si>
  <si>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</si>
  <si>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</si>
  <si>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</si>
  <si>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</si>
  <si>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</si>
  <si>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</si>
  <si>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</si>
  <si>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</si>
  <si>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</si>
  <si>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</si>
  <si>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</si>
  <si>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</si>
  <si>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</si>
  <si>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</si>
  <si>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</si>
  <si>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</si>
  <si>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</si>
  <si>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</si>
  <si>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</si>
  <si>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</si>
  <si>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</si>
  <si>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</si>
  <si>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</si>
  <si>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</si>
  <si>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</si>
  <si>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</si>
  <si>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</si>
  <si>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</si>
  <si>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</si>
  <si>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</si>
  <si>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</si>
  <si>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</si>
  <si>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</si>
  <si>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</si>
  <si>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</si>
  <si>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</si>
  <si>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</si>
  <si>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</si>
  <si>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</si>
  <si>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</si>
  <si>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</si>
  <si>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</si>
  <si>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</si>
  <si>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</si>
  <si>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</si>
  <si>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</si>
  <si>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</si>
  <si>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</si>
  <si>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</si>
  <si>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</si>
  <si>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</si>
  <si>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</si>
  <si>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</si>
  <si>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</si>
  <si>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</si>
  <si>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</si>
  <si>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</si>
  <si>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</si>
  <si>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</si>
  <si>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</si>
  <si>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</si>
  <si>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</si>
  <si>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</si>
  <si>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</si>
  <si>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</si>
  <si>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</si>
  <si>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</si>
  <si>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</si>
  <si>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</si>
  <si>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</si>
  <si>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</si>
  <si>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</si>
  <si>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</si>
  <si>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</si>
  <si>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</si>
  <si>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</si>
  <si>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</si>
  <si>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</si>
  <si>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</si>
  <si>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</si>
  <si>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</si>
  <si>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</si>
  <si>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</si>
  <si>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</si>
  <si>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</si>
  <si>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</si>
  <si>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</si>
  <si>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</si>
  <si>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</si>
  <si>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</si>
  <si>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</si>
  <si>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</si>
  <si>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</si>
  <si>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</si>
  <si>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</si>
  <si>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</si>
  <si>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</si>
  <si>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</si>
  <si>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</si>
  <si>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</si>
  <si>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</si>
  <si>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</si>
  <si>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</si>
  <si>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</si>
  <si>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</si>
  <si>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</si>
  <si>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</si>
  <si>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</si>
  <si>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</si>
  <si>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</si>
  <si>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</si>
  <si>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</si>
  <si>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</si>
  <si>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</si>
  <si>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</si>
  <si>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</si>
  <si>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</si>
  <si>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</si>
  <si>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</si>
  <si>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</si>
  <si>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</si>
  <si>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</si>
  <si>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</si>
  <si>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</si>
  <si>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</si>
  <si>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</si>
  <si>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</si>
  <si>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</si>
  <si>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</si>
  <si>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</si>
  <si>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</si>
  <si>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</si>
  <si>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</si>
  <si>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</si>
  <si>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</si>
  <si>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</si>
  <si>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</si>
  <si>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</si>
  <si>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</si>
  <si>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</si>
  <si>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</si>
  <si>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</si>
  <si>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</si>
  <si>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</si>
  <si>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</si>
  <si>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</si>
  <si>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</si>
  <si>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</si>
  <si>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</si>
  <si>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</si>
  <si>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</si>
  <si>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</si>
  <si>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</si>
  <si>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</si>
  <si>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</si>
  <si>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</si>
  <si>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</si>
  <si>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</si>
  <si>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</si>
  <si>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</si>
  <si>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</si>
  <si>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</si>
  <si>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</si>
  <si>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</si>
  <si>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</si>
  <si>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</si>
  <si>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</si>
  <si>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</si>
  <si>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</si>
  <si>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</si>
  <si>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</si>
  <si>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</si>
  <si>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</si>
  <si>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</si>
  <si>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</si>
  <si>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</si>
  <si>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</si>
  <si>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</si>
  <si>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</si>
  <si>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</si>
  <si>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</si>
  <si>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</si>
  <si>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</si>
  <si>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</si>
  <si>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</si>
  <si>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</si>
  <si>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</si>
  <si>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</si>
  <si>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</si>
  <si>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</si>
  <si>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</si>
  <si>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</si>
  <si>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</si>
  <si>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</si>
  <si>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</si>
  <si>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</si>
  <si>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</si>
  <si>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</si>
  <si>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</si>
  <si>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</si>
  <si>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</si>
  <si>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</si>
  <si>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</si>
  <si>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</si>
  <si>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</si>
  <si>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</si>
  <si>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</si>
  <si>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</si>
  <si>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</si>
  <si>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</si>
  <si>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</si>
  <si>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</si>
  <si>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</si>
  <si>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</si>
  <si>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</si>
  <si>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</si>
  <si>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</si>
  <si>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</si>
  <si>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</si>
  <si>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</si>
  <si>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</si>
  <si>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</si>
  <si>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</si>
  <si>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</si>
  <si>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</si>
  <si>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</si>
  <si>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</si>
  <si>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</si>
  <si>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</si>
  <si>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</si>
  <si>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</si>
  <si>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</si>
  <si>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</si>
  <si>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</si>
  <si>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</si>
  <si>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</si>
  <si>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</si>
  <si>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</si>
  <si>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</si>
  <si>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</si>
  <si>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</si>
  <si>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</si>
  <si>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</si>
  <si>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</si>
  <si>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</si>
  <si>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</si>
  <si>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</si>
  <si>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</si>
  <si>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</si>
  <si>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</si>
  <si>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</si>
  <si>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</si>
  <si>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</si>
  <si>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</si>
  <si>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</si>
  <si>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</si>
  <si>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</si>
  <si>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</si>
  <si>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</si>
  <si>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</si>
  <si>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</si>
  <si>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</si>
  <si>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</si>
  <si>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</si>
  <si>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</si>
  <si>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</si>
  <si>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</si>
  <si>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</si>
  <si>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</si>
  <si>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</si>
  <si>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</si>
  <si>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</si>
  <si>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</si>
  <si>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</si>
  <si>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</si>
  <si>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</si>
  <si>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</si>
  <si>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</si>
  <si>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</si>
  <si>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</si>
  <si>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</si>
  <si>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</si>
  <si>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</si>
  <si>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</si>
  <si>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</si>
  <si>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</si>
  <si>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</si>
  <si>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</si>
  <si>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</si>
  <si>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</si>
  <si>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</si>
  <si>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</si>
  <si>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</si>
  <si>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</si>
  <si>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</si>
  <si>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</si>
  <si>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</si>
  <si>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</si>
  <si>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</si>
  <si>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</si>
  <si>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</si>
  <si>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</si>
  <si>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</si>
  <si>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</si>
  <si>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</si>
  <si>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</si>
  <si>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</si>
  <si>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</si>
  <si>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</si>
  <si>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</si>
  <si>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</si>
  <si>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</si>
  <si>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</si>
  <si>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</si>
  <si>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</si>
  <si>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</si>
  <si>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</si>
  <si>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</si>
  <si>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</si>
  <si>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</si>
  <si>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</si>
  <si>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</si>
  <si>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</si>
  <si>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</si>
  <si>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</si>
  <si>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</si>
  <si>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</si>
  <si>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</si>
  <si>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</si>
  <si>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</si>
  <si>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</si>
  <si>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</si>
  <si>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</si>
  <si>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</si>
  <si>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</si>
  <si>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</si>
  <si>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</si>
  <si>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</si>
  <si>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</si>
  <si>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</si>
  <si>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</si>
  <si>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</si>
  <si>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</si>
  <si>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</si>
  <si>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</si>
  <si>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</si>
  <si>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</si>
  <si>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</si>
  <si>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</si>
  <si>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</si>
  <si>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</si>
  <si>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</si>
  <si>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</si>
  <si>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</si>
  <si>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</si>
  <si>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</si>
  <si>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</si>
  <si>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</si>
  <si>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</si>
  <si>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</si>
  <si>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</si>
  <si>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</si>
  <si>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</si>
  <si>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</si>
  <si>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</si>
  <si>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</si>
  <si>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</si>
  <si>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</si>
  <si>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</si>
  <si>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</si>
  <si>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</si>
  <si>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</si>
  <si>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</si>
  <si>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</si>
  <si>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</si>
  <si>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</si>
  <si>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</si>
  <si>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</si>
  <si>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</si>
  <si>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</si>
  <si>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</si>
  <si>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</si>
  <si>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</si>
  <si>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</si>
  <si>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</si>
  <si>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</si>
  <si>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</si>
  <si>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</si>
  <si>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</si>
  <si>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</si>
  <si>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</si>
  <si>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</si>
  <si>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</si>
  <si>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</si>
  <si>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</si>
  <si>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</si>
  <si>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</si>
  <si>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</si>
  <si>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</si>
  <si>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</si>
  <si>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</si>
  <si>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</si>
  <si>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</si>
  <si>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</si>
  <si>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</si>
  <si>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</si>
  <si>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</si>
  <si>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</si>
  <si>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</si>
  <si>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</si>
  <si>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</si>
  <si>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</si>
  <si>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</si>
  <si>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</si>
  <si>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</si>
  <si>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</si>
  <si>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</si>
  <si>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</si>
  <si>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</si>
  <si>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</si>
  <si>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</si>
  <si>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</si>
  <si>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</si>
  <si>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</si>
  <si>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</si>
  <si>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</si>
  <si>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</si>
  <si>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</si>
  <si>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</si>
  <si>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</si>
  <si>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</si>
  <si>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</si>
  <si>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</si>
  <si>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</si>
  <si>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</si>
  <si>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</si>
  <si>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</si>
  <si>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</si>
  <si>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</si>
  <si>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</si>
  <si>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</si>
  <si>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</si>
  <si>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</si>
  <si>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</si>
  <si>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</si>
  <si>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</si>
  <si>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</si>
  <si>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</si>
  <si>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</si>
  <si>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</si>
  <si>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</si>
  <si>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</si>
  <si>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</si>
  <si>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</si>
  <si>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</si>
  <si>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</si>
  <si>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</si>
  <si>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</si>
  <si>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</si>
  <si>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</si>
  <si>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</si>
  <si>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</si>
  <si>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</si>
  <si>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</si>
  <si>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</si>
  <si>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</si>
  <si>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</si>
  <si>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</si>
  <si>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</si>
  <si>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</si>
  <si>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</si>
  <si>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</si>
  <si>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</si>
  <si>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</si>
  <si>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</si>
  <si>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</si>
  <si>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</si>
  <si>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</si>
  <si>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</si>
  <si>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</si>
  <si>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</si>
  <si>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</si>
  <si>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</si>
  <si>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</si>
  <si>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</si>
  <si>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</si>
  <si>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</si>
  <si>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</si>
  <si>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</si>
  <si>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</si>
  <si>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</si>
  <si>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</si>
  <si>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</si>
  <si>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</si>
  <si>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</si>
  <si>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</si>
  <si>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</si>
  <si>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</si>
  <si>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</si>
  <si>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</si>
  <si>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</si>
  <si>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</si>
  <si>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</si>
  <si>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</si>
  <si>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</si>
  <si>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</si>
  <si>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</si>
  <si>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</si>
  <si>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</si>
  <si>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</si>
  <si>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</si>
  <si>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</si>
  <si>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</si>
  <si>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</si>
  <si>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</si>
  <si>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</si>
  <si>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</si>
  <si>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</si>
  <si>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</si>
  <si>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</si>
  <si>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</si>
  <si>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</si>
  <si>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</si>
  <si>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</si>
  <si>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</si>
  <si>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</si>
  <si>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</si>
  <si>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</si>
  <si>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</si>
  <si>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</si>
  <si>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</si>
  <si>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</si>
  <si>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</si>
  <si>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</si>
  <si>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</si>
  <si>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</si>
  <si>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</si>
  <si>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</si>
  <si>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</si>
  <si>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</si>
  <si>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</si>
  <si>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</si>
  <si>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</si>
  <si>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</si>
  <si>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</si>
  <si>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</si>
  <si>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</si>
  <si>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</si>
  <si>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</si>
  <si>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</si>
  <si>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</si>
  <si>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</si>
  <si>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</si>
  <si>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</si>
  <si>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</si>
  <si>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</si>
  <si>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</si>
  <si>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</si>
  <si>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</si>
  <si>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</si>
  <si>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</si>
  <si>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</si>
  <si>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</si>
  <si>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</si>
  <si>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</si>
  <si>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</si>
  <si>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</si>
  <si>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</si>
  <si>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</si>
  <si>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</si>
  <si>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</si>
  <si>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</si>
  <si>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</si>
  <si>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</si>
  <si>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</si>
  <si>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</si>
  <si>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</si>
  <si>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</si>
  <si>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</si>
  <si>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</si>
  <si>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</si>
  <si>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</si>
  <si>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</si>
  <si>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</si>
  <si>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</si>
  <si>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</si>
  <si>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</si>
  <si>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</si>
  <si>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</si>
  <si>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</si>
  <si>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</si>
  <si>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</si>
  <si>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</si>
  <si>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</si>
  <si>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</si>
  <si>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</si>
  <si>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</si>
  <si>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</si>
  <si>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</si>
  <si>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</si>
  <si>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</si>
  <si>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</si>
  <si>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</si>
  <si>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</si>
  <si>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</si>
  <si>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</si>
  <si>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</si>
  <si>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</si>
  <si>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</si>
  <si>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</si>
  <si>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</si>
  <si>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</si>
  <si>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</si>
  <si>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</si>
  <si>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</si>
  <si>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</si>
  <si>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</si>
  <si>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</si>
  <si>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</si>
  <si>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</si>
  <si>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</si>
  <si>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</si>
  <si>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</si>
  <si>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</si>
  <si>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</si>
  <si>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</si>
  <si>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</si>
  <si>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</si>
  <si>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</si>
  <si>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</si>
  <si>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</si>
  <si>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</si>
  <si>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</si>
  <si>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</si>
  <si>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</si>
  <si>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</si>
  <si>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</si>
  <si>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</si>
  <si>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</si>
  <si>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</si>
  <si>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</si>
  <si>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</si>
  <si>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</si>
  <si>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</si>
  <si>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</si>
  <si>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</si>
  <si>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</si>
  <si>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</si>
  <si>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</si>
  <si>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</si>
  <si>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</si>
  <si>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</si>
  <si>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</si>
  <si>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</si>
  <si>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</si>
  <si>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</si>
  <si>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</si>
  <si>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</si>
  <si>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</si>
  <si>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</si>
  <si>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</si>
  <si>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</si>
  <si>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</si>
  <si>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</si>
  <si>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</si>
  <si>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</si>
  <si>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</si>
  <si>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</si>
  <si>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</si>
  <si>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</si>
  <si>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</si>
  <si>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</si>
  <si>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</si>
  <si>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</si>
  <si>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</si>
  <si>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</si>
  <si>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</si>
  <si>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</si>
  <si>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</si>
  <si>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</si>
  <si>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</si>
  <si>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</si>
  <si>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</si>
  <si>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</si>
  <si>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</si>
  <si>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</si>
  <si>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</si>
  <si>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</si>
  <si>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</si>
  <si>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</si>
  <si>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</si>
  <si>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</si>
  <si>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</si>
  <si>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</si>
  <si>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</si>
  <si>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</si>
  <si>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</si>
  <si>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</si>
  <si>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</si>
  <si>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</si>
  <si>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</si>
  <si>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</si>
  <si>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</si>
  <si>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</si>
  <si>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</si>
  <si>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</si>
  <si>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</si>
  <si>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</si>
  <si>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</si>
  <si>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</si>
  <si>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</si>
  <si>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</si>
  <si>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</si>
  <si>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</si>
  <si>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</si>
  <si>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</si>
  <si>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</si>
  <si>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</si>
  <si>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</si>
  <si>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</si>
  <si>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</si>
  <si>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</si>
  <si>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</si>
  <si>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</si>
  <si>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</si>
  <si>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</si>
  <si>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</si>
  <si>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</si>
  <si>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</si>
  <si>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</si>
  <si>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</si>
  <si>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</si>
  <si>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</si>
  <si>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</si>
  <si>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</si>
  <si>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</si>
  <si>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</si>
  <si>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</si>
  <si>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</si>
  <si>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</si>
  <si>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</si>
  <si>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</si>
  <si>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</si>
  <si>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</si>
  <si>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</si>
  <si>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</si>
  <si>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</si>
  <si>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</si>
  <si>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</si>
  <si>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</si>
  <si>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</si>
  <si>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</si>
  <si>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</si>
  <si>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</si>
  <si>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</si>
  <si>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</si>
  <si>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</si>
  <si>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</si>
  <si>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</si>
  <si>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</si>
  <si>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</si>
  <si>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</si>
  <si>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</si>
  <si>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</si>
  <si>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</si>
  <si>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</si>
  <si>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</si>
  <si>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</si>
  <si>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</si>
  <si>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</si>
  <si>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</si>
  <si>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</si>
  <si>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</si>
  <si>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</si>
  <si>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</si>
  <si>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</si>
  <si>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</si>
  <si>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</si>
  <si>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</si>
  <si>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</si>
  <si>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</si>
  <si>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</si>
  <si>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</si>
  <si>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</si>
  <si>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</si>
  <si>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</si>
  <si>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</si>
  <si>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</si>
  <si>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</si>
  <si>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</si>
  <si>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</si>
  <si>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</si>
  <si>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</si>
  <si>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</si>
  <si>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</si>
  <si>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</si>
  <si>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</si>
  <si>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</si>
  <si>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</si>
  <si>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</si>
  <si>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</si>
  <si>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</si>
  <si>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</si>
  <si>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</si>
  <si>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</si>
  <si>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</si>
  <si>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</si>
  <si>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</si>
  <si>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</si>
  <si>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</si>
  <si>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</si>
  <si>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</si>
  <si>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</si>
  <si>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</si>
  <si>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</si>
  <si>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</si>
  <si>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</si>
  <si>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</si>
  <si>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</si>
  <si>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</si>
  <si>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</si>
  <si>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</si>
  <si>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</si>
  <si>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</si>
  <si>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</si>
  <si>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</si>
  <si>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</si>
  <si>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</si>
  <si>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</si>
  <si>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</si>
  <si>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</si>
  <si>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</si>
  <si>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</si>
  <si>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</si>
  <si>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</si>
  <si>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</si>
  <si>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</si>
  <si>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</si>
  <si>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</si>
  <si>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</si>
  <si>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</si>
  <si>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</si>
  <si>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</si>
  <si>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</si>
  <si>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</si>
  <si>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</si>
  <si>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</si>
  <si>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</si>
  <si>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</si>
  <si>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</si>
  <si>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</si>
  <si>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</si>
  <si>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</si>
  <si>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</si>
  <si>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</si>
  <si>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</si>
  <si>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</si>
  <si>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</si>
  <si>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</si>
  <si>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</si>
  <si>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</si>
  <si>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</si>
  <si>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</si>
  <si>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</si>
  <si>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</si>
  <si>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</si>
  <si>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</si>
  <si>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</si>
  <si>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</si>
  <si>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</si>
  <si>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</si>
  <si>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</si>
  <si>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</si>
  <si>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</si>
  <si>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</si>
  <si>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</si>
  <si>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</si>
  <si>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</si>
  <si>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</si>
  <si>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</si>
  <si>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</si>
  <si>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</si>
  <si>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</si>
  <si>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</si>
  <si>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</si>
  <si>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</si>
  <si>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</si>
  <si>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</si>
  <si>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</si>
  <si>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</si>
  <si>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</si>
  <si>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</si>
  <si>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</si>
  <si>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</si>
  <si>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</si>
  <si>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</si>
  <si>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</si>
  <si>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</si>
  <si>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</si>
  <si>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</si>
  <si>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</si>
  <si>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</si>
  <si>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</si>
  <si>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</si>
  <si>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</si>
  <si>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</si>
  <si>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</si>
  <si>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</si>
  <si>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</si>
  <si>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</si>
  <si>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</si>
  <si>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</si>
  <si>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</si>
  <si>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</si>
  <si>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</si>
  <si>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</si>
  <si>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</si>
  <si>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</si>
  <si>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</si>
  <si>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</si>
  <si>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</si>
  <si>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</si>
  <si>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</si>
  <si>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</si>
  <si>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</si>
  <si>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</si>
  <si>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</si>
  <si>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</si>
  <si>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</si>
  <si>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</si>
  <si>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</si>
  <si>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</si>
  <si>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</si>
  <si>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</si>
  <si>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</si>
  <si>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</si>
  <si>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</si>
  <si>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</si>
  <si>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</si>
  <si>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</si>
  <si>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</si>
  <si>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</si>
  <si>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</si>
  <si>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</si>
  <si>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</si>
  <si>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</si>
  <si>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</si>
  <si>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</si>
  <si>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</si>
  <si>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</si>
  <si>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</si>
  <si>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</si>
  <si>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</si>
  <si>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</si>
  <si>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</si>
  <si>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</si>
  <si>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</si>
  <si>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</si>
  <si>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</si>
  <si>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</si>
  <si>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</si>
  <si>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</si>
  <si>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</si>
  <si>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</si>
  <si>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</si>
  <si>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</si>
  <si>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</si>
  <si>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</si>
  <si>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</si>
  <si>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</si>
  <si>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</si>
  <si>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</si>
  <si>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</si>
  <si>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</si>
  <si>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</si>
  <si>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</si>
  <si>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</si>
  <si>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</si>
  <si>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</si>
  <si>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</si>
  <si>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</si>
  <si>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</si>
  <si>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</si>
  <si>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</si>
  <si>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</si>
  <si>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</si>
  <si>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</si>
  <si>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</si>
  <si>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</si>
  <si>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</si>
  <si>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</si>
  <si>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</si>
  <si>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</si>
  <si>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</si>
  <si>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</si>
  <si>
    <t>1022600287</t>
  </si>
  <si>
    <t>08/26/2026</t>
  </si>
  <si>
    <t>154o -10</t>
  </si>
  <si>
    <t>152.5o -115</t>
  </si>
  <si>
    <t>+750</t>
  </si>
  <si>
    <t>1022600288</t>
  </si>
  <si>
    <t>1022600289</t>
  </si>
  <si>
    <t>08/27/2026</t>
  </si>
  <si>
    <t>1022600290</t>
  </si>
  <si>
    <t>1022600291</t>
  </si>
  <si>
    <t>08/28/2026</t>
  </si>
  <si>
    <t>179.5u -115</t>
  </si>
  <si>
    <t>+575</t>
  </si>
  <si>
    <t>1022600292</t>
  </si>
  <si>
    <t>+1096</t>
  </si>
  <si>
    <t>+950</t>
  </si>
  <si>
    <t>-16.5  -10</t>
  </si>
  <si>
    <t>-17.5 -105</t>
  </si>
  <si>
    <t>-2200</t>
  </si>
  <si>
    <t>-2000</t>
  </si>
  <si>
    <t>1022600293</t>
  </si>
  <si>
    <t>180o -10</t>
  </si>
  <si>
    <t>+732</t>
  </si>
  <si>
    <t>+850</t>
  </si>
  <si>
    <t>-16 -110</t>
  </si>
  <si>
    <t>-1150</t>
  </si>
  <si>
    <t>-1800</t>
  </si>
  <si>
    <t>1022600294</t>
  </si>
  <si>
    <t>1022600295</t>
  </si>
  <si>
    <t>08/29/2026</t>
  </si>
  <si>
    <t>+340</t>
  </si>
  <si>
    <t>-8.5  -15</t>
  </si>
  <si>
    <t>1022600296</t>
  </si>
  <si>
    <t>1022600297</t>
  </si>
  <si>
    <t>08/30/2026</t>
  </si>
  <si>
    <t>179o -10</t>
  </si>
  <si>
    <t>1022600298</t>
  </si>
  <si>
    <t>1022600299</t>
  </si>
  <si>
    <t>160.5u -115</t>
  </si>
  <si>
    <t>1022600300</t>
  </si>
  <si>
    <t>1022600301</t>
  </si>
  <si>
    <t>09/17/2026</t>
  </si>
  <si>
    <t>+874</t>
  </si>
  <si>
    <t>-18 -105</t>
  </si>
  <si>
    <t>-1500</t>
  </si>
  <si>
    <t>1022600302</t>
  </si>
  <si>
    <t>165o -120</t>
  </si>
  <si>
    <t>1022600303</t>
  </si>
  <si>
    <t>1022600304</t>
  </si>
  <si>
    <t>1022600305</t>
  </si>
  <si>
    <t>-490</t>
  </si>
  <si>
    <t>+355</t>
  </si>
  <si>
    <t>1022600306</t>
  </si>
  <si>
    <t>09/18/2026</t>
  </si>
  <si>
    <t>-1900</t>
  </si>
  <si>
    <t>189.5o -10</t>
  </si>
  <si>
    <t>+900</t>
  </si>
  <si>
    <t>1022600307</t>
  </si>
  <si>
    <t>1022600308</t>
  </si>
  <si>
    <t>1022600309</t>
  </si>
  <si>
    <t>09/19/2026</t>
  </si>
  <si>
    <t>1022600310</t>
  </si>
  <si>
    <t>+625</t>
  </si>
  <si>
    <t>1022600311</t>
  </si>
  <si>
    <t>156.5o -110</t>
  </si>
  <si>
    <t>1022600312</t>
  </si>
  <si>
    <t>09/20/2026</t>
  </si>
  <si>
    <t>-18.5 -110</t>
  </si>
  <si>
    <t>-1950</t>
  </si>
  <si>
    <t>-2500</t>
  </si>
  <si>
    <t>168.5u -115</t>
  </si>
  <si>
    <t>+1027</t>
  </si>
  <si>
    <t>+1000</t>
  </si>
  <si>
    <t>1022600313</t>
  </si>
  <si>
    <t>176o -115</t>
  </si>
  <si>
    <t>1022600314</t>
  </si>
  <si>
    <t>1022600315</t>
  </si>
  <si>
    <t>177.5o -115</t>
  </si>
  <si>
    <t>1022600316</t>
  </si>
  <si>
    <t>176.5u -15</t>
  </si>
  <si>
    <t>+892</t>
  </si>
  <si>
    <t>-1550</t>
  </si>
  <si>
    <t>1022600317</t>
  </si>
  <si>
    <t>09/21/2026</t>
  </si>
  <si>
    <t>1022600318</t>
  </si>
  <si>
    <t>1022600319</t>
  </si>
  <si>
    <t>09/22/2026</t>
  </si>
  <si>
    <t>158o -10</t>
  </si>
  <si>
    <t>161o -110</t>
  </si>
  <si>
    <t>-18 -110</t>
  </si>
  <si>
    <t>1022600320</t>
  </si>
  <si>
    <t>188o -10</t>
  </si>
  <si>
    <t>1022600321</t>
  </si>
  <si>
    <t>1022600322</t>
  </si>
  <si>
    <t>1022600323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</si>
</sst>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49"/>
  <sheetViews>
    <sheetView tabSelected="1" workbookViewId="0">
      <pane ySplit="1" topLeftCell="A608" activePane="bottomLeft" state="frozen"/>
      <selection pane="bottomLeft" activeCell="A650" sqref="A650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  <row r="576" spans="1:45" x14ac:dyDescent="0.25">
      <c r="A576" s="43" t="s">
        <v>137</v>
      </c>
      <c r="B576" s="34" t="s">
        <v>1439</v>
      </c>
      <c r="C576" s="34" t="s">
        <v>1440</v>
      </c>
      <c r="D576" s="34" t="s">
        <v>124</v>
      </c>
      <c r="E576" s="34" t="s">
        <v>97</v>
      </c>
      <c r="F576" s="34">
        <v>26</v>
      </c>
      <c r="G576" s="34">
        <v>29</v>
      </c>
      <c r="H576" s="34">
        <v>25</v>
      </c>
      <c r="I576" s="34">
        <v>9</v>
      </c>
      <c r="J576" s="34" t="s">
        <v>99</v>
      </c>
      <c r="K576" s="34" t="s">
        <v>99</v>
      </c>
      <c r="L576" s="34" t="s">
        <v>99</v>
      </c>
      <c r="M576" s="34" t="s">
        <v>99</v>
      </c>
      <c r="N576" s="34" t="s">
        <v>99</v>
      </c>
      <c r="O576" s="44">
        <v>89</v>
      </c>
      <c r="P576" s="43">
        <v>200</v>
      </c>
      <c r="Q576" s="34">
        <v>34</v>
      </c>
      <c r="R576" s="34">
        <v>63</v>
      </c>
      <c r="S576" s="34">
        <v>10</v>
      </c>
      <c r="T576" s="34">
        <v>25</v>
      </c>
      <c r="U576" s="34">
        <v>11</v>
      </c>
      <c r="V576" s="34">
        <v>15</v>
      </c>
      <c r="W576" s="34">
        <v>6</v>
      </c>
      <c r="X576" s="34">
        <v>36</v>
      </c>
      <c r="Y576" s="34">
        <v>42</v>
      </c>
      <c r="Z576" s="34">
        <v>24</v>
      </c>
      <c r="AA576" s="34">
        <v>23</v>
      </c>
      <c r="AB576" s="34">
        <v>5</v>
      </c>
      <c r="AC576" s="34">
        <v>12</v>
      </c>
      <c r="AD576" s="34">
        <v>13</v>
      </c>
      <c r="AE576" s="34">
        <v>10</v>
      </c>
      <c r="AF576" s="44">
        <v>89</v>
      </c>
      <c r="AG576" s="47">
        <v>75.599999999999994</v>
      </c>
      <c r="AH576" s="39">
        <v>75.599999999999994</v>
      </c>
      <c r="AI576" s="39">
        <v>117.72486772486774</v>
      </c>
      <c r="AJ576" s="39">
        <v>78.469838155958797</v>
      </c>
      <c r="AK576" s="48">
        <v>1</v>
      </c>
      <c r="AL576" s="67" t="s">
        <v>944</v>
      </c>
      <c r="AM576" s="50">
        <v>-13</v>
      </c>
      <c r="AN576" s="50">
        <v>154</v>
      </c>
      <c r="AO576" s="68" t="s">
        <v>1402</v>
      </c>
      <c r="AP576" s="35">
        <v>-14.5</v>
      </c>
      <c r="AQ576" s="35">
        <v>152.5</v>
      </c>
      <c r="AR576" s="63" t="s">
        <v>737</v>
      </c>
      <c r="AS576" s="70" t="s">
        <v>1025</v>
      </c>
    </row>
    <row r="577" spans="1:45" x14ac:dyDescent="0.25">
      <c r="A577" s="43" t="s">
        <v>137</v>
      </c>
      <c r="B577" s="34" t="s">
        <v>1439</v>
      </c>
      <c r="C577" s="34" t="s">
        <v>1440</v>
      </c>
      <c r="D577" s="34" t="s">
        <v>56</v>
      </c>
      <c r="E577" s="34" t="s">
        <v>100</v>
      </c>
      <c r="F577" s="34">
        <v>11</v>
      </c>
      <c r="G577" s="34">
        <v>16</v>
      </c>
      <c r="H577" s="34">
        <v>25</v>
      </c>
      <c r="I577" s="34">
        <v>12</v>
      </c>
      <c r="J577" s="34" t="s">
        <v>99</v>
      </c>
      <c r="K577" s="34" t="s">
        <v>99</v>
      </c>
      <c r="L577" s="34" t="s">
        <v>99</v>
      </c>
      <c r="M577" s="34" t="s">
        <v>99</v>
      </c>
      <c r="N577" s="34" t="s">
        <v>99</v>
      </c>
      <c r="O577" s="44">
        <v>64</v>
      </c>
      <c r="P577" s="43">
        <v>200</v>
      </c>
      <c r="Q577" s="34">
        <v>22</v>
      </c>
      <c r="R577" s="34">
        <v>71</v>
      </c>
      <c r="S577" s="34">
        <v>6</v>
      </c>
      <c r="T577" s="34">
        <v>31</v>
      </c>
      <c r="U577" s="34">
        <v>14</v>
      </c>
      <c r="V577" s="34">
        <v>24</v>
      </c>
      <c r="W577" s="34">
        <v>10</v>
      </c>
      <c r="X577" s="34">
        <v>20</v>
      </c>
      <c r="Y577" s="34">
        <v>30</v>
      </c>
      <c r="Z577" s="34">
        <v>17</v>
      </c>
      <c r="AA577" s="34">
        <v>19</v>
      </c>
      <c r="AB577" s="34">
        <v>4</v>
      </c>
      <c r="AC577" s="34">
        <v>10</v>
      </c>
      <c r="AD577" s="34">
        <v>11</v>
      </c>
      <c r="AE577" s="34">
        <v>3</v>
      </c>
      <c r="AF577" s="44">
        <v>64</v>
      </c>
      <c r="AG577" s="47">
        <v>81.56</v>
      </c>
      <c r="AH577" s="39">
        <v>81.56</v>
      </c>
      <c r="AI577" s="39">
        <v>78.469838155958797</v>
      </c>
      <c r="AJ577" s="39">
        <v>117.72486772486774</v>
      </c>
      <c r="AK577" s="48" t="s">
        <v>207</v>
      </c>
      <c r="AL577" s="67" t="s">
        <v>1441</v>
      </c>
      <c r="AM577" s="50">
        <v>13</v>
      </c>
      <c r="AN577" s="50">
        <v>154</v>
      </c>
      <c r="AO577" s="63" t="s">
        <v>1442</v>
      </c>
      <c r="AP577" s="35">
        <v>14.5</v>
      </c>
      <c r="AQ577" s="35">
        <v>152.5</v>
      </c>
      <c r="AR577" s="63" t="s">
        <v>734</v>
      </c>
      <c r="AS577" s="70" t="s">
        <v>1443</v>
      </c>
    </row>
    <row r="578" spans="1:45" x14ac:dyDescent="0.25">
      <c r="A578" s="41" t="s">
        <v>137</v>
      </c>
      <c r="B578" s="32" t="s">
        <v>1444</v>
      </c>
      <c r="C578" s="32" t="s">
        <v>1440</v>
      </c>
      <c r="D578" s="32" t="s">
        <v>125</v>
      </c>
      <c r="E578" s="32" t="s">
        <v>97</v>
      </c>
      <c r="F578" s="32">
        <v>19</v>
      </c>
      <c r="G578" s="32">
        <v>23</v>
      </c>
      <c r="H578" s="32">
        <v>19</v>
      </c>
      <c r="I578" s="32">
        <v>17</v>
      </c>
      <c r="J578" s="32" t="s">
        <v>99</v>
      </c>
      <c r="K578" s="32" t="s">
        <v>99</v>
      </c>
      <c r="L578" s="32" t="s">
        <v>99</v>
      </c>
      <c r="M578" s="32" t="s">
        <v>99</v>
      </c>
      <c r="N578" s="32" t="s">
        <v>99</v>
      </c>
      <c r="O578" s="42">
        <v>78</v>
      </c>
      <c r="P578" s="41">
        <v>200</v>
      </c>
      <c r="Q578" s="32">
        <v>26</v>
      </c>
      <c r="R578" s="32">
        <v>70</v>
      </c>
      <c r="S578" s="32">
        <v>4</v>
      </c>
      <c r="T578" s="32">
        <v>26</v>
      </c>
      <c r="U578" s="32">
        <v>22</v>
      </c>
      <c r="V578" s="32">
        <v>28</v>
      </c>
      <c r="W578" s="32">
        <v>13</v>
      </c>
      <c r="X578" s="32">
        <v>30</v>
      </c>
      <c r="Y578" s="32">
        <v>43</v>
      </c>
      <c r="Z578" s="32">
        <v>14</v>
      </c>
      <c r="AA578" s="32">
        <v>15</v>
      </c>
      <c r="AB578" s="32">
        <v>7</v>
      </c>
      <c r="AC578" s="32">
        <v>16</v>
      </c>
      <c r="AD578" s="32">
        <v>17</v>
      </c>
      <c r="AE578" s="32">
        <v>1</v>
      </c>
      <c r="AF578" s="42">
        <v>78</v>
      </c>
      <c r="AG578" s="45">
        <v>85.32</v>
      </c>
      <c r="AH578" s="38">
        <v>85.32</v>
      </c>
      <c r="AI578" s="38">
        <v>91.420534458509152</v>
      </c>
      <c r="AJ578" s="38">
        <v>103.54348826507133</v>
      </c>
      <c r="AK578" s="46">
        <v>2</v>
      </c>
      <c r="AL578" s="66" t="s">
        <v>320</v>
      </c>
      <c r="AM578" s="49">
        <v>4</v>
      </c>
      <c r="AN578" s="49">
        <v>177.5</v>
      </c>
      <c r="AO578" s="62" t="s">
        <v>654</v>
      </c>
      <c r="AP578" s="33">
        <v>6.5</v>
      </c>
      <c r="AQ578" s="33">
        <v>173.5</v>
      </c>
      <c r="AR578" s="62" t="s">
        <v>187</v>
      </c>
      <c r="AS578" s="69" t="s">
        <v>1020</v>
      </c>
    </row>
    <row r="579" spans="1:45" x14ac:dyDescent="0.25">
      <c r="A579" s="41" t="s">
        <v>137</v>
      </c>
      <c r="B579" s="32" t="s">
        <v>1444</v>
      </c>
      <c r="C579" s="32" t="s">
        <v>1440</v>
      </c>
      <c r="D579" s="32" t="s">
        <v>58</v>
      </c>
      <c r="E579" s="32" t="s">
        <v>100</v>
      </c>
      <c r="F579" s="32">
        <v>23</v>
      </c>
      <c r="G579" s="32">
        <v>20</v>
      </c>
      <c r="H579" s="32">
        <v>21</v>
      </c>
      <c r="I579" s="32">
        <v>26</v>
      </c>
      <c r="J579" s="32" t="s">
        <v>99</v>
      </c>
      <c r="K579" s="32" t="s">
        <v>99</v>
      </c>
      <c r="L579" s="32" t="s">
        <v>99</v>
      </c>
      <c r="M579" s="32" t="s">
        <v>99</v>
      </c>
      <c r="N579" s="32" t="s">
        <v>99</v>
      </c>
      <c r="O579" s="42">
        <v>90</v>
      </c>
      <c r="P579" s="41">
        <v>200</v>
      </c>
      <c r="Q579" s="32">
        <v>35</v>
      </c>
      <c r="R579" s="32">
        <v>79</v>
      </c>
      <c r="S579" s="32">
        <v>6</v>
      </c>
      <c r="T579" s="32">
        <v>27</v>
      </c>
      <c r="U579" s="32">
        <v>14</v>
      </c>
      <c r="V579" s="32">
        <v>18</v>
      </c>
      <c r="W579" s="32">
        <v>10</v>
      </c>
      <c r="X579" s="32">
        <v>27</v>
      </c>
      <c r="Y579" s="32">
        <v>37</v>
      </c>
      <c r="Z579" s="32">
        <v>25</v>
      </c>
      <c r="AA579" s="32">
        <v>19</v>
      </c>
      <c r="AB579" s="32">
        <v>13</v>
      </c>
      <c r="AC579" s="32">
        <v>10</v>
      </c>
      <c r="AD579" s="32">
        <v>11</v>
      </c>
      <c r="AE579" s="32">
        <v>8</v>
      </c>
      <c r="AF579" s="42">
        <v>90</v>
      </c>
      <c r="AG579" s="45">
        <v>86.92</v>
      </c>
      <c r="AH579" s="38">
        <v>86.92</v>
      </c>
      <c r="AI579" s="38">
        <v>103.54348826507133</v>
      </c>
      <c r="AJ579" s="38">
        <v>91.420534458509152</v>
      </c>
      <c r="AK579" s="46">
        <v>2</v>
      </c>
      <c r="AL579" s="66" t="s">
        <v>835</v>
      </c>
      <c r="AM579" s="49">
        <v>-4</v>
      </c>
      <c r="AN579" s="49">
        <v>177.5</v>
      </c>
      <c r="AO579" s="62" t="s">
        <v>780</v>
      </c>
      <c r="AP579" s="33">
        <v>-6.5</v>
      </c>
      <c r="AQ579" s="33">
        <v>173.5</v>
      </c>
      <c r="AR579" s="62" t="s">
        <v>182</v>
      </c>
      <c r="AS579" s="69" t="s">
        <v>767</v>
      </c>
    </row>
    <row r="580" spans="1:45" x14ac:dyDescent="0.25">
      <c r="A580" s="43" t="s">
        <v>137</v>
      </c>
      <c r="B580" s="34" t="s">
        <v>1445</v>
      </c>
      <c r="C580" s="34" t="s">
        <v>1446</v>
      </c>
      <c r="D580" s="34" t="s">
        <v>124</v>
      </c>
      <c r="E580" s="34" t="s">
        <v>97</v>
      </c>
      <c r="F580" s="34">
        <v>21</v>
      </c>
      <c r="G580" s="34">
        <v>21</v>
      </c>
      <c r="H580" s="34">
        <v>17</v>
      </c>
      <c r="I580" s="34">
        <v>20</v>
      </c>
      <c r="J580" s="34" t="s">
        <v>99</v>
      </c>
      <c r="K580" s="34" t="s">
        <v>99</v>
      </c>
      <c r="L580" s="34" t="s">
        <v>99</v>
      </c>
      <c r="M580" s="34" t="s">
        <v>99</v>
      </c>
      <c r="N580" s="34" t="s">
        <v>99</v>
      </c>
      <c r="O580" s="44">
        <v>79</v>
      </c>
      <c r="P580" s="43">
        <v>200</v>
      </c>
      <c r="Q580" s="34">
        <v>30</v>
      </c>
      <c r="R580" s="34">
        <v>71</v>
      </c>
      <c r="S580" s="34">
        <v>13</v>
      </c>
      <c r="T580" s="34">
        <v>33</v>
      </c>
      <c r="U580" s="34">
        <v>6</v>
      </c>
      <c r="V580" s="34">
        <v>8</v>
      </c>
      <c r="W580" s="34">
        <v>8</v>
      </c>
      <c r="X580" s="34">
        <v>31</v>
      </c>
      <c r="Y580" s="34">
        <v>39</v>
      </c>
      <c r="Z580" s="34">
        <v>23</v>
      </c>
      <c r="AA580" s="34">
        <v>16</v>
      </c>
      <c r="AB580" s="34">
        <v>4</v>
      </c>
      <c r="AC580" s="34">
        <v>7</v>
      </c>
      <c r="AD580" s="34">
        <v>9</v>
      </c>
      <c r="AE580" s="34">
        <v>2</v>
      </c>
      <c r="AF580" s="44">
        <v>79</v>
      </c>
      <c r="AG580" s="47">
        <v>73.52</v>
      </c>
      <c r="AH580" s="39">
        <v>73.52</v>
      </c>
      <c r="AI580" s="39">
        <v>107.45375408052232</v>
      </c>
      <c r="AJ580" s="39">
        <v>84.080717488789233</v>
      </c>
      <c r="AK580" s="48" t="s">
        <v>602</v>
      </c>
      <c r="AL580" s="67" t="s">
        <v>677</v>
      </c>
      <c r="AM580" s="50">
        <v>1.5</v>
      </c>
      <c r="AN580" s="50">
        <v>162.5</v>
      </c>
      <c r="AO580" s="68" t="s">
        <v>1095</v>
      </c>
      <c r="AP580" s="35">
        <v>3.5</v>
      </c>
      <c r="AQ580" s="35">
        <v>162.5</v>
      </c>
      <c r="AR580" s="63" t="s">
        <v>542</v>
      </c>
      <c r="AS580" s="70" t="s">
        <v>212</v>
      </c>
    </row>
    <row r="581" spans="1:45" x14ac:dyDescent="0.25">
      <c r="A581" s="43" t="s">
        <v>137</v>
      </c>
      <c r="B581" s="34" t="s">
        <v>1445</v>
      </c>
      <c r="C581" s="34" t="s">
        <v>1446</v>
      </c>
      <c r="D581" s="34" t="s">
        <v>57</v>
      </c>
      <c r="E581" s="34" t="s">
        <v>100</v>
      </c>
      <c r="F581" s="34">
        <v>19</v>
      </c>
      <c r="G581" s="34">
        <v>11</v>
      </c>
      <c r="H581" s="34">
        <v>17</v>
      </c>
      <c r="I581" s="34">
        <v>13</v>
      </c>
      <c r="J581" s="34" t="s">
        <v>99</v>
      </c>
      <c r="K581" s="34" t="s">
        <v>99</v>
      </c>
      <c r="L581" s="34" t="s">
        <v>99</v>
      </c>
      <c r="M581" s="34" t="s">
        <v>99</v>
      </c>
      <c r="N581" s="34" t="s">
        <v>99</v>
      </c>
      <c r="O581" s="44">
        <v>60</v>
      </c>
      <c r="P581" s="43">
        <v>200</v>
      </c>
      <c r="Q581" s="34">
        <v>19</v>
      </c>
      <c r="R581" s="34">
        <v>63</v>
      </c>
      <c r="S581" s="34">
        <v>7</v>
      </c>
      <c r="T581" s="34">
        <v>31</v>
      </c>
      <c r="U581" s="34">
        <v>15</v>
      </c>
      <c r="V581" s="34">
        <v>19</v>
      </c>
      <c r="W581" s="34">
        <v>9</v>
      </c>
      <c r="X581" s="34">
        <v>23</v>
      </c>
      <c r="Y581" s="34">
        <v>32</v>
      </c>
      <c r="Z581" s="34">
        <v>14</v>
      </c>
      <c r="AA581" s="34">
        <v>13</v>
      </c>
      <c r="AB581" s="34">
        <v>3</v>
      </c>
      <c r="AC581" s="34">
        <v>9</v>
      </c>
      <c r="AD581" s="34">
        <v>9</v>
      </c>
      <c r="AE581" s="34">
        <v>6</v>
      </c>
      <c r="AF581" s="44">
        <v>60</v>
      </c>
      <c r="AG581" s="47">
        <v>71.36</v>
      </c>
      <c r="AH581" s="39">
        <v>71.36</v>
      </c>
      <c r="AI581" s="39">
        <v>84.080717488789233</v>
      </c>
      <c r="AJ581" s="39">
        <v>107.45375408052232</v>
      </c>
      <c r="AK581" s="48" t="s">
        <v>98</v>
      </c>
      <c r="AL581" s="67" t="s">
        <v>218</v>
      </c>
      <c r="AM581" s="50">
        <v>-1.5</v>
      </c>
      <c r="AN581" s="50">
        <v>162.5</v>
      </c>
      <c r="AO581" s="63" t="s">
        <v>595</v>
      </c>
      <c r="AP581" s="35">
        <v>-3.5</v>
      </c>
      <c r="AQ581" s="35">
        <v>162.5</v>
      </c>
      <c r="AR581" s="63" t="s">
        <v>1421</v>
      </c>
      <c r="AS581" s="70" t="s">
        <v>324</v>
      </c>
    </row>
    <row r="582" spans="1:45" x14ac:dyDescent="0.25">
      <c r="A582" s="41" t="s">
        <v>137</v>
      </c>
      <c r="B582" s="32" t="s">
        <v>1447</v>
      </c>
      <c r="C582" s="32" t="s">
        <v>1446</v>
      </c>
      <c r="D582" s="32" t="s">
        <v>59</v>
      </c>
      <c r="E582" s="32" t="s">
        <v>97</v>
      </c>
      <c r="F582" s="32">
        <v>20</v>
      </c>
      <c r="G582" s="32">
        <v>20</v>
      </c>
      <c r="H582" s="32">
        <v>13</v>
      </c>
      <c r="I582" s="32">
        <v>27</v>
      </c>
      <c r="J582" s="32" t="s">
        <v>99</v>
      </c>
      <c r="K582" s="32" t="s">
        <v>99</v>
      </c>
      <c r="L582" s="32" t="s">
        <v>99</v>
      </c>
      <c r="M582" s="32" t="s">
        <v>99</v>
      </c>
      <c r="N582" s="32" t="s">
        <v>99</v>
      </c>
      <c r="O582" s="42">
        <v>80</v>
      </c>
      <c r="P582" s="41">
        <v>200</v>
      </c>
      <c r="Q582" s="32">
        <v>29</v>
      </c>
      <c r="R582" s="32">
        <v>61</v>
      </c>
      <c r="S582" s="32">
        <v>7</v>
      </c>
      <c r="T582" s="32">
        <v>17</v>
      </c>
      <c r="U582" s="32">
        <v>15</v>
      </c>
      <c r="V582" s="32">
        <v>19</v>
      </c>
      <c r="W582" s="32">
        <v>6</v>
      </c>
      <c r="X582" s="32">
        <v>29</v>
      </c>
      <c r="Y582" s="32">
        <v>35</v>
      </c>
      <c r="Z582" s="32">
        <v>20</v>
      </c>
      <c r="AA582" s="32">
        <v>20</v>
      </c>
      <c r="AB582" s="32">
        <v>6</v>
      </c>
      <c r="AC582" s="32">
        <v>16</v>
      </c>
      <c r="AD582" s="32">
        <v>17</v>
      </c>
      <c r="AE582" s="32">
        <v>4</v>
      </c>
      <c r="AF582" s="42">
        <v>80</v>
      </c>
      <c r="AG582" s="45">
        <v>79.36</v>
      </c>
      <c r="AH582" s="38">
        <v>79.36</v>
      </c>
      <c r="AI582" s="38">
        <v>100.80645161290323</v>
      </c>
      <c r="AJ582" s="38">
        <v>86.987607244995232</v>
      </c>
      <c r="AK582" s="46">
        <v>1</v>
      </c>
      <c r="AL582" s="66" t="s">
        <v>808</v>
      </c>
      <c r="AM582" s="49">
        <v>-2.5</v>
      </c>
      <c r="AN582" s="49">
        <v>167.5</v>
      </c>
      <c r="AO582" s="62" t="s">
        <v>730</v>
      </c>
      <c r="AP582" s="33">
        <v>-5.5</v>
      </c>
      <c r="AQ582" s="33">
        <v>165</v>
      </c>
      <c r="AR582" s="62" t="s">
        <v>920</v>
      </c>
      <c r="AS582" s="69" t="s">
        <v>257</v>
      </c>
    </row>
    <row r="583" spans="1:45" x14ac:dyDescent="0.25">
      <c r="A583" s="41" t="s">
        <v>137</v>
      </c>
      <c r="B583" s="32" t="s">
        <v>1447</v>
      </c>
      <c r="C583" s="32" t="s">
        <v>1446</v>
      </c>
      <c r="D583" s="32" t="s">
        <v>160</v>
      </c>
      <c r="E583" s="32" t="s">
        <v>100</v>
      </c>
      <c r="F583" s="32">
        <v>18</v>
      </c>
      <c r="G583" s="32">
        <v>19</v>
      </c>
      <c r="H583" s="32">
        <v>20</v>
      </c>
      <c r="I583" s="32">
        <v>16</v>
      </c>
      <c r="J583" s="32" t="s">
        <v>99</v>
      </c>
      <c r="K583" s="32" t="s">
        <v>99</v>
      </c>
      <c r="L583" s="32" t="s">
        <v>99</v>
      </c>
      <c r="M583" s="32" t="s">
        <v>99</v>
      </c>
      <c r="N583" s="32" t="s">
        <v>99</v>
      </c>
      <c r="O583" s="42">
        <v>73</v>
      </c>
      <c r="P583" s="41">
        <v>200</v>
      </c>
      <c r="Q583" s="32">
        <v>27</v>
      </c>
      <c r="R583" s="32">
        <v>66</v>
      </c>
      <c r="S583" s="32">
        <v>5</v>
      </c>
      <c r="T583" s="32">
        <v>17</v>
      </c>
      <c r="U583" s="32">
        <v>14</v>
      </c>
      <c r="V583" s="32">
        <v>18</v>
      </c>
      <c r="W583" s="32">
        <v>5</v>
      </c>
      <c r="X583" s="32">
        <v>24</v>
      </c>
      <c r="Y583" s="32">
        <v>29</v>
      </c>
      <c r="Z583" s="32">
        <v>18</v>
      </c>
      <c r="AA583" s="32">
        <v>21</v>
      </c>
      <c r="AB583" s="32">
        <v>10</v>
      </c>
      <c r="AC583" s="32">
        <v>15</v>
      </c>
      <c r="AD583" s="32">
        <v>16</v>
      </c>
      <c r="AE583" s="32">
        <v>5</v>
      </c>
      <c r="AF583" s="42">
        <v>73</v>
      </c>
      <c r="AG583" s="45">
        <v>83.92</v>
      </c>
      <c r="AH583" s="38">
        <v>83.92</v>
      </c>
      <c r="AI583" s="38">
        <v>86.987607244995232</v>
      </c>
      <c r="AJ583" s="38">
        <v>100.80645161290323</v>
      </c>
      <c r="AK583" s="46">
        <v>1</v>
      </c>
      <c r="AL583" s="66" t="s">
        <v>353</v>
      </c>
      <c r="AM583" s="49">
        <v>2.5</v>
      </c>
      <c r="AN583" s="49">
        <v>167.5</v>
      </c>
      <c r="AO583" s="62" t="s">
        <v>307</v>
      </c>
      <c r="AP583" s="33">
        <v>5.5</v>
      </c>
      <c r="AQ583" s="33">
        <v>165</v>
      </c>
      <c r="AR583" s="62" t="s">
        <v>430</v>
      </c>
      <c r="AS583" s="69" t="s">
        <v>939</v>
      </c>
    </row>
    <row r="584" spans="1:45" x14ac:dyDescent="0.25">
      <c r="A584" s="43" t="s">
        <v>137</v>
      </c>
      <c r="B584" s="34" t="s">
        <v>1448</v>
      </c>
      <c r="C584" s="34" t="s">
        <v>1449</v>
      </c>
      <c r="D584" s="34" t="s">
        <v>184</v>
      </c>
      <c r="E584" s="34" t="s">
        <v>97</v>
      </c>
      <c r="F584" s="34">
        <v>28</v>
      </c>
      <c r="G584" s="34">
        <v>24</v>
      </c>
      <c r="H584" s="34">
        <v>22</v>
      </c>
      <c r="I584" s="34">
        <v>27</v>
      </c>
      <c r="J584" s="34" t="s">
        <v>99</v>
      </c>
      <c r="K584" s="34" t="s">
        <v>99</v>
      </c>
      <c r="L584" s="34" t="s">
        <v>99</v>
      </c>
      <c r="M584" s="34" t="s">
        <v>99</v>
      </c>
      <c r="N584" s="34" t="s">
        <v>99</v>
      </c>
      <c r="O584" s="44">
        <v>101</v>
      </c>
      <c r="P584" s="43">
        <v>200</v>
      </c>
      <c r="Q584" s="34">
        <v>38</v>
      </c>
      <c r="R584" s="34">
        <v>65</v>
      </c>
      <c r="S584" s="34">
        <v>13</v>
      </c>
      <c r="T584" s="34">
        <v>30</v>
      </c>
      <c r="U584" s="34">
        <v>12</v>
      </c>
      <c r="V584" s="34">
        <v>14</v>
      </c>
      <c r="W584" s="34">
        <v>6</v>
      </c>
      <c r="X584" s="34">
        <v>24</v>
      </c>
      <c r="Y584" s="34">
        <v>30</v>
      </c>
      <c r="Z584" s="34">
        <v>16</v>
      </c>
      <c r="AA584" s="34">
        <v>24</v>
      </c>
      <c r="AB584" s="34">
        <v>11</v>
      </c>
      <c r="AC584" s="34">
        <v>11</v>
      </c>
      <c r="AD584" s="34">
        <v>11</v>
      </c>
      <c r="AE584" s="34">
        <v>7</v>
      </c>
      <c r="AF584" s="44">
        <v>101</v>
      </c>
      <c r="AG584" s="47">
        <v>76.16</v>
      </c>
      <c r="AH584" s="39">
        <v>76.16</v>
      </c>
      <c r="AI584" s="39">
        <v>132.6155462184874</v>
      </c>
      <c r="AJ584" s="39">
        <v>99.329822881761601</v>
      </c>
      <c r="AK584" s="48">
        <v>2</v>
      </c>
      <c r="AL584" s="67" t="s">
        <v>414</v>
      </c>
      <c r="AM584" s="50">
        <v>12.5</v>
      </c>
      <c r="AN584" s="50">
        <v>180.5</v>
      </c>
      <c r="AO584" s="68" t="s">
        <v>1450</v>
      </c>
      <c r="AP584" s="35">
        <v>13.5</v>
      </c>
      <c r="AQ584" s="35">
        <v>179.5</v>
      </c>
      <c r="AR584" s="63" t="s">
        <v>816</v>
      </c>
      <c r="AS584" s="70" t="s">
        <v>1451</v>
      </c>
    </row>
    <row r="585" spans="1:45" x14ac:dyDescent="0.25">
      <c r="A585" s="43" t="s">
        <v>137</v>
      </c>
      <c r="B585" s="34" t="s">
        <v>1448</v>
      </c>
      <c r="C585" s="34" t="s">
        <v>1449</v>
      </c>
      <c r="D585" s="34" t="s">
        <v>170</v>
      </c>
      <c r="E585" s="34" t="s">
        <v>100</v>
      </c>
      <c r="F585" s="34">
        <v>18</v>
      </c>
      <c r="G585" s="34">
        <v>20</v>
      </c>
      <c r="H585" s="34">
        <v>23</v>
      </c>
      <c r="I585" s="34">
        <v>22</v>
      </c>
      <c r="J585" s="34" t="s">
        <v>99</v>
      </c>
      <c r="K585" s="34" t="s">
        <v>99</v>
      </c>
      <c r="L585" s="34" t="s">
        <v>99</v>
      </c>
      <c r="M585" s="34" t="s">
        <v>99</v>
      </c>
      <c r="N585" s="34" t="s">
        <v>99</v>
      </c>
      <c r="O585" s="44">
        <v>83</v>
      </c>
      <c r="P585" s="43">
        <v>200</v>
      </c>
      <c r="Q585" s="34">
        <v>26</v>
      </c>
      <c r="R585" s="34">
        <v>71</v>
      </c>
      <c r="S585" s="34">
        <v>12</v>
      </c>
      <c r="T585" s="34">
        <v>33</v>
      </c>
      <c r="U585" s="34">
        <v>19</v>
      </c>
      <c r="V585" s="34">
        <v>24</v>
      </c>
      <c r="W585" s="34">
        <v>16</v>
      </c>
      <c r="X585" s="34">
        <v>18</v>
      </c>
      <c r="Y585" s="34">
        <v>34</v>
      </c>
      <c r="Z585" s="34">
        <v>20</v>
      </c>
      <c r="AA585" s="34">
        <v>16</v>
      </c>
      <c r="AB585" s="34">
        <v>5</v>
      </c>
      <c r="AC585" s="34">
        <v>18</v>
      </c>
      <c r="AD585" s="34">
        <v>19</v>
      </c>
      <c r="AE585" s="34">
        <v>4</v>
      </c>
      <c r="AF585" s="44">
        <v>83</v>
      </c>
      <c r="AG585" s="47">
        <v>83.56</v>
      </c>
      <c r="AH585" s="39">
        <v>83.56</v>
      </c>
      <c r="AI585" s="39">
        <v>99.329822881761601</v>
      </c>
      <c r="AJ585" s="39">
        <v>132.6155462184874</v>
      </c>
      <c r="AK585" s="48" t="s">
        <v>98</v>
      </c>
      <c r="AL585" s="67" t="s">
        <v>512</v>
      </c>
      <c r="AM585" s="50">
        <v>-12.5</v>
      </c>
      <c r="AN585" s="50">
        <v>180.5</v>
      </c>
      <c r="AO585" s="63" t="s">
        <v>621</v>
      </c>
      <c r="AP585" s="35">
        <v>-13.5</v>
      </c>
      <c r="AQ585" s="35">
        <v>179.5</v>
      </c>
      <c r="AR585" s="63" t="s">
        <v>1150</v>
      </c>
      <c r="AS585" s="70" t="s">
        <v>419</v>
      </c>
    </row>
    <row r="586" spans="1:45" x14ac:dyDescent="0.25">
      <c r="A586" s="41" t="s">
        <v>137</v>
      </c>
      <c r="B586" s="32" t="s">
        <v>1452</v>
      </c>
      <c r="C586" s="32" t="s">
        <v>1449</v>
      </c>
      <c r="D586" s="32" t="s">
        <v>56</v>
      </c>
      <c r="E586" s="32" t="s">
        <v>97</v>
      </c>
      <c r="F586" s="32">
        <v>28</v>
      </c>
      <c r="G586" s="32">
        <v>15</v>
      </c>
      <c r="H586" s="32">
        <v>23</v>
      </c>
      <c r="I586" s="32">
        <v>25</v>
      </c>
      <c r="J586" s="32" t="s">
        <v>99</v>
      </c>
      <c r="K586" s="32" t="s">
        <v>99</v>
      </c>
      <c r="L586" s="32" t="s">
        <v>99</v>
      </c>
      <c r="M586" s="32" t="s">
        <v>99</v>
      </c>
      <c r="N586" s="32" t="s">
        <v>99</v>
      </c>
      <c r="O586" s="42">
        <v>91</v>
      </c>
      <c r="P586" s="41">
        <v>200</v>
      </c>
      <c r="Q586" s="32">
        <v>35</v>
      </c>
      <c r="R586" s="32">
        <v>76</v>
      </c>
      <c r="S586" s="32">
        <v>9</v>
      </c>
      <c r="T586" s="32">
        <v>28</v>
      </c>
      <c r="U586" s="32">
        <v>12</v>
      </c>
      <c r="V586" s="32">
        <v>13</v>
      </c>
      <c r="W586" s="32">
        <v>6</v>
      </c>
      <c r="X586" s="32">
        <v>20</v>
      </c>
      <c r="Y586" s="32">
        <v>26</v>
      </c>
      <c r="Z586" s="32">
        <v>22</v>
      </c>
      <c r="AA586" s="32">
        <v>23</v>
      </c>
      <c r="AB586" s="32">
        <v>9</v>
      </c>
      <c r="AC586" s="32">
        <v>16</v>
      </c>
      <c r="AD586" s="32">
        <v>17</v>
      </c>
      <c r="AE586" s="32">
        <v>1</v>
      </c>
      <c r="AF586" s="42">
        <v>91</v>
      </c>
      <c r="AG586" s="45">
        <v>91.72</v>
      </c>
      <c r="AH586" s="38">
        <v>91.72</v>
      </c>
      <c r="AI586" s="38">
        <v>99.215002180549504</v>
      </c>
      <c r="AJ586" s="38">
        <v>127.46899402847956</v>
      </c>
      <c r="AK586" s="46" t="s">
        <v>230</v>
      </c>
      <c r="AL586" s="66" t="s">
        <v>1321</v>
      </c>
      <c r="AM586" s="49">
        <v>16.5</v>
      </c>
      <c r="AN586" s="49">
        <v>182</v>
      </c>
      <c r="AO586" s="62" t="s">
        <v>960</v>
      </c>
      <c r="AP586" s="33">
        <v>17.5</v>
      </c>
      <c r="AQ586" s="33">
        <v>179</v>
      </c>
      <c r="AR586" s="62" t="s">
        <v>1453</v>
      </c>
      <c r="AS586" s="69" t="s">
        <v>1454</v>
      </c>
    </row>
    <row r="587" spans="1:45" x14ac:dyDescent="0.25">
      <c r="A587" s="41" t="s">
        <v>137</v>
      </c>
      <c r="B587" s="32" t="s">
        <v>1452</v>
      </c>
      <c r="C587" s="32" t="s">
        <v>1449</v>
      </c>
      <c r="D587" s="32" t="s">
        <v>155</v>
      </c>
      <c r="E587" s="32" t="s">
        <v>100</v>
      </c>
      <c r="F587" s="32">
        <v>19</v>
      </c>
      <c r="G587" s="32">
        <v>39</v>
      </c>
      <c r="H587" s="32">
        <v>21</v>
      </c>
      <c r="I587" s="32">
        <v>32</v>
      </c>
      <c r="J587" s="32" t="s">
        <v>99</v>
      </c>
      <c r="K587" s="32" t="s">
        <v>99</v>
      </c>
      <c r="L587" s="32" t="s">
        <v>99</v>
      </c>
      <c r="M587" s="32" t="s">
        <v>99</v>
      </c>
      <c r="N587" s="32" t="s">
        <v>99</v>
      </c>
      <c r="O587" s="42">
        <v>111</v>
      </c>
      <c r="P587" s="41">
        <v>200</v>
      </c>
      <c r="Q587" s="32">
        <v>39</v>
      </c>
      <c r="R587" s="32">
        <v>67</v>
      </c>
      <c r="S587" s="32">
        <v>12</v>
      </c>
      <c r="T587" s="32">
        <v>29</v>
      </c>
      <c r="U587" s="32">
        <v>21</v>
      </c>
      <c r="V587" s="32">
        <v>32</v>
      </c>
      <c r="W587" s="32">
        <v>6</v>
      </c>
      <c r="X587" s="32">
        <v>28</v>
      </c>
      <c r="Y587" s="32">
        <v>34</v>
      </c>
      <c r="Z587" s="32">
        <v>23</v>
      </c>
      <c r="AA587" s="32">
        <v>17</v>
      </c>
      <c r="AB587" s="32">
        <v>13</v>
      </c>
      <c r="AC587" s="32">
        <v>12</v>
      </c>
      <c r="AD587" s="32">
        <v>12</v>
      </c>
      <c r="AE587" s="32">
        <v>6</v>
      </c>
      <c r="AF587" s="42">
        <v>111</v>
      </c>
      <c r="AG587" s="45">
        <v>87.08</v>
      </c>
      <c r="AH587" s="38">
        <v>87.08</v>
      </c>
      <c r="AI587" s="38">
        <v>127.46899402847956</v>
      </c>
      <c r="AJ587" s="38">
        <v>99.215002180549504</v>
      </c>
      <c r="AK587" s="46" t="s">
        <v>98</v>
      </c>
      <c r="AL587" s="66" t="s">
        <v>1455</v>
      </c>
      <c r="AM587" s="49">
        <v>-16.5</v>
      </c>
      <c r="AN587" s="49">
        <v>182</v>
      </c>
      <c r="AO587" s="62" t="s">
        <v>1456</v>
      </c>
      <c r="AP587" s="33">
        <v>-17.5</v>
      </c>
      <c r="AQ587" s="33">
        <v>179</v>
      </c>
      <c r="AR587" s="62" t="s">
        <v>1457</v>
      </c>
      <c r="AS587" s="69" t="s">
        <v>1458</v>
      </c>
    </row>
    <row r="588" spans="1:45" x14ac:dyDescent="0.25">
      <c r="A588" s="43" t="s">
        <v>137</v>
      </c>
      <c r="B588" s="34" t="s">
        <v>1459</v>
      </c>
      <c r="C588" s="34" t="s">
        <v>1449</v>
      </c>
      <c r="D588" s="34" t="s">
        <v>125</v>
      </c>
      <c r="E588" s="34" t="s">
        <v>97</v>
      </c>
      <c r="F588" s="34">
        <v>17</v>
      </c>
      <c r="G588" s="34">
        <v>22</v>
      </c>
      <c r="H588" s="34">
        <v>16</v>
      </c>
      <c r="I588" s="34">
        <v>18</v>
      </c>
      <c r="J588" s="34" t="s">
        <v>99</v>
      </c>
      <c r="K588" s="34" t="s">
        <v>99</v>
      </c>
      <c r="L588" s="34" t="s">
        <v>99</v>
      </c>
      <c r="M588" s="34" t="s">
        <v>99</v>
      </c>
      <c r="N588" s="34" t="s">
        <v>99</v>
      </c>
      <c r="O588" s="44">
        <v>73</v>
      </c>
      <c r="P588" s="43">
        <v>200</v>
      </c>
      <c r="Q588" s="34">
        <v>27</v>
      </c>
      <c r="R588" s="34">
        <v>67</v>
      </c>
      <c r="S588" s="34">
        <v>10</v>
      </c>
      <c r="T588" s="34">
        <v>28</v>
      </c>
      <c r="U588" s="34">
        <v>9</v>
      </c>
      <c r="V588" s="34">
        <v>13</v>
      </c>
      <c r="W588" s="34">
        <v>7</v>
      </c>
      <c r="X588" s="34">
        <v>30</v>
      </c>
      <c r="Y588" s="34">
        <v>37</v>
      </c>
      <c r="Z588" s="34">
        <v>18</v>
      </c>
      <c r="AA588" s="34">
        <v>22</v>
      </c>
      <c r="AB588" s="34">
        <v>6</v>
      </c>
      <c r="AC588" s="34">
        <v>16</v>
      </c>
      <c r="AD588" s="34">
        <v>17</v>
      </c>
      <c r="AE588" s="34">
        <v>2</v>
      </c>
      <c r="AF588" s="44">
        <v>73</v>
      </c>
      <c r="AG588" s="47">
        <v>81.72</v>
      </c>
      <c r="AH588" s="39">
        <v>81.72</v>
      </c>
      <c r="AI588" s="39">
        <v>89.329417523250129</v>
      </c>
      <c r="AJ588" s="39">
        <v>114.47562776957164</v>
      </c>
      <c r="AK588" s="48">
        <v>1</v>
      </c>
      <c r="AL588" s="67" t="s">
        <v>1460</v>
      </c>
      <c r="AM588" s="50">
        <v>15.5</v>
      </c>
      <c r="AN588" s="50">
        <v>180</v>
      </c>
      <c r="AO588" s="68" t="s">
        <v>332</v>
      </c>
      <c r="AP588" s="35">
        <v>16</v>
      </c>
      <c r="AQ588" s="35">
        <v>175</v>
      </c>
      <c r="AR588" s="63" t="s">
        <v>1461</v>
      </c>
      <c r="AS588" s="70" t="s">
        <v>1462</v>
      </c>
    </row>
    <row r="589" spans="1:45" x14ac:dyDescent="0.25">
      <c r="A589" s="43" t="s">
        <v>137</v>
      </c>
      <c r="B589" s="34" t="s">
        <v>1459</v>
      </c>
      <c r="C589" s="34" t="s">
        <v>1449</v>
      </c>
      <c r="D589" s="34" t="s">
        <v>165</v>
      </c>
      <c r="E589" s="34" t="s">
        <v>100</v>
      </c>
      <c r="F589" s="34">
        <v>27</v>
      </c>
      <c r="G589" s="34">
        <v>29</v>
      </c>
      <c r="H589" s="34">
        <v>18</v>
      </c>
      <c r="I589" s="34">
        <v>19</v>
      </c>
      <c r="J589" s="34" t="s">
        <v>99</v>
      </c>
      <c r="K589" s="34" t="s">
        <v>99</v>
      </c>
      <c r="L589" s="34" t="s">
        <v>99</v>
      </c>
      <c r="M589" s="34" t="s">
        <v>99</v>
      </c>
      <c r="N589" s="34" t="s">
        <v>99</v>
      </c>
      <c r="O589" s="44">
        <v>93</v>
      </c>
      <c r="P589" s="43">
        <v>200</v>
      </c>
      <c r="Q589" s="34">
        <v>32</v>
      </c>
      <c r="R589" s="34">
        <v>75</v>
      </c>
      <c r="S589" s="34">
        <v>10</v>
      </c>
      <c r="T589" s="34">
        <v>33</v>
      </c>
      <c r="U589" s="34">
        <v>19</v>
      </c>
      <c r="V589" s="34">
        <v>21</v>
      </c>
      <c r="W589" s="34">
        <v>10</v>
      </c>
      <c r="X589" s="34">
        <v>28</v>
      </c>
      <c r="Y589" s="34">
        <v>38</v>
      </c>
      <c r="Z589" s="34">
        <v>20</v>
      </c>
      <c r="AA589" s="34">
        <v>14</v>
      </c>
      <c r="AB589" s="34">
        <v>10</v>
      </c>
      <c r="AC589" s="34">
        <v>7</v>
      </c>
      <c r="AD589" s="34">
        <v>7</v>
      </c>
      <c r="AE589" s="34">
        <v>4</v>
      </c>
      <c r="AF589" s="44">
        <v>93</v>
      </c>
      <c r="AG589" s="47">
        <v>81.239999999999995</v>
      </c>
      <c r="AH589" s="39">
        <v>81.239999999999995</v>
      </c>
      <c r="AI589" s="39">
        <v>114.47562776957164</v>
      </c>
      <c r="AJ589" s="39">
        <v>89.329417523250129</v>
      </c>
      <c r="AK589" s="48" t="s">
        <v>98</v>
      </c>
      <c r="AL589" s="67" t="s">
        <v>337</v>
      </c>
      <c r="AM589" s="50">
        <v>-15.5</v>
      </c>
      <c r="AN589" s="50">
        <v>180</v>
      </c>
      <c r="AO589" s="63" t="s">
        <v>1463</v>
      </c>
      <c r="AP589" s="35">
        <v>-16</v>
      </c>
      <c r="AQ589" s="35">
        <v>175</v>
      </c>
      <c r="AR589" s="63" t="s">
        <v>1464</v>
      </c>
      <c r="AS589" s="70" t="s">
        <v>1465</v>
      </c>
    </row>
    <row r="590" spans="1:45" x14ac:dyDescent="0.25">
      <c r="A590" s="41" t="s">
        <v>137</v>
      </c>
      <c r="B590" s="32" t="s">
        <v>1466</v>
      </c>
      <c r="C590" s="32" t="s">
        <v>1449</v>
      </c>
      <c r="D590" s="32" t="s">
        <v>59</v>
      </c>
      <c r="E590" s="32" t="s">
        <v>97</v>
      </c>
      <c r="F590" s="32">
        <v>23</v>
      </c>
      <c r="G590" s="32">
        <v>28</v>
      </c>
      <c r="H590" s="32">
        <v>17</v>
      </c>
      <c r="I590" s="32">
        <v>14</v>
      </c>
      <c r="J590" s="32" t="s">
        <v>99</v>
      </c>
      <c r="K590" s="32" t="s">
        <v>99</v>
      </c>
      <c r="L590" s="32" t="s">
        <v>99</v>
      </c>
      <c r="M590" s="32" t="s">
        <v>99</v>
      </c>
      <c r="N590" s="32" t="s">
        <v>99</v>
      </c>
      <c r="O590" s="42">
        <v>82</v>
      </c>
      <c r="P590" s="41">
        <v>200</v>
      </c>
      <c r="Q590" s="32">
        <v>31</v>
      </c>
      <c r="R590" s="32">
        <v>63</v>
      </c>
      <c r="S590" s="32">
        <v>8</v>
      </c>
      <c r="T590" s="32">
        <v>21</v>
      </c>
      <c r="U590" s="32">
        <v>12</v>
      </c>
      <c r="V590" s="32">
        <v>17</v>
      </c>
      <c r="W590" s="32">
        <v>6</v>
      </c>
      <c r="X590" s="32">
        <v>28</v>
      </c>
      <c r="Y590" s="32">
        <v>34</v>
      </c>
      <c r="Z590" s="32">
        <v>20</v>
      </c>
      <c r="AA590" s="32">
        <v>15</v>
      </c>
      <c r="AB590" s="32">
        <v>4</v>
      </c>
      <c r="AC590" s="32">
        <v>16</v>
      </c>
      <c r="AD590" s="32">
        <v>17</v>
      </c>
      <c r="AE590" s="32">
        <v>2</v>
      </c>
      <c r="AF590" s="42">
        <v>82</v>
      </c>
      <c r="AG590" s="45">
        <v>80.48</v>
      </c>
      <c r="AH590" s="38">
        <v>80.48</v>
      </c>
      <c r="AI590" s="38">
        <v>101.88866799204771</v>
      </c>
      <c r="AJ590" s="38">
        <v>115.54621848739497</v>
      </c>
      <c r="AK590" s="46" t="s">
        <v>602</v>
      </c>
      <c r="AL590" s="66" t="s">
        <v>396</v>
      </c>
      <c r="AM590" s="49">
        <v>-5.5</v>
      </c>
      <c r="AN590" s="49">
        <v>167.5</v>
      </c>
      <c r="AO590" s="62" t="s">
        <v>198</v>
      </c>
      <c r="AP590" s="33">
        <v>-5</v>
      </c>
      <c r="AQ590" s="33">
        <v>166</v>
      </c>
      <c r="AR590" s="62" t="s">
        <v>535</v>
      </c>
      <c r="AS590" s="69" t="s">
        <v>398</v>
      </c>
    </row>
    <row r="591" spans="1:45" x14ac:dyDescent="0.25">
      <c r="A591" s="41" t="s">
        <v>137</v>
      </c>
      <c r="B591" s="32" t="s">
        <v>1466</v>
      </c>
      <c r="C591" s="32" t="s">
        <v>1449</v>
      </c>
      <c r="D591" s="32" t="s">
        <v>193</v>
      </c>
      <c r="E591" s="32" t="s">
        <v>100</v>
      </c>
      <c r="F591" s="32">
        <v>23</v>
      </c>
      <c r="G591" s="32">
        <v>17</v>
      </c>
      <c r="H591" s="32">
        <v>25</v>
      </c>
      <c r="I591" s="32">
        <v>23</v>
      </c>
      <c r="J591" s="32" t="s">
        <v>99</v>
      </c>
      <c r="K591" s="32" t="s">
        <v>99</v>
      </c>
      <c r="L591" s="32" t="s">
        <v>99</v>
      </c>
      <c r="M591" s="32" t="s">
        <v>99</v>
      </c>
      <c r="N591" s="32" t="s">
        <v>99</v>
      </c>
      <c r="O591" s="42">
        <v>88</v>
      </c>
      <c r="P591" s="41">
        <v>200</v>
      </c>
      <c r="Q591" s="32">
        <v>36</v>
      </c>
      <c r="R591" s="32">
        <v>64</v>
      </c>
      <c r="S591" s="32">
        <v>8</v>
      </c>
      <c r="T591" s="32">
        <v>20</v>
      </c>
      <c r="U591" s="32">
        <v>8</v>
      </c>
      <c r="V591" s="32">
        <v>14</v>
      </c>
      <c r="W591" s="32">
        <v>3</v>
      </c>
      <c r="X591" s="32">
        <v>20</v>
      </c>
      <c r="Y591" s="32">
        <v>23</v>
      </c>
      <c r="Z591" s="32">
        <v>28</v>
      </c>
      <c r="AA591" s="32">
        <v>17</v>
      </c>
      <c r="AB591" s="32">
        <v>10</v>
      </c>
      <c r="AC591" s="32">
        <v>9</v>
      </c>
      <c r="AD591" s="32">
        <v>10</v>
      </c>
      <c r="AE591" s="32">
        <v>5</v>
      </c>
      <c r="AF591" s="42">
        <v>88</v>
      </c>
      <c r="AG591" s="45">
        <v>76.16</v>
      </c>
      <c r="AH591" s="38">
        <v>76.16</v>
      </c>
      <c r="AI591" s="38">
        <v>115.54621848739497</v>
      </c>
      <c r="AJ591" s="38">
        <v>101.88866799204771</v>
      </c>
      <c r="AK591" s="46" t="s">
        <v>98</v>
      </c>
      <c r="AL591" s="66" t="s">
        <v>353</v>
      </c>
      <c r="AM591" s="49">
        <v>5.5</v>
      </c>
      <c r="AN591" s="49">
        <v>167.5</v>
      </c>
      <c r="AO591" s="62" t="s">
        <v>380</v>
      </c>
      <c r="AP591" s="33">
        <v>5</v>
      </c>
      <c r="AQ591" s="33">
        <v>166</v>
      </c>
      <c r="AR591" s="62" t="s">
        <v>833</v>
      </c>
      <c r="AS591" s="69" t="s">
        <v>961</v>
      </c>
    </row>
    <row r="592" spans="1:45" x14ac:dyDescent="0.25">
      <c r="A592" s="43" t="s">
        <v>137</v>
      </c>
      <c r="B592" s="34" t="s">
        <v>1467</v>
      </c>
      <c r="C592" s="34" t="s">
        <v>1468</v>
      </c>
      <c r="D592" s="34" t="s">
        <v>180</v>
      </c>
      <c r="E592" s="34" t="s">
        <v>97</v>
      </c>
      <c r="F592" s="34">
        <v>11</v>
      </c>
      <c r="G592" s="34">
        <v>17</v>
      </c>
      <c r="H592" s="34">
        <v>15</v>
      </c>
      <c r="I592" s="34">
        <v>23</v>
      </c>
      <c r="J592" s="34" t="s">
        <v>99</v>
      </c>
      <c r="K592" s="34" t="s">
        <v>99</v>
      </c>
      <c r="L592" s="34" t="s">
        <v>99</v>
      </c>
      <c r="M592" s="34" t="s">
        <v>99</v>
      </c>
      <c r="N592" s="34" t="s">
        <v>99</v>
      </c>
      <c r="O592" s="44">
        <v>66</v>
      </c>
      <c r="P592" s="43">
        <v>200</v>
      </c>
      <c r="Q592" s="34">
        <v>25</v>
      </c>
      <c r="R592" s="34">
        <v>66</v>
      </c>
      <c r="S592" s="34">
        <v>4</v>
      </c>
      <c r="T592" s="34">
        <v>18</v>
      </c>
      <c r="U592" s="34">
        <v>12</v>
      </c>
      <c r="V592" s="34">
        <v>18</v>
      </c>
      <c r="W592" s="34">
        <v>3</v>
      </c>
      <c r="X592" s="34">
        <v>26</v>
      </c>
      <c r="Y592" s="34">
        <v>29</v>
      </c>
      <c r="Z592" s="34">
        <v>18</v>
      </c>
      <c r="AA592" s="34">
        <v>23</v>
      </c>
      <c r="AB592" s="34">
        <v>4</v>
      </c>
      <c r="AC592" s="34">
        <v>11</v>
      </c>
      <c r="AD592" s="34">
        <v>11</v>
      </c>
      <c r="AE592" s="34">
        <v>5</v>
      </c>
      <c r="AF592" s="44">
        <v>66</v>
      </c>
      <c r="AG592" s="47">
        <v>81.92</v>
      </c>
      <c r="AH592" s="39">
        <v>81.92</v>
      </c>
      <c r="AI592" s="39">
        <v>80.56640625</v>
      </c>
      <c r="AJ592" s="39">
        <v>102.80599903241412</v>
      </c>
      <c r="AK592" s="48" t="s">
        <v>98</v>
      </c>
      <c r="AL592" s="67" t="s">
        <v>1460</v>
      </c>
      <c r="AM592" s="50">
        <v>8.5</v>
      </c>
      <c r="AN592" s="50">
        <v>180</v>
      </c>
      <c r="AO592" s="68" t="s">
        <v>1142</v>
      </c>
      <c r="AP592" s="35">
        <v>9</v>
      </c>
      <c r="AQ592" s="35">
        <v>182.5</v>
      </c>
      <c r="AR592" s="63" t="s">
        <v>590</v>
      </c>
      <c r="AS592" s="70" t="s">
        <v>1469</v>
      </c>
    </row>
    <row r="593" spans="1:45" x14ac:dyDescent="0.25">
      <c r="A593" s="43" t="s">
        <v>137</v>
      </c>
      <c r="B593" s="34" t="s">
        <v>1467</v>
      </c>
      <c r="C593" s="34" t="s">
        <v>1468</v>
      </c>
      <c r="D593" s="34" t="s">
        <v>57</v>
      </c>
      <c r="E593" s="34" t="s">
        <v>100</v>
      </c>
      <c r="F593" s="34">
        <v>21</v>
      </c>
      <c r="G593" s="34">
        <v>21</v>
      </c>
      <c r="H593" s="34">
        <v>18</v>
      </c>
      <c r="I593" s="34">
        <v>25</v>
      </c>
      <c r="J593" s="34" t="s">
        <v>99</v>
      </c>
      <c r="K593" s="34" t="s">
        <v>99</v>
      </c>
      <c r="L593" s="34" t="s">
        <v>99</v>
      </c>
      <c r="M593" s="34" t="s">
        <v>99</v>
      </c>
      <c r="N593" s="34" t="s">
        <v>99</v>
      </c>
      <c r="O593" s="44">
        <v>85</v>
      </c>
      <c r="P593" s="43">
        <v>200</v>
      </c>
      <c r="Q593" s="34">
        <v>27</v>
      </c>
      <c r="R593" s="34">
        <v>70</v>
      </c>
      <c r="S593" s="34">
        <v>11</v>
      </c>
      <c r="T593" s="34">
        <v>27</v>
      </c>
      <c r="U593" s="34">
        <v>20</v>
      </c>
      <c r="V593" s="34">
        <v>22</v>
      </c>
      <c r="W593" s="34">
        <v>8</v>
      </c>
      <c r="X593" s="34">
        <v>36</v>
      </c>
      <c r="Y593" s="34">
        <v>44</v>
      </c>
      <c r="Z593" s="34">
        <v>17</v>
      </c>
      <c r="AA593" s="34">
        <v>20</v>
      </c>
      <c r="AB593" s="34">
        <v>5</v>
      </c>
      <c r="AC593" s="34">
        <v>11</v>
      </c>
      <c r="AD593" s="34">
        <v>11</v>
      </c>
      <c r="AE593" s="34">
        <v>8</v>
      </c>
      <c r="AF593" s="44">
        <v>85</v>
      </c>
      <c r="AG593" s="47">
        <v>82.68</v>
      </c>
      <c r="AH593" s="39">
        <v>82.68</v>
      </c>
      <c r="AI593" s="39">
        <v>102.80599903241412</v>
      </c>
      <c r="AJ593" s="39">
        <v>80.56640625</v>
      </c>
      <c r="AK593" s="48">
        <v>1</v>
      </c>
      <c r="AL593" s="67" t="s">
        <v>1470</v>
      </c>
      <c r="AM593" s="50">
        <v>-8.5</v>
      </c>
      <c r="AN593" s="50">
        <v>180</v>
      </c>
      <c r="AO593" s="63" t="s">
        <v>945</v>
      </c>
      <c r="AP593" s="35">
        <v>-9</v>
      </c>
      <c r="AQ593" s="35">
        <v>182.5</v>
      </c>
      <c r="AR593" s="63" t="s">
        <v>587</v>
      </c>
      <c r="AS593" s="70" t="s">
        <v>785</v>
      </c>
    </row>
    <row r="594" spans="1:45" x14ac:dyDescent="0.25">
      <c r="A594" s="41" t="s">
        <v>137</v>
      </c>
      <c r="B594" s="32" t="s">
        <v>1471</v>
      </c>
      <c r="C594" s="32" t="s">
        <v>1468</v>
      </c>
      <c r="D594" s="32" t="s">
        <v>125</v>
      </c>
      <c r="E594" s="32" t="s">
        <v>97</v>
      </c>
      <c r="F594" s="32">
        <v>17</v>
      </c>
      <c r="G594" s="32">
        <v>18</v>
      </c>
      <c r="H594" s="32">
        <v>14</v>
      </c>
      <c r="I594" s="32">
        <v>20</v>
      </c>
      <c r="J594" s="32" t="s">
        <v>99</v>
      </c>
      <c r="K594" s="32" t="s">
        <v>99</v>
      </c>
      <c r="L594" s="32" t="s">
        <v>99</v>
      </c>
      <c r="M594" s="32" t="s">
        <v>99</v>
      </c>
      <c r="N594" s="32" t="s">
        <v>99</v>
      </c>
      <c r="O594" s="42">
        <v>69</v>
      </c>
      <c r="P594" s="41">
        <v>200</v>
      </c>
      <c r="Q594" s="32">
        <v>23</v>
      </c>
      <c r="R594" s="32">
        <v>62</v>
      </c>
      <c r="S594" s="32">
        <v>4</v>
      </c>
      <c r="T594" s="32">
        <v>22</v>
      </c>
      <c r="U594" s="32">
        <v>19</v>
      </c>
      <c r="V594" s="32">
        <v>23</v>
      </c>
      <c r="W594" s="32">
        <v>7</v>
      </c>
      <c r="X594" s="32">
        <v>25</v>
      </c>
      <c r="Y594" s="32">
        <v>32</v>
      </c>
      <c r="Z594" s="32">
        <v>17</v>
      </c>
      <c r="AA594" s="32">
        <v>12</v>
      </c>
      <c r="AB594" s="32">
        <v>4</v>
      </c>
      <c r="AC594" s="32">
        <v>16</v>
      </c>
      <c r="AD594" s="32">
        <v>16</v>
      </c>
      <c r="AE594" s="32">
        <v>3</v>
      </c>
      <c r="AF594" s="42">
        <v>69</v>
      </c>
      <c r="AG594" s="45">
        <v>81.12</v>
      </c>
      <c r="AH594" s="38">
        <v>81.12</v>
      </c>
      <c r="AI594" s="38">
        <v>85.059171597633124</v>
      </c>
      <c r="AJ594" s="38">
        <v>126.69342699448069</v>
      </c>
      <c r="AK594" s="46" t="s">
        <v>602</v>
      </c>
      <c r="AL594" s="66" t="s">
        <v>857</v>
      </c>
      <c r="AM594" s="49">
        <v>8.5</v>
      </c>
      <c r="AN594" s="49">
        <v>178</v>
      </c>
      <c r="AO594" s="62" t="s">
        <v>370</v>
      </c>
      <c r="AP594" s="33">
        <v>8</v>
      </c>
      <c r="AQ594" s="33">
        <v>171.5</v>
      </c>
      <c r="AR594" s="62" t="s">
        <v>590</v>
      </c>
      <c r="AS594" s="69" t="s">
        <v>754</v>
      </c>
    </row>
    <row r="595" spans="1:45" x14ac:dyDescent="0.25">
      <c r="A595" s="41" t="s">
        <v>137</v>
      </c>
      <c r="B595" s="32" t="s">
        <v>1471</v>
      </c>
      <c r="C595" s="32" t="s">
        <v>1468</v>
      </c>
      <c r="D595" s="32" t="s">
        <v>160</v>
      </c>
      <c r="E595" s="32" t="s">
        <v>100</v>
      </c>
      <c r="F595" s="32">
        <v>27</v>
      </c>
      <c r="G595" s="32">
        <v>31</v>
      </c>
      <c r="H595" s="32">
        <v>30</v>
      </c>
      <c r="I595" s="32">
        <v>13</v>
      </c>
      <c r="J595" s="32" t="s">
        <v>99</v>
      </c>
      <c r="K595" s="32" t="s">
        <v>99</v>
      </c>
      <c r="L595" s="32" t="s">
        <v>99</v>
      </c>
      <c r="M595" s="32" t="s">
        <v>99</v>
      </c>
      <c r="N595" s="32" t="s">
        <v>99</v>
      </c>
      <c r="O595" s="42">
        <v>101</v>
      </c>
      <c r="P595" s="41">
        <v>200</v>
      </c>
      <c r="Q595" s="32">
        <v>37</v>
      </c>
      <c r="R595" s="32">
        <v>77</v>
      </c>
      <c r="S595" s="32">
        <v>15</v>
      </c>
      <c r="T595" s="32">
        <v>34</v>
      </c>
      <c r="U595" s="32">
        <v>12</v>
      </c>
      <c r="V595" s="32">
        <v>13</v>
      </c>
      <c r="W595" s="32">
        <v>10</v>
      </c>
      <c r="X595" s="32">
        <v>25</v>
      </c>
      <c r="Y595" s="32">
        <v>35</v>
      </c>
      <c r="Z595" s="32">
        <v>27</v>
      </c>
      <c r="AA595" s="32">
        <v>19</v>
      </c>
      <c r="AB595" s="32">
        <v>12</v>
      </c>
      <c r="AC595" s="32">
        <v>7</v>
      </c>
      <c r="AD595" s="32">
        <v>9</v>
      </c>
      <c r="AE595" s="32">
        <v>3</v>
      </c>
      <c r="AF595" s="42">
        <v>101</v>
      </c>
      <c r="AG595" s="45">
        <v>79.72</v>
      </c>
      <c r="AH595" s="38">
        <v>79.72</v>
      </c>
      <c r="AI595" s="38">
        <v>126.69342699448069</v>
      </c>
      <c r="AJ595" s="38">
        <v>85.059171597633124</v>
      </c>
      <c r="AK595" s="46">
        <v>1</v>
      </c>
      <c r="AL595" s="66" t="s">
        <v>388</v>
      </c>
      <c r="AM595" s="49">
        <v>-8.5</v>
      </c>
      <c r="AN595" s="49">
        <v>178</v>
      </c>
      <c r="AO595" s="62" t="s">
        <v>1289</v>
      </c>
      <c r="AP595" s="33">
        <v>-8</v>
      </c>
      <c r="AQ595" s="33">
        <v>171.5</v>
      </c>
      <c r="AR595" s="62" t="s">
        <v>587</v>
      </c>
      <c r="AS595" s="69" t="s">
        <v>588</v>
      </c>
    </row>
    <row r="596" spans="1:45" x14ac:dyDescent="0.25">
      <c r="A596" s="43" t="s">
        <v>137</v>
      </c>
      <c r="B596" s="34" t="s">
        <v>1472</v>
      </c>
      <c r="C596" s="34" t="s">
        <v>1473</v>
      </c>
      <c r="D596" s="34" t="s">
        <v>175</v>
      </c>
      <c r="E596" s="34" t="s">
        <v>97</v>
      </c>
      <c r="F596" s="34">
        <v>21</v>
      </c>
      <c r="G596" s="34">
        <v>20</v>
      </c>
      <c r="H596" s="34">
        <v>21</v>
      </c>
      <c r="I596" s="34">
        <v>19</v>
      </c>
      <c r="J596" s="34" t="s">
        <v>99</v>
      </c>
      <c r="K596" s="34" t="s">
        <v>99</v>
      </c>
      <c r="L596" s="34" t="s">
        <v>99</v>
      </c>
      <c r="M596" s="34" t="s">
        <v>99</v>
      </c>
      <c r="N596" s="34" t="s">
        <v>99</v>
      </c>
      <c r="O596" s="44">
        <v>81</v>
      </c>
      <c r="P596" s="43">
        <v>200</v>
      </c>
      <c r="Q596" s="34">
        <v>30</v>
      </c>
      <c r="R596" s="34">
        <v>70</v>
      </c>
      <c r="S596" s="34">
        <v>6</v>
      </c>
      <c r="T596" s="34">
        <v>19</v>
      </c>
      <c r="U596" s="34">
        <v>15</v>
      </c>
      <c r="V596" s="34">
        <v>19</v>
      </c>
      <c r="W596" s="34">
        <v>6</v>
      </c>
      <c r="X596" s="34">
        <v>26</v>
      </c>
      <c r="Y596" s="34">
        <v>32</v>
      </c>
      <c r="Z596" s="34">
        <v>17</v>
      </c>
      <c r="AA596" s="34">
        <v>14</v>
      </c>
      <c r="AB596" s="34">
        <v>14</v>
      </c>
      <c r="AC596" s="34">
        <v>11</v>
      </c>
      <c r="AD596" s="34">
        <v>11</v>
      </c>
      <c r="AE596" s="34">
        <v>4</v>
      </c>
      <c r="AF596" s="44">
        <v>81</v>
      </c>
      <c r="AG596" s="47">
        <v>83.36</v>
      </c>
      <c r="AH596" s="39">
        <v>83.36</v>
      </c>
      <c r="AI596" s="39">
        <v>97.168905950095976</v>
      </c>
      <c r="AJ596" s="39">
        <v>102.1110601193208</v>
      </c>
      <c r="AK596" s="48" t="s">
        <v>98</v>
      </c>
      <c r="AL596" s="67" t="s">
        <v>171</v>
      </c>
      <c r="AM596" s="50">
        <v>-2.5</v>
      </c>
      <c r="AN596" s="50">
        <v>179</v>
      </c>
      <c r="AO596" s="68" t="s">
        <v>709</v>
      </c>
      <c r="AP596" s="35">
        <v>-3</v>
      </c>
      <c r="AQ596" s="35">
        <v>177.5</v>
      </c>
      <c r="AR596" s="63" t="s">
        <v>553</v>
      </c>
      <c r="AS596" s="70" t="s">
        <v>561</v>
      </c>
    </row>
    <row r="597" spans="1:45" x14ac:dyDescent="0.25">
      <c r="A597" s="43" t="s">
        <v>137</v>
      </c>
      <c r="B597" s="34" t="s">
        <v>1472</v>
      </c>
      <c r="C597" s="34" t="s">
        <v>1473</v>
      </c>
      <c r="D597" s="34" t="s">
        <v>170</v>
      </c>
      <c r="E597" s="34" t="s">
        <v>100</v>
      </c>
      <c r="F597" s="34">
        <v>26</v>
      </c>
      <c r="G597" s="34">
        <v>26</v>
      </c>
      <c r="H597" s="34">
        <v>19</v>
      </c>
      <c r="I597" s="34">
        <v>18</v>
      </c>
      <c r="J597" s="34" t="s">
        <v>99</v>
      </c>
      <c r="K597" s="34" t="s">
        <v>99</v>
      </c>
      <c r="L597" s="34" t="s">
        <v>99</v>
      </c>
      <c r="M597" s="34" t="s">
        <v>99</v>
      </c>
      <c r="N597" s="34" t="s">
        <v>99</v>
      </c>
      <c r="O597" s="44">
        <v>89</v>
      </c>
      <c r="P597" s="43">
        <v>200</v>
      </c>
      <c r="Q597" s="34">
        <v>33</v>
      </c>
      <c r="R597" s="34">
        <v>71</v>
      </c>
      <c r="S597" s="34">
        <v>13</v>
      </c>
      <c r="T597" s="34">
        <v>36</v>
      </c>
      <c r="U597" s="34">
        <v>10</v>
      </c>
      <c r="V597" s="34">
        <v>14</v>
      </c>
      <c r="W597" s="34">
        <v>8</v>
      </c>
      <c r="X597" s="34">
        <v>29</v>
      </c>
      <c r="Y597" s="34">
        <v>37</v>
      </c>
      <c r="Z597" s="34">
        <v>21</v>
      </c>
      <c r="AA597" s="34">
        <v>14</v>
      </c>
      <c r="AB597" s="34">
        <v>8</v>
      </c>
      <c r="AC597" s="34">
        <v>18</v>
      </c>
      <c r="AD597" s="34">
        <v>18</v>
      </c>
      <c r="AE597" s="34">
        <v>3</v>
      </c>
      <c r="AF597" s="44">
        <v>89</v>
      </c>
      <c r="AG597" s="47">
        <v>87.16</v>
      </c>
      <c r="AH597" s="39">
        <v>87.16</v>
      </c>
      <c r="AI597" s="39">
        <v>102.1110601193208</v>
      </c>
      <c r="AJ597" s="39">
        <v>97.168905950095976</v>
      </c>
      <c r="AK597" s="48">
        <v>1</v>
      </c>
      <c r="AL597" s="67" t="s">
        <v>1474</v>
      </c>
      <c r="AM597" s="50">
        <v>2.5</v>
      </c>
      <c r="AN597" s="50">
        <v>179</v>
      </c>
      <c r="AO597" s="63" t="s">
        <v>311</v>
      </c>
      <c r="AP597" s="35">
        <v>3</v>
      </c>
      <c r="AQ597" s="35">
        <v>177.5</v>
      </c>
      <c r="AR597" s="63" t="s">
        <v>577</v>
      </c>
      <c r="AS597" s="70" t="s">
        <v>322</v>
      </c>
    </row>
    <row r="598" spans="1:45" x14ac:dyDescent="0.25">
      <c r="A598" s="41" t="s">
        <v>137</v>
      </c>
      <c r="B598" s="32" t="s">
        <v>1475</v>
      </c>
      <c r="C598" s="32" t="s">
        <v>1473</v>
      </c>
      <c r="D598" s="32" t="s">
        <v>193</v>
      </c>
      <c r="E598" s="32" t="s">
        <v>97</v>
      </c>
      <c r="F598" s="32">
        <v>25</v>
      </c>
      <c r="G598" s="32">
        <v>27</v>
      </c>
      <c r="H598" s="32">
        <v>18</v>
      </c>
      <c r="I598" s="32">
        <v>20</v>
      </c>
      <c r="J598" s="32" t="s">
        <v>99</v>
      </c>
      <c r="K598" s="32" t="s">
        <v>99</v>
      </c>
      <c r="L598" s="32" t="s">
        <v>99</v>
      </c>
      <c r="M598" s="32" t="s">
        <v>99</v>
      </c>
      <c r="N598" s="32" t="s">
        <v>99</v>
      </c>
      <c r="O598" s="42">
        <v>90</v>
      </c>
      <c r="P598" s="41">
        <v>200</v>
      </c>
      <c r="Q598" s="32">
        <v>32</v>
      </c>
      <c r="R598" s="32">
        <v>73</v>
      </c>
      <c r="S598" s="32">
        <v>12</v>
      </c>
      <c r="T598" s="32">
        <v>31</v>
      </c>
      <c r="U598" s="32">
        <v>14</v>
      </c>
      <c r="V598" s="32">
        <v>15</v>
      </c>
      <c r="W598" s="32">
        <v>5</v>
      </c>
      <c r="X598" s="32">
        <v>35</v>
      </c>
      <c r="Y598" s="32">
        <v>40</v>
      </c>
      <c r="Z598" s="32">
        <v>23</v>
      </c>
      <c r="AA598" s="32">
        <v>16</v>
      </c>
      <c r="AB598" s="32">
        <v>12</v>
      </c>
      <c r="AC598" s="32">
        <v>16</v>
      </c>
      <c r="AD598" s="32">
        <v>17</v>
      </c>
      <c r="AE598" s="32">
        <v>5</v>
      </c>
      <c r="AF598" s="42">
        <v>90</v>
      </c>
      <c r="AG598" s="45">
        <v>90.6</v>
      </c>
      <c r="AH598" s="38">
        <v>90.6</v>
      </c>
      <c r="AI598" s="38">
        <v>99.337748344370866</v>
      </c>
      <c r="AJ598" s="38">
        <v>80.504786771105302</v>
      </c>
      <c r="AK598" s="46">
        <v>1</v>
      </c>
      <c r="AL598" s="66" t="s">
        <v>1207</v>
      </c>
      <c r="AM598" s="49">
        <v>0</v>
      </c>
      <c r="AN598" s="49">
        <v>173</v>
      </c>
      <c r="AO598" s="62" t="s">
        <v>611</v>
      </c>
      <c r="AP598" s="33">
        <v>-2</v>
      </c>
      <c r="AQ598" s="33">
        <v>174.5</v>
      </c>
      <c r="AR598" s="62" t="s">
        <v>220</v>
      </c>
      <c r="AS598" s="69" t="s">
        <v>553</v>
      </c>
    </row>
    <row r="599" spans="1:45" x14ac:dyDescent="0.25">
      <c r="A599" s="41" t="s">
        <v>137</v>
      </c>
      <c r="B599" s="32" t="s">
        <v>1475</v>
      </c>
      <c r="C599" s="32" t="s">
        <v>1473</v>
      </c>
      <c r="D599" s="32" t="s">
        <v>58</v>
      </c>
      <c r="E599" s="32" t="s">
        <v>100</v>
      </c>
      <c r="F599" s="32">
        <v>11</v>
      </c>
      <c r="G599" s="32">
        <v>22</v>
      </c>
      <c r="H599" s="32">
        <v>19</v>
      </c>
      <c r="I599" s="32">
        <v>22</v>
      </c>
      <c r="J599" s="32" t="s">
        <v>99</v>
      </c>
      <c r="K599" s="32" t="s">
        <v>99</v>
      </c>
      <c r="L599" s="32" t="s">
        <v>99</v>
      </c>
      <c r="M599" s="32" t="s">
        <v>99</v>
      </c>
      <c r="N599" s="32" t="s">
        <v>99</v>
      </c>
      <c r="O599" s="42">
        <v>74</v>
      </c>
      <c r="P599" s="41">
        <v>200</v>
      </c>
      <c r="Q599" s="32">
        <v>28</v>
      </c>
      <c r="R599" s="32">
        <v>82</v>
      </c>
      <c r="S599" s="32">
        <v>4</v>
      </c>
      <c r="T599" s="32">
        <v>22</v>
      </c>
      <c r="U599" s="32">
        <v>14</v>
      </c>
      <c r="V599" s="32">
        <v>18</v>
      </c>
      <c r="W599" s="32">
        <v>14</v>
      </c>
      <c r="X599" s="32">
        <v>29</v>
      </c>
      <c r="Y599" s="32">
        <v>43</v>
      </c>
      <c r="Z599" s="32">
        <v>17</v>
      </c>
      <c r="AA599" s="32">
        <v>19</v>
      </c>
      <c r="AB599" s="32">
        <v>11</v>
      </c>
      <c r="AC599" s="32">
        <v>16</v>
      </c>
      <c r="AD599" s="32">
        <v>16</v>
      </c>
      <c r="AE599" s="32">
        <v>4</v>
      </c>
      <c r="AF599" s="42">
        <v>74</v>
      </c>
      <c r="AG599" s="45">
        <v>91.92</v>
      </c>
      <c r="AH599" s="38">
        <v>91.92</v>
      </c>
      <c r="AI599" s="38">
        <v>80.504786771105302</v>
      </c>
      <c r="AJ599" s="38">
        <v>99.337748344370866</v>
      </c>
      <c r="AK599" s="46" t="s">
        <v>98</v>
      </c>
      <c r="AL599" s="66" t="s">
        <v>369</v>
      </c>
      <c r="AM599" s="49">
        <v>0</v>
      </c>
      <c r="AN599" s="49">
        <v>173</v>
      </c>
      <c r="AO599" s="62" t="s">
        <v>385</v>
      </c>
      <c r="AP599" s="33">
        <v>2</v>
      </c>
      <c r="AQ599" s="33">
        <v>174.5</v>
      </c>
      <c r="AR599" s="62" t="s">
        <v>126</v>
      </c>
      <c r="AS599" s="69" t="s">
        <v>577</v>
      </c>
    </row>
    <row r="600" spans="1:45" x14ac:dyDescent="0.25">
      <c r="A600" s="43" t="s">
        <v>137</v>
      </c>
      <c r="B600" s="34" t="s">
        <v>1476</v>
      </c>
      <c r="C600" s="34" t="s">
        <v>1473</v>
      </c>
      <c r="D600" s="34" t="s">
        <v>124</v>
      </c>
      <c r="E600" s="34" t="s">
        <v>97</v>
      </c>
      <c r="F600" s="34">
        <v>28</v>
      </c>
      <c r="G600" s="34">
        <v>19</v>
      </c>
      <c r="H600" s="34">
        <v>23</v>
      </c>
      <c r="I600" s="34">
        <v>16</v>
      </c>
      <c r="J600" s="34" t="s">
        <v>99</v>
      </c>
      <c r="K600" s="34" t="s">
        <v>99</v>
      </c>
      <c r="L600" s="34" t="s">
        <v>99</v>
      </c>
      <c r="M600" s="34" t="s">
        <v>99</v>
      </c>
      <c r="N600" s="34" t="s">
        <v>99</v>
      </c>
      <c r="O600" s="44">
        <v>86</v>
      </c>
      <c r="P600" s="43">
        <v>200</v>
      </c>
      <c r="Q600" s="34">
        <v>29</v>
      </c>
      <c r="R600" s="34">
        <v>61</v>
      </c>
      <c r="S600" s="34">
        <v>9</v>
      </c>
      <c r="T600" s="34">
        <v>29</v>
      </c>
      <c r="U600" s="34">
        <v>19</v>
      </c>
      <c r="V600" s="34">
        <v>21</v>
      </c>
      <c r="W600" s="34">
        <v>8</v>
      </c>
      <c r="X600" s="34">
        <v>23</v>
      </c>
      <c r="Y600" s="34">
        <v>31</v>
      </c>
      <c r="Z600" s="34">
        <v>20</v>
      </c>
      <c r="AA600" s="34">
        <v>12</v>
      </c>
      <c r="AB600" s="34">
        <v>9</v>
      </c>
      <c r="AC600" s="34">
        <v>11</v>
      </c>
      <c r="AD600" s="34">
        <v>14</v>
      </c>
      <c r="AE600" s="34">
        <v>4</v>
      </c>
      <c r="AF600" s="44">
        <v>86</v>
      </c>
      <c r="AG600" s="47">
        <v>73.239999999999995</v>
      </c>
      <c r="AH600" s="39">
        <v>73.239999999999995</v>
      </c>
      <c r="AI600" s="39">
        <v>117.42217367558712</v>
      </c>
      <c r="AJ600" s="39">
        <v>93.5973955507325</v>
      </c>
      <c r="AK600" s="48">
        <v>2</v>
      </c>
      <c r="AL600" s="67" t="s">
        <v>1144</v>
      </c>
      <c r="AM600" s="50">
        <v>-5.5</v>
      </c>
      <c r="AN600" s="50">
        <v>158.5</v>
      </c>
      <c r="AO600" s="68" t="s">
        <v>494</v>
      </c>
      <c r="AP600" s="35">
        <v>-6</v>
      </c>
      <c r="AQ600" s="35">
        <v>160.5</v>
      </c>
      <c r="AR600" s="63" t="s">
        <v>460</v>
      </c>
      <c r="AS600" s="70" t="s">
        <v>954</v>
      </c>
    </row>
    <row r="601" spans="1:45" x14ac:dyDescent="0.25">
      <c r="A601" s="43" t="s">
        <v>137</v>
      </c>
      <c r="B601" s="34" t="s">
        <v>1476</v>
      </c>
      <c r="C601" s="34" t="s">
        <v>1473</v>
      </c>
      <c r="D601" s="34" t="s">
        <v>184</v>
      </c>
      <c r="E601" s="34" t="s">
        <v>100</v>
      </c>
      <c r="F601" s="34">
        <v>14</v>
      </c>
      <c r="G601" s="34">
        <v>11</v>
      </c>
      <c r="H601" s="34">
        <v>26</v>
      </c>
      <c r="I601" s="34">
        <v>18</v>
      </c>
      <c r="J601" s="34" t="s">
        <v>99</v>
      </c>
      <c r="K601" s="34" t="s">
        <v>99</v>
      </c>
      <c r="L601" s="34" t="s">
        <v>99</v>
      </c>
      <c r="M601" s="34" t="s">
        <v>99</v>
      </c>
      <c r="N601" s="34" t="s">
        <v>99</v>
      </c>
      <c r="O601" s="44">
        <v>69</v>
      </c>
      <c r="P601" s="43">
        <v>200</v>
      </c>
      <c r="Q601" s="34">
        <v>24</v>
      </c>
      <c r="R601" s="34">
        <v>62</v>
      </c>
      <c r="S601" s="34">
        <v>10</v>
      </c>
      <c r="T601" s="34">
        <v>39</v>
      </c>
      <c r="U601" s="34">
        <v>11</v>
      </c>
      <c r="V601" s="34">
        <v>13</v>
      </c>
      <c r="W601" s="34">
        <v>9</v>
      </c>
      <c r="X601" s="34">
        <v>20</v>
      </c>
      <c r="Y601" s="34">
        <v>29</v>
      </c>
      <c r="Z601" s="34">
        <v>19</v>
      </c>
      <c r="AA601" s="34">
        <v>17</v>
      </c>
      <c r="AB601" s="34">
        <v>8</v>
      </c>
      <c r="AC601" s="34">
        <v>15</v>
      </c>
      <c r="AD601" s="34">
        <v>16</v>
      </c>
      <c r="AE601" s="34">
        <v>1</v>
      </c>
      <c r="AF601" s="44">
        <v>69</v>
      </c>
      <c r="AG601" s="47">
        <v>73.72</v>
      </c>
      <c r="AH601" s="39">
        <v>73.72</v>
      </c>
      <c r="AI601" s="39">
        <v>93.5973955507325</v>
      </c>
      <c r="AJ601" s="39">
        <v>117.42217367558712</v>
      </c>
      <c r="AK601" s="48">
        <v>1</v>
      </c>
      <c r="AL601" s="67" t="s">
        <v>185</v>
      </c>
      <c r="AM601" s="50">
        <v>5.5</v>
      </c>
      <c r="AN601" s="50">
        <v>158.5</v>
      </c>
      <c r="AO601" s="63" t="s">
        <v>1477</v>
      </c>
      <c r="AP601" s="35">
        <v>6</v>
      </c>
      <c r="AQ601" s="35">
        <v>160.5</v>
      </c>
      <c r="AR601" s="63" t="s">
        <v>493</v>
      </c>
      <c r="AS601" s="70" t="s">
        <v>1257</v>
      </c>
    </row>
    <row r="602" spans="1:45" x14ac:dyDescent="0.25">
      <c r="A602" s="41" t="s">
        <v>137</v>
      </c>
      <c r="B602" s="32" t="s">
        <v>1478</v>
      </c>
      <c r="C602" s="32" t="s">
        <v>1473</v>
      </c>
      <c r="D602" s="32" t="s">
        <v>56</v>
      </c>
      <c r="E602" s="32" t="s">
        <v>97</v>
      </c>
      <c r="F602" s="32">
        <v>18</v>
      </c>
      <c r="G602" s="32">
        <v>29</v>
      </c>
      <c r="H602" s="32">
        <v>12</v>
      </c>
      <c r="I602" s="32">
        <v>12</v>
      </c>
      <c r="J602" s="32" t="s">
        <v>99</v>
      </c>
      <c r="K602" s="32" t="s">
        <v>99</v>
      </c>
      <c r="L602" s="32" t="s">
        <v>99</v>
      </c>
      <c r="M602" s="32" t="s">
        <v>99</v>
      </c>
      <c r="N602" s="32" t="s">
        <v>99</v>
      </c>
      <c r="O602" s="42">
        <v>71</v>
      </c>
      <c r="P602" s="41">
        <v>200</v>
      </c>
      <c r="Q602" s="32">
        <v>24</v>
      </c>
      <c r="R602" s="32">
        <v>73</v>
      </c>
      <c r="S602" s="32">
        <v>7</v>
      </c>
      <c r="T602" s="32">
        <v>27</v>
      </c>
      <c r="U602" s="32">
        <v>16</v>
      </c>
      <c r="V602" s="32">
        <v>22</v>
      </c>
      <c r="W602" s="32">
        <v>12</v>
      </c>
      <c r="X602" s="32">
        <v>17</v>
      </c>
      <c r="Y602" s="32">
        <v>29</v>
      </c>
      <c r="Z602" s="32">
        <v>16</v>
      </c>
      <c r="AA602" s="32">
        <v>23</v>
      </c>
      <c r="AB602" s="32">
        <v>6</v>
      </c>
      <c r="AC602" s="32">
        <v>7</v>
      </c>
      <c r="AD602" s="32">
        <v>7</v>
      </c>
      <c r="AE602" s="32">
        <v>3</v>
      </c>
      <c r="AF602" s="42">
        <v>71</v>
      </c>
      <c r="AG602" s="45">
        <v>77.680000000000007</v>
      </c>
      <c r="AH602" s="38">
        <v>77.680000000000007</v>
      </c>
      <c r="AI602" s="38">
        <v>91.400617919670438</v>
      </c>
      <c r="AJ602" s="38">
        <v>120.94763092269326</v>
      </c>
      <c r="AK602" s="46">
        <v>1</v>
      </c>
      <c r="AL602" s="66" t="s">
        <v>870</v>
      </c>
      <c r="AM602" s="49">
        <v>12</v>
      </c>
      <c r="AN602" s="49">
        <v>167</v>
      </c>
      <c r="AO602" s="62" t="s">
        <v>254</v>
      </c>
      <c r="AP602" s="33">
        <v>16</v>
      </c>
      <c r="AQ602" s="33">
        <v>166.5</v>
      </c>
      <c r="AR602" s="62" t="s">
        <v>816</v>
      </c>
      <c r="AS602" s="69" t="s">
        <v>1462</v>
      </c>
    </row>
    <row r="603" spans="1:45" x14ac:dyDescent="0.25">
      <c r="A603" s="41" t="s">
        <v>137</v>
      </c>
      <c r="B603" s="32" t="s">
        <v>1478</v>
      </c>
      <c r="C603" s="32" t="s">
        <v>1473</v>
      </c>
      <c r="D603" s="32" t="s">
        <v>151</v>
      </c>
      <c r="E603" s="32" t="s">
        <v>100</v>
      </c>
      <c r="F603" s="32">
        <v>32</v>
      </c>
      <c r="G603" s="32">
        <v>28</v>
      </c>
      <c r="H603" s="32">
        <v>23</v>
      </c>
      <c r="I603" s="32">
        <v>14</v>
      </c>
      <c r="J603" s="32" t="s">
        <v>99</v>
      </c>
      <c r="K603" s="32" t="s">
        <v>99</v>
      </c>
      <c r="L603" s="32" t="s">
        <v>99</v>
      </c>
      <c r="M603" s="32" t="s">
        <v>99</v>
      </c>
      <c r="N603" s="32" t="s">
        <v>99</v>
      </c>
      <c r="O603" s="42">
        <v>97</v>
      </c>
      <c r="P603" s="41">
        <v>200</v>
      </c>
      <c r="Q603" s="32">
        <v>33</v>
      </c>
      <c r="R603" s="32">
        <v>63</v>
      </c>
      <c r="S603" s="32">
        <v>8</v>
      </c>
      <c r="T603" s="32">
        <v>16</v>
      </c>
      <c r="U603" s="32">
        <v>23</v>
      </c>
      <c r="V603" s="32">
        <v>30</v>
      </c>
      <c r="W603" s="32">
        <v>6</v>
      </c>
      <c r="X603" s="32">
        <v>35</v>
      </c>
      <c r="Y603" s="32">
        <v>41</v>
      </c>
      <c r="Z603" s="32">
        <v>20</v>
      </c>
      <c r="AA603" s="32">
        <v>20</v>
      </c>
      <c r="AB603" s="32">
        <v>5</v>
      </c>
      <c r="AC603" s="32">
        <v>10</v>
      </c>
      <c r="AD603" s="32">
        <v>11</v>
      </c>
      <c r="AE603" s="32">
        <v>5</v>
      </c>
      <c r="AF603" s="42">
        <v>97</v>
      </c>
      <c r="AG603" s="45">
        <v>80.2</v>
      </c>
      <c r="AH603" s="38">
        <v>80.2</v>
      </c>
      <c r="AI603" s="38">
        <v>120.94763092269326</v>
      </c>
      <c r="AJ603" s="38">
        <v>91.400617919670438</v>
      </c>
      <c r="AK603" s="46" t="s">
        <v>98</v>
      </c>
      <c r="AL603" s="66" t="s">
        <v>830</v>
      </c>
      <c r="AM603" s="49">
        <v>-12</v>
      </c>
      <c r="AN603" s="49">
        <v>167</v>
      </c>
      <c r="AO603" s="62" t="s">
        <v>1463</v>
      </c>
      <c r="AP603" s="33">
        <v>-16</v>
      </c>
      <c r="AQ603" s="33">
        <v>166.5</v>
      </c>
      <c r="AR603" s="62" t="s">
        <v>1150</v>
      </c>
      <c r="AS603" s="69" t="s">
        <v>1465</v>
      </c>
    </row>
    <row r="604" spans="1:45" x14ac:dyDescent="0.25">
      <c r="A604" s="43" t="s">
        <v>137</v>
      </c>
      <c r="B604" s="34" t="s">
        <v>1479</v>
      </c>
      <c r="C604" s="34" t="s">
        <v>1480</v>
      </c>
      <c r="D604" s="34" t="s">
        <v>56</v>
      </c>
      <c r="E604" s="34" t="s">
        <v>97</v>
      </c>
      <c r="F604" s="34">
        <v>17</v>
      </c>
      <c r="G604" s="34">
        <v>18</v>
      </c>
      <c r="H604" s="34">
        <v>11</v>
      </c>
      <c r="I604" s="34">
        <v>13</v>
      </c>
      <c r="J604" s="34" t="s">
        <v>99</v>
      </c>
      <c r="K604" s="34" t="s">
        <v>99</v>
      </c>
      <c r="L604" s="34" t="s">
        <v>99</v>
      </c>
      <c r="M604" s="34" t="s">
        <v>99</v>
      </c>
      <c r="N604" s="34" t="s">
        <v>99</v>
      </c>
      <c r="O604" s="44">
        <v>59</v>
      </c>
      <c r="P604" s="43">
        <v>200</v>
      </c>
      <c r="Q604" s="34">
        <v>23</v>
      </c>
      <c r="R604" s="34">
        <v>65</v>
      </c>
      <c r="S604" s="34">
        <v>3</v>
      </c>
      <c r="T604" s="34">
        <v>20</v>
      </c>
      <c r="U604" s="34">
        <v>10</v>
      </c>
      <c r="V604" s="34">
        <v>12</v>
      </c>
      <c r="W604" s="34">
        <v>2</v>
      </c>
      <c r="X604" s="34">
        <v>26</v>
      </c>
      <c r="Y604" s="34">
        <v>28</v>
      </c>
      <c r="Z604" s="34">
        <v>16</v>
      </c>
      <c r="AA604" s="34">
        <v>19</v>
      </c>
      <c r="AB604" s="34">
        <v>3</v>
      </c>
      <c r="AC604" s="34">
        <v>14</v>
      </c>
      <c r="AD604" s="34">
        <v>14</v>
      </c>
      <c r="AE604" s="34">
        <v>6</v>
      </c>
      <c r="AF604" s="44">
        <v>59</v>
      </c>
      <c r="AG604" s="47">
        <v>82.28</v>
      </c>
      <c r="AH604" s="39">
        <v>82.28</v>
      </c>
      <c r="AI604" s="39">
        <v>71.706368497812349</v>
      </c>
      <c r="AJ604" s="39">
        <v>129.98485613326605</v>
      </c>
      <c r="AK604" s="48" t="s">
        <v>98</v>
      </c>
      <c r="AL604" s="67" t="s">
        <v>226</v>
      </c>
      <c r="AM604" s="50">
        <v>14.5</v>
      </c>
      <c r="AN604" s="50">
        <v>169.5</v>
      </c>
      <c r="AO604" s="68" t="s">
        <v>849</v>
      </c>
      <c r="AP604" s="35">
        <v>18</v>
      </c>
      <c r="AQ604" s="35">
        <v>169.5</v>
      </c>
      <c r="AR604" s="63" t="s">
        <v>1481</v>
      </c>
      <c r="AS604" s="70" t="s">
        <v>1454</v>
      </c>
    </row>
    <row r="605" spans="1:45" x14ac:dyDescent="0.25">
      <c r="A605" s="43" t="s">
        <v>137</v>
      </c>
      <c r="B605" s="34" t="s">
        <v>1479</v>
      </c>
      <c r="C605" s="34" t="s">
        <v>1480</v>
      </c>
      <c r="D605" s="34" t="s">
        <v>170</v>
      </c>
      <c r="E605" s="34" t="s">
        <v>100</v>
      </c>
      <c r="F605" s="34">
        <v>22</v>
      </c>
      <c r="G605" s="34">
        <v>23</v>
      </c>
      <c r="H605" s="34">
        <v>31</v>
      </c>
      <c r="I605" s="34">
        <v>27</v>
      </c>
      <c r="J605" s="34" t="s">
        <v>99</v>
      </c>
      <c r="K605" s="34" t="s">
        <v>99</v>
      </c>
      <c r="L605" s="34" t="s">
        <v>99</v>
      </c>
      <c r="M605" s="34" t="s">
        <v>99</v>
      </c>
      <c r="N605" s="34" t="s">
        <v>99</v>
      </c>
      <c r="O605" s="44">
        <v>103</v>
      </c>
      <c r="P605" s="43">
        <v>200</v>
      </c>
      <c r="Q605" s="34">
        <v>39</v>
      </c>
      <c r="R605" s="34">
        <v>76</v>
      </c>
      <c r="S605" s="34">
        <v>9</v>
      </c>
      <c r="T605" s="34">
        <v>30</v>
      </c>
      <c r="U605" s="34">
        <v>16</v>
      </c>
      <c r="V605" s="34">
        <v>21</v>
      </c>
      <c r="W605" s="34">
        <v>10</v>
      </c>
      <c r="X605" s="34">
        <v>32</v>
      </c>
      <c r="Y605" s="34">
        <v>42</v>
      </c>
      <c r="Z605" s="34">
        <v>30</v>
      </c>
      <c r="AA605" s="34">
        <v>13</v>
      </c>
      <c r="AB605" s="34">
        <v>9</v>
      </c>
      <c r="AC605" s="34">
        <v>4</v>
      </c>
      <c r="AD605" s="34">
        <v>4</v>
      </c>
      <c r="AE605" s="34">
        <v>3</v>
      </c>
      <c r="AF605" s="44">
        <v>103</v>
      </c>
      <c r="AG605" s="47">
        <v>79.239999999999995</v>
      </c>
      <c r="AH605" s="39">
        <v>79.239999999999995</v>
      </c>
      <c r="AI605" s="39">
        <v>129.98485613326605</v>
      </c>
      <c r="AJ605" s="39">
        <v>71.706368497812349</v>
      </c>
      <c r="AK605" s="48" t="s">
        <v>98</v>
      </c>
      <c r="AL605" s="67" t="s">
        <v>695</v>
      </c>
      <c r="AM605" s="50">
        <v>-14.5</v>
      </c>
      <c r="AN605" s="50">
        <v>169.5</v>
      </c>
      <c r="AO605" s="63" t="s">
        <v>1482</v>
      </c>
      <c r="AP605" s="35">
        <v>-18</v>
      </c>
      <c r="AQ605" s="35">
        <v>169.5</v>
      </c>
      <c r="AR605" s="63" t="s">
        <v>1483</v>
      </c>
      <c r="AS605" s="70" t="s">
        <v>1458</v>
      </c>
    </row>
    <row r="606" spans="1:45" x14ac:dyDescent="0.25">
      <c r="A606" s="41" t="s">
        <v>137</v>
      </c>
      <c r="B606" s="32" t="s">
        <v>1484</v>
      </c>
      <c r="C606" s="32" t="s">
        <v>1480</v>
      </c>
      <c r="D606" s="32" t="s">
        <v>59</v>
      </c>
      <c r="E606" s="32" t="s">
        <v>97</v>
      </c>
      <c r="F606" s="32">
        <v>24</v>
      </c>
      <c r="G606" s="32">
        <v>28</v>
      </c>
      <c r="H606" s="32">
        <v>32</v>
      </c>
      <c r="I606" s="32">
        <v>26</v>
      </c>
      <c r="J606" s="32" t="s">
        <v>99</v>
      </c>
      <c r="K606" s="32" t="s">
        <v>99</v>
      </c>
      <c r="L606" s="32" t="s">
        <v>99</v>
      </c>
      <c r="M606" s="32" t="s">
        <v>99</v>
      </c>
      <c r="N606" s="32" t="s">
        <v>99</v>
      </c>
      <c r="O606" s="42">
        <v>110</v>
      </c>
      <c r="P606" s="41">
        <v>200</v>
      </c>
      <c r="Q606" s="32">
        <v>41</v>
      </c>
      <c r="R606" s="32">
        <v>75</v>
      </c>
      <c r="S606" s="32">
        <v>9</v>
      </c>
      <c r="T606" s="32">
        <v>21</v>
      </c>
      <c r="U606" s="32">
        <v>19</v>
      </c>
      <c r="V606" s="32">
        <v>26</v>
      </c>
      <c r="W606" s="32">
        <v>9</v>
      </c>
      <c r="X606" s="32">
        <v>31</v>
      </c>
      <c r="Y606" s="32">
        <v>40</v>
      </c>
      <c r="Z606" s="32">
        <v>27</v>
      </c>
      <c r="AA606" s="32">
        <v>20</v>
      </c>
      <c r="AB606" s="32">
        <v>8</v>
      </c>
      <c r="AC606" s="32">
        <v>8</v>
      </c>
      <c r="AD606" s="32">
        <v>9</v>
      </c>
      <c r="AE606" s="32">
        <v>3</v>
      </c>
      <c r="AF606" s="42">
        <v>110</v>
      </c>
      <c r="AG606" s="45">
        <v>85.44</v>
      </c>
      <c r="AH606" s="38">
        <v>85.44</v>
      </c>
      <c r="AI606" s="38">
        <v>128.74531835205994</v>
      </c>
      <c r="AJ606" s="38">
        <v>91.954022988505741</v>
      </c>
      <c r="AK606" s="46" t="s">
        <v>98</v>
      </c>
      <c r="AL606" s="66" t="s">
        <v>181</v>
      </c>
      <c r="AM606" s="49">
        <v>-3.5</v>
      </c>
      <c r="AN606" s="49">
        <v>167.5</v>
      </c>
      <c r="AO606" s="62" t="s">
        <v>309</v>
      </c>
      <c r="AP606" s="33">
        <v>-1.5</v>
      </c>
      <c r="AQ606" s="33">
        <v>165</v>
      </c>
      <c r="AR606" s="62" t="s">
        <v>612</v>
      </c>
      <c r="AS606" s="69" t="s">
        <v>196</v>
      </c>
    </row>
    <row r="607" spans="1:45" x14ac:dyDescent="0.25">
      <c r="A607" s="41" t="s">
        <v>137</v>
      </c>
      <c r="B607" s="32" t="s">
        <v>1484</v>
      </c>
      <c r="C607" s="32" t="s">
        <v>1480</v>
      </c>
      <c r="D607" s="32" t="s">
        <v>180</v>
      </c>
      <c r="E607" s="32" t="s">
        <v>100</v>
      </c>
      <c r="F607" s="32">
        <v>19</v>
      </c>
      <c r="G607" s="32">
        <v>22</v>
      </c>
      <c r="H607" s="32">
        <v>27</v>
      </c>
      <c r="I607" s="32">
        <v>12</v>
      </c>
      <c r="J607" s="32" t="s">
        <v>99</v>
      </c>
      <c r="K607" s="32" t="s">
        <v>99</v>
      </c>
      <c r="L607" s="32" t="s">
        <v>99</v>
      </c>
      <c r="M607" s="32" t="s">
        <v>99</v>
      </c>
      <c r="N607" s="32" t="s">
        <v>99</v>
      </c>
      <c r="O607" s="42">
        <v>80</v>
      </c>
      <c r="P607" s="41">
        <v>200</v>
      </c>
      <c r="Q607" s="32">
        <v>29</v>
      </c>
      <c r="R607" s="32">
        <v>66</v>
      </c>
      <c r="S607" s="32">
        <v>4</v>
      </c>
      <c r="T607" s="32">
        <v>20</v>
      </c>
      <c r="U607" s="32">
        <v>18</v>
      </c>
      <c r="V607" s="32">
        <v>25</v>
      </c>
      <c r="W607" s="32">
        <v>6</v>
      </c>
      <c r="X607" s="32">
        <v>21</v>
      </c>
      <c r="Y607" s="32">
        <v>27</v>
      </c>
      <c r="Z607" s="32">
        <v>17</v>
      </c>
      <c r="AA607" s="32">
        <v>20</v>
      </c>
      <c r="AB607" s="32">
        <v>3</v>
      </c>
      <c r="AC607" s="32">
        <v>16</v>
      </c>
      <c r="AD607" s="32">
        <v>17</v>
      </c>
      <c r="AE607" s="32">
        <v>4</v>
      </c>
      <c r="AF607" s="42">
        <v>80</v>
      </c>
      <c r="AG607" s="45">
        <v>87</v>
      </c>
      <c r="AH607" s="38">
        <v>87</v>
      </c>
      <c r="AI607" s="38">
        <v>91.954022988505741</v>
      </c>
      <c r="AJ607" s="38">
        <v>128.74531835205994</v>
      </c>
      <c r="AK607" s="46" t="s">
        <v>98</v>
      </c>
      <c r="AL607" s="66" t="s">
        <v>353</v>
      </c>
      <c r="AM607" s="49">
        <v>3.5</v>
      </c>
      <c r="AN607" s="49">
        <v>167.5</v>
      </c>
      <c r="AO607" s="62" t="s">
        <v>1485</v>
      </c>
      <c r="AP607" s="33">
        <v>1.5</v>
      </c>
      <c r="AQ607" s="33">
        <v>165</v>
      </c>
      <c r="AR607" s="62" t="s">
        <v>614</v>
      </c>
      <c r="AS607" s="69" t="s">
        <v>199</v>
      </c>
    </row>
    <row r="608" spans="1:45" x14ac:dyDescent="0.25">
      <c r="A608" s="43" t="s">
        <v>137</v>
      </c>
      <c r="B608" s="34" t="s">
        <v>1486</v>
      </c>
      <c r="C608" s="34" t="s">
        <v>1480</v>
      </c>
      <c r="D608" s="34" t="s">
        <v>193</v>
      </c>
      <c r="E608" s="34" t="s">
        <v>97</v>
      </c>
      <c r="F608" s="34">
        <v>25</v>
      </c>
      <c r="G608" s="34">
        <v>19</v>
      </c>
      <c r="H608" s="34">
        <v>14</v>
      </c>
      <c r="I608" s="34">
        <v>19</v>
      </c>
      <c r="J608" s="34" t="s">
        <v>99</v>
      </c>
      <c r="K608" s="34" t="s">
        <v>99</v>
      </c>
      <c r="L608" s="34" t="s">
        <v>99</v>
      </c>
      <c r="M608" s="34" t="s">
        <v>99</v>
      </c>
      <c r="N608" s="34" t="s">
        <v>99</v>
      </c>
      <c r="O608" s="44">
        <v>77</v>
      </c>
      <c r="P608" s="43">
        <v>200</v>
      </c>
      <c r="Q608" s="34">
        <v>29</v>
      </c>
      <c r="R608" s="34">
        <v>78</v>
      </c>
      <c r="S608" s="34">
        <v>7</v>
      </c>
      <c r="T608" s="34">
        <v>25</v>
      </c>
      <c r="U608" s="34">
        <v>12</v>
      </c>
      <c r="V608" s="34">
        <v>19</v>
      </c>
      <c r="W608" s="34">
        <v>7</v>
      </c>
      <c r="X608" s="34">
        <v>20</v>
      </c>
      <c r="Y608" s="34">
        <v>27</v>
      </c>
      <c r="Z608" s="34">
        <v>22</v>
      </c>
      <c r="AA608" s="34">
        <v>12</v>
      </c>
      <c r="AB608" s="34">
        <v>13</v>
      </c>
      <c r="AC608" s="34">
        <v>13</v>
      </c>
      <c r="AD608" s="34">
        <v>14</v>
      </c>
      <c r="AE608" s="34">
        <v>6</v>
      </c>
      <c r="AF608" s="44">
        <v>77</v>
      </c>
      <c r="AG608" s="47">
        <v>92.36</v>
      </c>
      <c r="AH608" s="39">
        <v>92.36</v>
      </c>
      <c r="AI608" s="39">
        <v>83.369423993070598</v>
      </c>
      <c r="AJ608" s="39">
        <v>108.79318079856438</v>
      </c>
      <c r="AK608" s="48" t="s">
        <v>98</v>
      </c>
      <c r="AL608" s="67" t="s">
        <v>331</v>
      </c>
      <c r="AM608" s="50">
        <v>7.5</v>
      </c>
      <c r="AN608" s="50">
        <v>176.5</v>
      </c>
      <c r="AO608" s="68" t="s">
        <v>321</v>
      </c>
      <c r="AP608" s="35">
        <v>8</v>
      </c>
      <c r="AQ608" s="35">
        <v>178.5</v>
      </c>
      <c r="AR608" s="63" t="s">
        <v>754</v>
      </c>
      <c r="AS608" s="70" t="s">
        <v>655</v>
      </c>
    </row>
    <row r="609" spans="1:45" x14ac:dyDescent="0.25">
      <c r="A609" s="43" t="s">
        <v>137</v>
      </c>
      <c r="B609" s="34" t="s">
        <v>1486</v>
      </c>
      <c r="C609" s="34" t="s">
        <v>1480</v>
      </c>
      <c r="D609" s="34" t="s">
        <v>151</v>
      </c>
      <c r="E609" s="34" t="s">
        <v>100</v>
      </c>
      <c r="F609" s="34">
        <v>25</v>
      </c>
      <c r="G609" s="34">
        <v>19</v>
      </c>
      <c r="H609" s="34">
        <v>25</v>
      </c>
      <c r="I609" s="34">
        <v>28</v>
      </c>
      <c r="J609" s="34" t="s">
        <v>99</v>
      </c>
      <c r="K609" s="34" t="s">
        <v>99</v>
      </c>
      <c r="L609" s="34" t="s">
        <v>99</v>
      </c>
      <c r="M609" s="34" t="s">
        <v>99</v>
      </c>
      <c r="N609" s="34" t="s">
        <v>99</v>
      </c>
      <c r="O609" s="44">
        <v>97</v>
      </c>
      <c r="P609" s="43">
        <v>200</v>
      </c>
      <c r="Q609" s="34">
        <v>38</v>
      </c>
      <c r="R609" s="34">
        <v>75</v>
      </c>
      <c r="S609" s="34">
        <v>10</v>
      </c>
      <c r="T609" s="34">
        <v>30</v>
      </c>
      <c r="U609" s="34">
        <v>11</v>
      </c>
      <c r="V609" s="34">
        <v>14</v>
      </c>
      <c r="W609" s="34">
        <v>10</v>
      </c>
      <c r="X609" s="34">
        <v>36</v>
      </c>
      <c r="Y609" s="34">
        <v>46</v>
      </c>
      <c r="Z609" s="34">
        <v>31</v>
      </c>
      <c r="AA609" s="34">
        <v>16</v>
      </c>
      <c r="AB609" s="34">
        <v>9</v>
      </c>
      <c r="AC609" s="34">
        <v>18</v>
      </c>
      <c r="AD609" s="34">
        <v>20</v>
      </c>
      <c r="AE609" s="34">
        <v>11</v>
      </c>
      <c r="AF609" s="44">
        <v>97</v>
      </c>
      <c r="AG609" s="47">
        <v>89.16</v>
      </c>
      <c r="AH609" s="39">
        <v>89.16</v>
      </c>
      <c r="AI609" s="39">
        <v>108.79318079856438</v>
      </c>
      <c r="AJ609" s="39">
        <v>83.369423993070598</v>
      </c>
      <c r="AK609" s="48" t="s">
        <v>98</v>
      </c>
      <c r="AL609" s="67" t="s">
        <v>1248</v>
      </c>
      <c r="AM609" s="50">
        <v>-7.5</v>
      </c>
      <c r="AN609" s="50">
        <v>176.5</v>
      </c>
      <c r="AO609" s="63" t="s">
        <v>757</v>
      </c>
      <c r="AP609" s="35">
        <v>-8</v>
      </c>
      <c r="AQ609" s="35">
        <v>178.5</v>
      </c>
      <c r="AR609" s="63" t="s">
        <v>758</v>
      </c>
      <c r="AS609" s="70" t="s">
        <v>841</v>
      </c>
    </row>
    <row r="610" spans="1:45" x14ac:dyDescent="0.25">
      <c r="A610" s="41" t="s">
        <v>137</v>
      </c>
      <c r="B610" s="32" t="s">
        <v>1487</v>
      </c>
      <c r="C610" s="32" t="s">
        <v>1480</v>
      </c>
      <c r="D610" s="32" t="s">
        <v>160</v>
      </c>
      <c r="E610" s="32" t="s">
        <v>97</v>
      </c>
      <c r="F610" s="32">
        <v>20</v>
      </c>
      <c r="G610" s="32">
        <v>23</v>
      </c>
      <c r="H610" s="32">
        <v>25</v>
      </c>
      <c r="I610" s="32">
        <v>26</v>
      </c>
      <c r="J610" s="32" t="s">
        <v>99</v>
      </c>
      <c r="K610" s="32" t="s">
        <v>99</v>
      </c>
      <c r="L610" s="32" t="s">
        <v>99</v>
      </c>
      <c r="M610" s="32" t="s">
        <v>99</v>
      </c>
      <c r="N610" s="32" t="s">
        <v>99</v>
      </c>
      <c r="O610" s="42">
        <v>94</v>
      </c>
      <c r="P610" s="41">
        <v>200</v>
      </c>
      <c r="Q610" s="32">
        <v>28</v>
      </c>
      <c r="R610" s="32">
        <v>57</v>
      </c>
      <c r="S610" s="32">
        <v>12</v>
      </c>
      <c r="T610" s="32">
        <v>25</v>
      </c>
      <c r="U610" s="32">
        <v>26</v>
      </c>
      <c r="V610" s="32">
        <v>30</v>
      </c>
      <c r="W610" s="32">
        <v>7</v>
      </c>
      <c r="X610" s="32">
        <v>22</v>
      </c>
      <c r="Y610" s="32">
        <v>29</v>
      </c>
      <c r="Z610" s="32">
        <v>23</v>
      </c>
      <c r="AA610" s="32">
        <v>25</v>
      </c>
      <c r="AB610" s="32">
        <v>10</v>
      </c>
      <c r="AC610" s="32">
        <v>17</v>
      </c>
      <c r="AD610" s="32">
        <v>20</v>
      </c>
      <c r="AE610" s="32">
        <v>5</v>
      </c>
      <c r="AF610" s="42">
        <v>94</v>
      </c>
      <c r="AG610" s="45">
        <v>80.2</v>
      </c>
      <c r="AH610" s="38">
        <v>80.2</v>
      </c>
      <c r="AI610" s="38">
        <v>117.20698254364089</v>
      </c>
      <c r="AJ610" s="38">
        <v>109.21747479596736</v>
      </c>
      <c r="AK610" s="46" t="s">
        <v>98</v>
      </c>
      <c r="AL610" s="66" t="s">
        <v>218</v>
      </c>
      <c r="AM610" s="49">
        <v>-1.5</v>
      </c>
      <c r="AN610" s="49">
        <v>176.5</v>
      </c>
      <c r="AO610" s="62" t="s">
        <v>956</v>
      </c>
      <c r="AP610" s="33">
        <v>-2</v>
      </c>
      <c r="AQ610" s="33">
        <v>173</v>
      </c>
      <c r="AR610" s="62" t="s">
        <v>876</v>
      </c>
      <c r="AS610" s="69" t="s">
        <v>553</v>
      </c>
    </row>
    <row r="611" spans="1:45" x14ac:dyDescent="0.25">
      <c r="A611" s="41" t="s">
        <v>137</v>
      </c>
      <c r="B611" s="32" t="s">
        <v>1487</v>
      </c>
      <c r="C611" s="32" t="s">
        <v>1480</v>
      </c>
      <c r="D611" s="32" t="s">
        <v>184</v>
      </c>
      <c r="E611" s="32" t="s">
        <v>100</v>
      </c>
      <c r="F611" s="32">
        <v>26</v>
      </c>
      <c r="G611" s="32">
        <v>24</v>
      </c>
      <c r="H611" s="32">
        <v>19</v>
      </c>
      <c r="I611" s="32">
        <v>22</v>
      </c>
      <c r="J611" s="32" t="s">
        <v>99</v>
      </c>
      <c r="K611" s="32" t="s">
        <v>99</v>
      </c>
      <c r="L611" s="32" t="s">
        <v>99</v>
      </c>
      <c r="M611" s="32" t="s">
        <v>99</v>
      </c>
      <c r="N611" s="32" t="s">
        <v>99</v>
      </c>
      <c r="O611" s="42">
        <v>91</v>
      </c>
      <c r="P611" s="41">
        <v>200</v>
      </c>
      <c r="Q611" s="32">
        <v>29</v>
      </c>
      <c r="R611" s="32">
        <v>62</v>
      </c>
      <c r="S611" s="32">
        <v>12</v>
      </c>
      <c r="T611" s="32">
        <v>30</v>
      </c>
      <c r="U611" s="32">
        <v>21</v>
      </c>
      <c r="V611" s="32">
        <v>28</v>
      </c>
      <c r="W611" s="32">
        <v>8</v>
      </c>
      <c r="X611" s="32">
        <v>17</v>
      </c>
      <c r="Y611" s="32">
        <v>25</v>
      </c>
      <c r="Z611" s="32">
        <v>20</v>
      </c>
      <c r="AA611" s="32">
        <v>24</v>
      </c>
      <c r="AB611" s="32">
        <v>12</v>
      </c>
      <c r="AC611" s="32">
        <v>17</v>
      </c>
      <c r="AD611" s="32">
        <v>18</v>
      </c>
      <c r="AE611" s="32">
        <v>3</v>
      </c>
      <c r="AF611" s="42">
        <v>91</v>
      </c>
      <c r="AG611" s="45">
        <v>83.32</v>
      </c>
      <c r="AH611" s="38">
        <v>83.32</v>
      </c>
      <c r="AI611" s="38">
        <v>109.21747479596736</v>
      </c>
      <c r="AJ611" s="38">
        <v>117.20698254364089</v>
      </c>
      <c r="AK611" s="46" t="s">
        <v>98</v>
      </c>
      <c r="AL611" s="66" t="s">
        <v>331</v>
      </c>
      <c r="AM611" s="49">
        <v>1.5</v>
      </c>
      <c r="AN611" s="49">
        <v>176.5</v>
      </c>
      <c r="AO611" s="62" t="s">
        <v>1362</v>
      </c>
      <c r="AP611" s="33">
        <v>2</v>
      </c>
      <c r="AQ611" s="33">
        <v>173</v>
      </c>
      <c r="AR611" s="62" t="s">
        <v>708</v>
      </c>
      <c r="AS611" s="69" t="s">
        <v>577</v>
      </c>
    </row>
    <row r="612" spans="1:45" x14ac:dyDescent="0.25">
      <c r="A612" s="43" t="s">
        <v>137</v>
      </c>
      <c r="B612" s="34" t="s">
        <v>1488</v>
      </c>
      <c r="C612" s="34" t="s">
        <v>1480</v>
      </c>
      <c r="D612" s="34" t="s">
        <v>165</v>
      </c>
      <c r="E612" s="34" t="s">
        <v>97</v>
      </c>
      <c r="F612" s="34">
        <v>25</v>
      </c>
      <c r="G612" s="34">
        <v>27</v>
      </c>
      <c r="H612" s="34">
        <v>33</v>
      </c>
      <c r="I612" s="34">
        <v>29</v>
      </c>
      <c r="J612" s="34" t="s">
        <v>99</v>
      </c>
      <c r="K612" s="34" t="s">
        <v>99</v>
      </c>
      <c r="L612" s="34" t="s">
        <v>99</v>
      </c>
      <c r="M612" s="34" t="s">
        <v>99</v>
      </c>
      <c r="N612" s="34" t="s">
        <v>99</v>
      </c>
      <c r="O612" s="44">
        <v>114</v>
      </c>
      <c r="P612" s="43">
        <v>200</v>
      </c>
      <c r="Q612" s="34">
        <v>40</v>
      </c>
      <c r="R612" s="34">
        <v>69</v>
      </c>
      <c r="S612" s="34">
        <v>13</v>
      </c>
      <c r="T612" s="34">
        <v>28</v>
      </c>
      <c r="U612" s="34">
        <v>21</v>
      </c>
      <c r="V612" s="34">
        <v>24</v>
      </c>
      <c r="W612" s="34">
        <v>6</v>
      </c>
      <c r="X612" s="34">
        <v>32</v>
      </c>
      <c r="Y612" s="34">
        <v>38</v>
      </c>
      <c r="Z612" s="34">
        <v>29</v>
      </c>
      <c r="AA612" s="34">
        <v>21</v>
      </c>
      <c r="AB612" s="34">
        <v>7</v>
      </c>
      <c r="AC612" s="34">
        <v>13</v>
      </c>
      <c r="AD612" s="34">
        <v>14</v>
      </c>
      <c r="AE612" s="34">
        <v>6</v>
      </c>
      <c r="AF612" s="44">
        <v>114</v>
      </c>
      <c r="AG612" s="47">
        <v>86.56</v>
      </c>
      <c r="AH612" s="39">
        <v>86.56</v>
      </c>
      <c r="AI612" s="39">
        <v>131.70055452865066</v>
      </c>
      <c r="AJ612" s="39">
        <v>91.275486012328116</v>
      </c>
      <c r="AK612" s="48" t="s">
        <v>98</v>
      </c>
      <c r="AL612" s="67" t="s">
        <v>388</v>
      </c>
      <c r="AM612" s="50">
        <v>-8.5</v>
      </c>
      <c r="AN612" s="50">
        <v>173.5</v>
      </c>
      <c r="AO612" s="68" t="s">
        <v>1123</v>
      </c>
      <c r="AP612" s="35">
        <v>-10.5</v>
      </c>
      <c r="AQ612" s="35">
        <v>177.5</v>
      </c>
      <c r="AR612" s="63" t="s">
        <v>704</v>
      </c>
      <c r="AS612" s="70" t="s">
        <v>1489</v>
      </c>
    </row>
    <row r="613" spans="1:45" x14ac:dyDescent="0.25">
      <c r="A613" s="43" t="s">
        <v>137</v>
      </c>
      <c r="B613" s="34" t="s">
        <v>1488</v>
      </c>
      <c r="C613" s="34" t="s">
        <v>1480</v>
      </c>
      <c r="D613" s="34" t="s">
        <v>58</v>
      </c>
      <c r="E613" s="34" t="s">
        <v>100</v>
      </c>
      <c r="F613" s="34">
        <v>13</v>
      </c>
      <c r="G613" s="34">
        <v>21</v>
      </c>
      <c r="H613" s="34">
        <v>29</v>
      </c>
      <c r="I613" s="34">
        <v>14</v>
      </c>
      <c r="J613" s="34" t="s">
        <v>99</v>
      </c>
      <c r="K613" s="34" t="s">
        <v>99</v>
      </c>
      <c r="L613" s="34" t="s">
        <v>99</v>
      </c>
      <c r="M613" s="34" t="s">
        <v>99</v>
      </c>
      <c r="N613" s="34" t="s">
        <v>99</v>
      </c>
      <c r="O613" s="44">
        <v>77</v>
      </c>
      <c r="P613" s="43">
        <v>200</v>
      </c>
      <c r="Q613" s="34">
        <v>27</v>
      </c>
      <c r="R613" s="34">
        <v>71</v>
      </c>
      <c r="S613" s="34">
        <v>8</v>
      </c>
      <c r="T613" s="34">
        <v>27</v>
      </c>
      <c r="U613" s="34">
        <v>15</v>
      </c>
      <c r="V613" s="34">
        <v>19</v>
      </c>
      <c r="W613" s="34">
        <v>8</v>
      </c>
      <c r="X613" s="34">
        <v>20</v>
      </c>
      <c r="Y613" s="34">
        <v>28</v>
      </c>
      <c r="Z613" s="34">
        <v>17</v>
      </c>
      <c r="AA613" s="34">
        <v>21</v>
      </c>
      <c r="AB613" s="34">
        <v>9</v>
      </c>
      <c r="AC613" s="34">
        <v>13</v>
      </c>
      <c r="AD613" s="34">
        <v>14</v>
      </c>
      <c r="AE613" s="34">
        <v>3</v>
      </c>
      <c r="AF613" s="44">
        <v>77</v>
      </c>
      <c r="AG613" s="47">
        <v>84.36</v>
      </c>
      <c r="AH613" s="39">
        <v>84.36</v>
      </c>
      <c r="AI613" s="39">
        <v>91.275486012328116</v>
      </c>
      <c r="AJ613" s="39">
        <v>131.70055452865066</v>
      </c>
      <c r="AK613" s="48" t="s">
        <v>98</v>
      </c>
      <c r="AL613" s="67" t="s">
        <v>384</v>
      </c>
      <c r="AM613" s="50">
        <v>8.5</v>
      </c>
      <c r="AN613" s="50">
        <v>173.5</v>
      </c>
      <c r="AO613" s="63" t="s">
        <v>311</v>
      </c>
      <c r="AP613" s="35">
        <v>10.5</v>
      </c>
      <c r="AQ613" s="35">
        <v>177.5</v>
      </c>
      <c r="AR613" s="63" t="s">
        <v>702</v>
      </c>
      <c r="AS613" s="70" t="s">
        <v>1490</v>
      </c>
    </row>
    <row r="614" spans="1:45" x14ac:dyDescent="0.25">
      <c r="A614" s="41" t="s">
        <v>137</v>
      </c>
      <c r="B614" s="32" t="s">
        <v>1491</v>
      </c>
      <c r="C614" s="32" t="s">
        <v>1492</v>
      </c>
      <c r="D614" s="32" t="s">
        <v>155</v>
      </c>
      <c r="E614" s="32" t="s">
        <v>97</v>
      </c>
      <c r="F614" s="32">
        <v>25</v>
      </c>
      <c r="G614" s="32">
        <v>28</v>
      </c>
      <c r="H614" s="32">
        <v>26</v>
      </c>
      <c r="I614" s="32">
        <v>24</v>
      </c>
      <c r="J614" s="32" t="s">
        <v>99</v>
      </c>
      <c r="K614" s="32" t="s">
        <v>99</v>
      </c>
      <c r="L614" s="32" t="s">
        <v>99</v>
      </c>
      <c r="M614" s="32" t="s">
        <v>99</v>
      </c>
      <c r="N614" s="32" t="s">
        <v>99</v>
      </c>
      <c r="O614" s="42">
        <v>103</v>
      </c>
      <c r="P614" s="41">
        <v>200</v>
      </c>
      <c r="Q614" s="32">
        <v>36</v>
      </c>
      <c r="R614" s="32">
        <v>61</v>
      </c>
      <c r="S614" s="32">
        <v>15</v>
      </c>
      <c r="T614" s="32">
        <v>29</v>
      </c>
      <c r="U614" s="32">
        <v>16</v>
      </c>
      <c r="V614" s="32">
        <v>20</v>
      </c>
      <c r="W614" s="32">
        <v>3</v>
      </c>
      <c r="X614" s="32">
        <v>27</v>
      </c>
      <c r="Y614" s="32">
        <v>30</v>
      </c>
      <c r="Z614" s="32">
        <v>26</v>
      </c>
      <c r="AA614" s="32">
        <v>21</v>
      </c>
      <c r="AB614" s="32">
        <v>8</v>
      </c>
      <c r="AC614" s="32">
        <v>11</v>
      </c>
      <c r="AD614" s="32">
        <v>11</v>
      </c>
      <c r="AE614" s="32">
        <v>5</v>
      </c>
      <c r="AF614" s="42">
        <v>103</v>
      </c>
      <c r="AG614" s="45">
        <v>77.8</v>
      </c>
      <c r="AH614" s="38">
        <v>77.8</v>
      </c>
      <c r="AI614" s="38">
        <v>132.39074550128535</v>
      </c>
      <c r="AJ614" s="38">
        <v>105.98503740648378</v>
      </c>
      <c r="AK614" s="46" t="s">
        <v>98</v>
      </c>
      <c r="AL614" s="66" t="s">
        <v>327</v>
      </c>
      <c r="AM614" s="49">
        <v>-11.5</v>
      </c>
      <c r="AN614" s="49">
        <v>189.5</v>
      </c>
      <c r="AO614" s="62" t="s">
        <v>1463</v>
      </c>
      <c r="AP614" s="33">
        <v>-16</v>
      </c>
      <c r="AQ614" s="33">
        <v>188</v>
      </c>
      <c r="AR614" s="62" t="s">
        <v>130</v>
      </c>
      <c r="AS614" s="69" t="s">
        <v>1493</v>
      </c>
    </row>
    <row r="615" spans="1:45" x14ac:dyDescent="0.25">
      <c r="A615" s="41" t="s">
        <v>137</v>
      </c>
      <c r="B615" s="32" t="s">
        <v>1491</v>
      </c>
      <c r="C615" s="32" t="s">
        <v>1492</v>
      </c>
      <c r="D615" s="32" t="s">
        <v>125</v>
      </c>
      <c r="E615" s="32" t="s">
        <v>100</v>
      </c>
      <c r="F615" s="32">
        <v>19</v>
      </c>
      <c r="G615" s="32">
        <v>31</v>
      </c>
      <c r="H615" s="32">
        <v>23</v>
      </c>
      <c r="I615" s="32">
        <v>12</v>
      </c>
      <c r="J615" s="32" t="s">
        <v>99</v>
      </c>
      <c r="K615" s="32" t="s">
        <v>99</v>
      </c>
      <c r="L615" s="32" t="s">
        <v>99</v>
      </c>
      <c r="M615" s="32" t="s">
        <v>99</v>
      </c>
      <c r="N615" s="32" t="s">
        <v>99</v>
      </c>
      <c r="O615" s="42">
        <v>85</v>
      </c>
      <c r="P615" s="41">
        <v>200</v>
      </c>
      <c r="Q615" s="32">
        <v>29</v>
      </c>
      <c r="R615" s="32">
        <v>67</v>
      </c>
      <c r="S615" s="32">
        <v>8</v>
      </c>
      <c r="T615" s="32">
        <v>23</v>
      </c>
      <c r="U615" s="32">
        <v>19</v>
      </c>
      <c r="V615" s="32">
        <v>30</v>
      </c>
      <c r="W615" s="32">
        <v>12</v>
      </c>
      <c r="X615" s="32">
        <v>22</v>
      </c>
      <c r="Y615" s="32">
        <v>34</v>
      </c>
      <c r="Z615" s="32">
        <v>16</v>
      </c>
      <c r="AA615" s="32">
        <v>21</v>
      </c>
      <c r="AB615" s="32">
        <v>7</v>
      </c>
      <c r="AC615" s="32">
        <v>12</v>
      </c>
      <c r="AD615" s="32">
        <v>13</v>
      </c>
      <c r="AE615" s="32">
        <v>1</v>
      </c>
      <c r="AF615" s="42">
        <v>85</v>
      </c>
      <c r="AG615" s="45">
        <v>80.2</v>
      </c>
      <c r="AH615" s="38">
        <v>80.2</v>
      </c>
      <c r="AI615" s="38">
        <v>105.98503740648378</v>
      </c>
      <c r="AJ615" s="38">
        <v>132.39074550128535</v>
      </c>
      <c r="AK615" s="46" t="s">
        <v>98</v>
      </c>
      <c r="AL615" s="66" t="s">
        <v>1494</v>
      </c>
      <c r="AM615" s="49">
        <v>11.5</v>
      </c>
      <c r="AN615" s="49">
        <v>189.5</v>
      </c>
      <c r="AO615" s="62" t="s">
        <v>1422</v>
      </c>
      <c r="AP615" s="33">
        <v>16</v>
      </c>
      <c r="AQ615" s="33">
        <v>188</v>
      </c>
      <c r="AR615" s="62" t="s">
        <v>140</v>
      </c>
      <c r="AS615" s="69" t="s">
        <v>1495</v>
      </c>
    </row>
    <row r="616" spans="1:45" x14ac:dyDescent="0.25">
      <c r="A616" s="43" t="s">
        <v>137</v>
      </c>
      <c r="B616" s="34" t="s">
        <v>1496</v>
      </c>
      <c r="C616" s="34" t="s">
        <v>1492</v>
      </c>
      <c r="D616" s="34" t="s">
        <v>57</v>
      </c>
      <c r="E616" s="34" t="s">
        <v>97</v>
      </c>
      <c r="F616" s="34">
        <v>19</v>
      </c>
      <c r="G616" s="34">
        <v>22</v>
      </c>
      <c r="H616" s="34">
        <v>24</v>
      </c>
      <c r="I616" s="34">
        <v>28</v>
      </c>
      <c r="J616" s="34" t="s">
        <v>99</v>
      </c>
      <c r="K616" s="34" t="s">
        <v>99</v>
      </c>
      <c r="L616" s="34" t="s">
        <v>99</v>
      </c>
      <c r="M616" s="34" t="s">
        <v>99</v>
      </c>
      <c r="N616" s="34" t="s">
        <v>99</v>
      </c>
      <c r="O616" s="44">
        <v>93</v>
      </c>
      <c r="P616" s="43">
        <v>200</v>
      </c>
      <c r="Q616" s="34">
        <v>34</v>
      </c>
      <c r="R616" s="34">
        <v>74</v>
      </c>
      <c r="S616" s="34">
        <v>13</v>
      </c>
      <c r="T616" s="34">
        <v>29</v>
      </c>
      <c r="U616" s="34">
        <v>12</v>
      </c>
      <c r="V616" s="34">
        <v>16</v>
      </c>
      <c r="W616" s="34">
        <v>8</v>
      </c>
      <c r="X616" s="34">
        <v>29</v>
      </c>
      <c r="Y616" s="34">
        <v>37</v>
      </c>
      <c r="Z616" s="34">
        <v>17</v>
      </c>
      <c r="AA616" s="34">
        <v>22</v>
      </c>
      <c r="AB616" s="34">
        <v>12</v>
      </c>
      <c r="AC616" s="34">
        <v>15</v>
      </c>
      <c r="AD616" s="34">
        <v>16</v>
      </c>
      <c r="AE616" s="34">
        <v>2</v>
      </c>
      <c r="AF616" s="44">
        <v>93</v>
      </c>
      <c r="AG616" s="47">
        <v>88.04</v>
      </c>
      <c r="AH616" s="39">
        <v>88.04</v>
      </c>
      <c r="AI616" s="39">
        <v>105.63380281690141</v>
      </c>
      <c r="AJ616" s="39">
        <v>90.200445434298445</v>
      </c>
      <c r="AK616" s="48" t="s">
        <v>98</v>
      </c>
      <c r="AL616" s="67" t="s">
        <v>509</v>
      </c>
      <c r="AM616" s="50">
        <v>6.5</v>
      </c>
      <c r="AN616" s="50">
        <v>178.5</v>
      </c>
      <c r="AO616" s="68" t="s">
        <v>1029</v>
      </c>
      <c r="AP616" s="35">
        <v>5.5</v>
      </c>
      <c r="AQ616" s="35">
        <v>177</v>
      </c>
      <c r="AR616" s="63" t="s">
        <v>153</v>
      </c>
      <c r="AS616" s="70" t="s">
        <v>939</v>
      </c>
    </row>
    <row r="617" spans="1:45" x14ac:dyDescent="0.25">
      <c r="A617" s="43" t="s">
        <v>137</v>
      </c>
      <c r="B617" s="34" t="s">
        <v>1496</v>
      </c>
      <c r="C617" s="34" t="s">
        <v>1492</v>
      </c>
      <c r="D617" s="34" t="s">
        <v>175</v>
      </c>
      <c r="E617" s="34" t="s">
        <v>100</v>
      </c>
      <c r="F617" s="34">
        <v>20</v>
      </c>
      <c r="G617" s="34">
        <v>17</v>
      </c>
      <c r="H617" s="34">
        <v>25</v>
      </c>
      <c r="I617" s="34">
        <v>19</v>
      </c>
      <c r="J617" s="34" t="s">
        <v>99</v>
      </c>
      <c r="K617" s="34" t="s">
        <v>99</v>
      </c>
      <c r="L617" s="34" t="s">
        <v>99</v>
      </c>
      <c r="M617" s="34" t="s">
        <v>99</v>
      </c>
      <c r="N617" s="34" t="s">
        <v>99</v>
      </c>
      <c r="O617" s="44">
        <v>81</v>
      </c>
      <c r="P617" s="43">
        <v>200</v>
      </c>
      <c r="Q617" s="34">
        <v>29</v>
      </c>
      <c r="R617" s="34">
        <v>74</v>
      </c>
      <c r="S617" s="34">
        <v>6</v>
      </c>
      <c r="T617" s="34">
        <v>22</v>
      </c>
      <c r="U617" s="34">
        <v>17</v>
      </c>
      <c r="V617" s="34">
        <v>20</v>
      </c>
      <c r="W617" s="34">
        <v>11</v>
      </c>
      <c r="X617" s="34">
        <v>27</v>
      </c>
      <c r="Y617" s="34">
        <v>38</v>
      </c>
      <c r="Z617" s="34">
        <v>22</v>
      </c>
      <c r="AA617" s="34">
        <v>23</v>
      </c>
      <c r="AB617" s="34">
        <v>7</v>
      </c>
      <c r="AC617" s="34">
        <v>18</v>
      </c>
      <c r="AD617" s="34">
        <v>19</v>
      </c>
      <c r="AE617" s="34">
        <v>8</v>
      </c>
      <c r="AF617" s="44">
        <v>81</v>
      </c>
      <c r="AG617" s="47">
        <v>89.8</v>
      </c>
      <c r="AH617" s="39">
        <v>89.8</v>
      </c>
      <c r="AI617" s="39">
        <v>90.200445434298445</v>
      </c>
      <c r="AJ617" s="39">
        <v>105.63380281690141</v>
      </c>
      <c r="AK617" s="48" t="s">
        <v>98</v>
      </c>
      <c r="AL617" s="67" t="s">
        <v>756</v>
      </c>
      <c r="AM617" s="50">
        <v>-6.5</v>
      </c>
      <c r="AN617" s="50">
        <v>178.5</v>
      </c>
      <c r="AO617" s="63" t="s">
        <v>730</v>
      </c>
      <c r="AP617" s="35">
        <v>-5.5</v>
      </c>
      <c r="AQ617" s="35">
        <v>177</v>
      </c>
      <c r="AR617" s="63" t="s">
        <v>157</v>
      </c>
      <c r="AS617" s="70" t="s">
        <v>257</v>
      </c>
    </row>
    <row r="618" spans="1:45" x14ac:dyDescent="0.25">
      <c r="A618" s="41" t="s">
        <v>137</v>
      </c>
      <c r="B618" s="32" t="s">
        <v>1497</v>
      </c>
      <c r="C618" s="32" t="s">
        <v>1492</v>
      </c>
      <c r="D618" s="32" t="s">
        <v>184</v>
      </c>
      <c r="E618" s="32" t="s">
        <v>97</v>
      </c>
      <c r="F618" s="32">
        <v>20</v>
      </c>
      <c r="G618" s="32">
        <v>10</v>
      </c>
      <c r="H618" s="32">
        <v>19</v>
      </c>
      <c r="I618" s="32">
        <v>17</v>
      </c>
      <c r="J618" s="32" t="s">
        <v>99</v>
      </c>
      <c r="K618" s="32" t="s">
        <v>99</v>
      </c>
      <c r="L618" s="32" t="s">
        <v>99</v>
      </c>
      <c r="M618" s="32" t="s">
        <v>99</v>
      </c>
      <c r="N618" s="32" t="s">
        <v>99</v>
      </c>
      <c r="O618" s="42">
        <v>66</v>
      </c>
      <c r="P618" s="41">
        <v>200</v>
      </c>
      <c r="Q618" s="32">
        <v>22</v>
      </c>
      <c r="R618" s="32">
        <v>61</v>
      </c>
      <c r="S618" s="32">
        <v>8</v>
      </c>
      <c r="T618" s="32">
        <v>29</v>
      </c>
      <c r="U618" s="32">
        <v>14</v>
      </c>
      <c r="V618" s="32">
        <v>17</v>
      </c>
      <c r="W618" s="32">
        <v>8</v>
      </c>
      <c r="X618" s="32">
        <v>30</v>
      </c>
      <c r="Y618" s="32">
        <v>38</v>
      </c>
      <c r="Z618" s="32">
        <v>17</v>
      </c>
      <c r="AA618" s="32">
        <v>15</v>
      </c>
      <c r="AB618" s="32">
        <v>9</v>
      </c>
      <c r="AC618" s="32">
        <v>19</v>
      </c>
      <c r="AD618" s="32">
        <v>22</v>
      </c>
      <c r="AE618" s="32">
        <v>2</v>
      </c>
      <c r="AF618" s="42">
        <v>66</v>
      </c>
      <c r="AG618" s="45">
        <v>79.48</v>
      </c>
      <c r="AH618" s="38">
        <v>79.48</v>
      </c>
      <c r="AI618" s="38">
        <v>83.03975842979365</v>
      </c>
      <c r="AJ618" s="38">
        <v>103.17060895822848</v>
      </c>
      <c r="AK618" s="46" t="s">
        <v>207</v>
      </c>
      <c r="AL618" s="66" t="s">
        <v>127</v>
      </c>
      <c r="AM618" s="49">
        <v>12.5</v>
      </c>
      <c r="AN618" s="49">
        <v>161.5</v>
      </c>
      <c r="AO618" s="62" t="s">
        <v>845</v>
      </c>
      <c r="AP618" s="33">
        <v>12.5</v>
      </c>
      <c r="AQ618" s="33">
        <v>159.5</v>
      </c>
      <c r="AR618" s="62" t="s">
        <v>816</v>
      </c>
      <c r="AS618" s="69" t="s">
        <v>1148</v>
      </c>
    </row>
    <row r="619" spans="1:45" x14ac:dyDescent="0.25">
      <c r="A619" s="41" t="s">
        <v>137</v>
      </c>
      <c r="B619" s="32" t="s">
        <v>1497</v>
      </c>
      <c r="C619" s="32" t="s">
        <v>1492</v>
      </c>
      <c r="D619" s="32" t="s">
        <v>124</v>
      </c>
      <c r="E619" s="32" t="s">
        <v>100</v>
      </c>
      <c r="F619" s="32">
        <v>19</v>
      </c>
      <c r="G619" s="32">
        <v>21</v>
      </c>
      <c r="H619" s="32">
        <v>27</v>
      </c>
      <c r="I619" s="32">
        <v>15</v>
      </c>
      <c r="J619" s="32" t="s">
        <v>99</v>
      </c>
      <c r="K619" s="32" t="s">
        <v>99</v>
      </c>
      <c r="L619" s="32" t="s">
        <v>99</v>
      </c>
      <c r="M619" s="32" t="s">
        <v>99</v>
      </c>
      <c r="N619" s="32" t="s">
        <v>99</v>
      </c>
      <c r="O619" s="42">
        <v>82</v>
      </c>
      <c r="P619" s="41">
        <v>200</v>
      </c>
      <c r="Q619" s="32">
        <v>29</v>
      </c>
      <c r="R619" s="32">
        <v>69</v>
      </c>
      <c r="S619" s="32">
        <v>13</v>
      </c>
      <c r="T619" s="32">
        <v>37</v>
      </c>
      <c r="U619" s="32">
        <v>11</v>
      </c>
      <c r="V619" s="32">
        <v>17</v>
      </c>
      <c r="W619" s="32">
        <v>9</v>
      </c>
      <c r="X619" s="32">
        <v>25</v>
      </c>
      <c r="Y619" s="32">
        <v>34</v>
      </c>
      <c r="Z619" s="32">
        <v>21</v>
      </c>
      <c r="AA619" s="32">
        <v>18</v>
      </c>
      <c r="AB619" s="32">
        <v>14</v>
      </c>
      <c r="AC619" s="32">
        <v>12</v>
      </c>
      <c r="AD619" s="32">
        <v>14</v>
      </c>
      <c r="AE619" s="32">
        <v>7</v>
      </c>
      <c r="AF619" s="42">
        <v>82</v>
      </c>
      <c r="AG619" s="45">
        <v>79.48</v>
      </c>
      <c r="AH619" s="38">
        <v>79.48</v>
      </c>
      <c r="AI619" s="38">
        <v>103.17060895822848</v>
      </c>
      <c r="AJ619" s="38">
        <v>83.03975842979365</v>
      </c>
      <c r="AK619" s="46" t="s">
        <v>98</v>
      </c>
      <c r="AL619" s="66" t="s">
        <v>512</v>
      </c>
      <c r="AM619" s="49">
        <v>-12.5</v>
      </c>
      <c r="AN619" s="49">
        <v>161.5</v>
      </c>
      <c r="AO619" s="62" t="s">
        <v>1083</v>
      </c>
      <c r="AP619" s="33">
        <v>-12.5</v>
      </c>
      <c r="AQ619" s="33">
        <v>159.5</v>
      </c>
      <c r="AR619" s="62" t="s">
        <v>1150</v>
      </c>
      <c r="AS619" s="69" t="s">
        <v>1124</v>
      </c>
    </row>
    <row r="620" spans="1:45" x14ac:dyDescent="0.25">
      <c r="A620" s="43" t="s">
        <v>137</v>
      </c>
      <c r="B620" s="34" t="s">
        <v>1498</v>
      </c>
      <c r="C620" s="34" t="s">
        <v>1499</v>
      </c>
      <c r="D620" s="34" t="s">
        <v>160</v>
      </c>
      <c r="E620" s="34" t="s">
        <v>97</v>
      </c>
      <c r="F620" s="34">
        <v>24</v>
      </c>
      <c r="G620" s="34">
        <v>25</v>
      </c>
      <c r="H620" s="34">
        <v>15</v>
      </c>
      <c r="I620" s="34">
        <v>18</v>
      </c>
      <c r="J620" s="34" t="s">
        <v>99</v>
      </c>
      <c r="K620" s="34" t="s">
        <v>99</v>
      </c>
      <c r="L620" s="34" t="s">
        <v>99</v>
      </c>
      <c r="M620" s="34" t="s">
        <v>99</v>
      </c>
      <c r="N620" s="34" t="s">
        <v>99</v>
      </c>
      <c r="O620" s="44">
        <v>82</v>
      </c>
      <c r="P620" s="43">
        <v>200</v>
      </c>
      <c r="Q620" s="34">
        <v>30</v>
      </c>
      <c r="R620" s="34">
        <v>69</v>
      </c>
      <c r="S620" s="34">
        <v>7</v>
      </c>
      <c r="T620" s="34">
        <v>26</v>
      </c>
      <c r="U620" s="34">
        <v>15</v>
      </c>
      <c r="V620" s="34">
        <v>21</v>
      </c>
      <c r="W620" s="34">
        <v>6</v>
      </c>
      <c r="X620" s="34">
        <v>29</v>
      </c>
      <c r="Y620" s="34">
        <v>35</v>
      </c>
      <c r="Z620" s="34">
        <v>21</v>
      </c>
      <c r="AA620" s="34">
        <v>24</v>
      </c>
      <c r="AB620" s="34">
        <v>5</v>
      </c>
      <c r="AC620" s="34">
        <v>13</v>
      </c>
      <c r="AD620" s="34">
        <v>14</v>
      </c>
      <c r="AE620" s="34">
        <v>6</v>
      </c>
      <c r="AF620" s="44">
        <v>82</v>
      </c>
      <c r="AG620" s="47">
        <v>85.24</v>
      </c>
      <c r="AH620" s="39">
        <v>85.24</v>
      </c>
      <c r="AI620" s="39">
        <v>96.19896762083529</v>
      </c>
      <c r="AJ620" s="39">
        <v>104.26653883029722</v>
      </c>
      <c r="AK620" s="48">
        <v>1</v>
      </c>
      <c r="AL620" s="67" t="s">
        <v>249</v>
      </c>
      <c r="AM620" s="50">
        <v>8.5</v>
      </c>
      <c r="AN620" s="50">
        <v>172.5</v>
      </c>
      <c r="AO620" s="68" t="s">
        <v>341</v>
      </c>
      <c r="AP620" s="35">
        <v>11</v>
      </c>
      <c r="AQ620" s="35">
        <v>172.5</v>
      </c>
      <c r="AR620" s="63" t="s">
        <v>1389</v>
      </c>
      <c r="AS620" s="70" t="s">
        <v>1063</v>
      </c>
    </row>
    <row r="621" spans="1:45" x14ac:dyDescent="0.25">
      <c r="A621" s="43" t="s">
        <v>137</v>
      </c>
      <c r="B621" s="34" t="s">
        <v>1498</v>
      </c>
      <c r="C621" s="34" t="s">
        <v>1499</v>
      </c>
      <c r="D621" s="34" t="s">
        <v>151</v>
      </c>
      <c r="E621" s="34" t="s">
        <v>100</v>
      </c>
      <c r="F621" s="34">
        <v>19</v>
      </c>
      <c r="G621" s="34">
        <v>37</v>
      </c>
      <c r="H621" s="34">
        <v>12</v>
      </c>
      <c r="I621" s="34">
        <v>19</v>
      </c>
      <c r="J621" s="34" t="s">
        <v>99</v>
      </c>
      <c r="K621" s="34" t="s">
        <v>99</v>
      </c>
      <c r="L621" s="34" t="s">
        <v>99</v>
      </c>
      <c r="M621" s="34" t="s">
        <v>99</v>
      </c>
      <c r="N621" s="34" t="s">
        <v>99</v>
      </c>
      <c r="O621" s="44">
        <v>87</v>
      </c>
      <c r="P621" s="43">
        <v>200</v>
      </c>
      <c r="Q621" s="34">
        <v>30</v>
      </c>
      <c r="R621" s="34">
        <v>71</v>
      </c>
      <c r="S621" s="34">
        <v>8</v>
      </c>
      <c r="T621" s="34">
        <v>25</v>
      </c>
      <c r="U621" s="34">
        <v>19</v>
      </c>
      <c r="V621" s="34">
        <v>26</v>
      </c>
      <c r="W621" s="34">
        <v>7</v>
      </c>
      <c r="X621" s="34">
        <v>25</v>
      </c>
      <c r="Y621" s="34">
        <v>32</v>
      </c>
      <c r="Z621" s="34">
        <v>21</v>
      </c>
      <c r="AA621" s="34">
        <v>19</v>
      </c>
      <c r="AB621" s="34">
        <v>10</v>
      </c>
      <c r="AC621" s="34">
        <v>8</v>
      </c>
      <c r="AD621" s="34">
        <v>9</v>
      </c>
      <c r="AE621" s="34">
        <v>7</v>
      </c>
      <c r="AF621" s="44">
        <v>87</v>
      </c>
      <c r="AG621" s="47">
        <v>83.44</v>
      </c>
      <c r="AH621" s="39">
        <v>83.44</v>
      </c>
      <c r="AI621" s="39">
        <v>104.26653883029722</v>
      </c>
      <c r="AJ621" s="39">
        <v>96.19896762083529</v>
      </c>
      <c r="AK621" s="48">
        <v>1</v>
      </c>
      <c r="AL621" s="67" t="s">
        <v>388</v>
      </c>
      <c r="AM621" s="50">
        <v>-8.5</v>
      </c>
      <c r="AN621" s="50">
        <v>172.5</v>
      </c>
      <c r="AO621" s="63" t="s">
        <v>599</v>
      </c>
      <c r="AP621" s="35">
        <v>-11</v>
      </c>
      <c r="AQ621" s="35">
        <v>172.5</v>
      </c>
      <c r="AR621" s="63" t="s">
        <v>1182</v>
      </c>
      <c r="AS621" s="70" t="s">
        <v>1166</v>
      </c>
    </row>
    <row r="622" spans="1:45" x14ac:dyDescent="0.25">
      <c r="A622" s="41" t="s">
        <v>137</v>
      </c>
      <c r="B622" s="32" t="s">
        <v>1500</v>
      </c>
      <c r="C622" s="32" t="s">
        <v>1499</v>
      </c>
      <c r="D622" s="32" t="s">
        <v>180</v>
      </c>
      <c r="E622" s="32" t="s">
        <v>97</v>
      </c>
      <c r="F622" s="32">
        <v>25</v>
      </c>
      <c r="G622" s="32">
        <v>22</v>
      </c>
      <c r="H622" s="32">
        <v>19</v>
      </c>
      <c r="I622" s="32">
        <v>15</v>
      </c>
      <c r="J622" s="32" t="s">
        <v>99</v>
      </c>
      <c r="K622" s="32" t="s">
        <v>99</v>
      </c>
      <c r="L622" s="32" t="s">
        <v>99</v>
      </c>
      <c r="M622" s="32" t="s">
        <v>99</v>
      </c>
      <c r="N622" s="32" t="s">
        <v>99</v>
      </c>
      <c r="O622" s="42">
        <v>81</v>
      </c>
      <c r="P622" s="41">
        <v>200</v>
      </c>
      <c r="Q622" s="32">
        <v>31</v>
      </c>
      <c r="R622" s="32">
        <v>67</v>
      </c>
      <c r="S622" s="32">
        <v>4</v>
      </c>
      <c r="T622" s="32">
        <v>20</v>
      </c>
      <c r="U622" s="32">
        <v>15</v>
      </c>
      <c r="V622" s="32">
        <v>18</v>
      </c>
      <c r="W622" s="32">
        <v>3</v>
      </c>
      <c r="X622" s="32">
        <v>27</v>
      </c>
      <c r="Y622" s="32">
        <v>30</v>
      </c>
      <c r="Z622" s="32">
        <v>21</v>
      </c>
      <c r="AA622" s="32">
        <v>20</v>
      </c>
      <c r="AB622" s="32">
        <v>8</v>
      </c>
      <c r="AC622" s="32">
        <v>17</v>
      </c>
      <c r="AD622" s="32">
        <v>17</v>
      </c>
      <c r="AE622" s="32">
        <v>7</v>
      </c>
      <c r="AF622" s="42">
        <v>81</v>
      </c>
      <c r="AG622" s="45">
        <v>88.92</v>
      </c>
      <c r="AH622" s="38">
        <v>88.92</v>
      </c>
      <c r="AI622" s="38">
        <v>91.093117408906878</v>
      </c>
      <c r="AJ622" s="38">
        <v>117.36049601417184</v>
      </c>
      <c r="AK622" s="46">
        <v>1</v>
      </c>
      <c r="AL622" s="66" t="s">
        <v>320</v>
      </c>
      <c r="AM622" s="49">
        <v>11.5</v>
      </c>
      <c r="AN622" s="49">
        <v>177.5</v>
      </c>
      <c r="AO622" s="62" t="s">
        <v>311</v>
      </c>
      <c r="AP622" s="33">
        <v>15</v>
      </c>
      <c r="AQ622" s="33">
        <v>177.5</v>
      </c>
      <c r="AR622" s="62" t="s">
        <v>140</v>
      </c>
      <c r="AS622" s="69" t="s">
        <v>1501</v>
      </c>
    </row>
    <row r="623" spans="1:45" x14ac:dyDescent="0.25">
      <c r="A623" s="41" t="s">
        <v>137</v>
      </c>
      <c r="B623" s="32" t="s">
        <v>1500</v>
      </c>
      <c r="C623" s="32" t="s">
        <v>1499</v>
      </c>
      <c r="D623" s="32" t="s">
        <v>170</v>
      </c>
      <c r="E623" s="32" t="s">
        <v>100</v>
      </c>
      <c r="F623" s="32">
        <v>26</v>
      </c>
      <c r="G623" s="32">
        <v>25</v>
      </c>
      <c r="H623" s="32">
        <v>32</v>
      </c>
      <c r="I623" s="32">
        <v>23</v>
      </c>
      <c r="J623" s="32" t="s">
        <v>99</v>
      </c>
      <c r="K623" s="32" t="s">
        <v>99</v>
      </c>
      <c r="L623" s="32" t="s">
        <v>99</v>
      </c>
      <c r="M623" s="32" t="s">
        <v>99</v>
      </c>
      <c r="N623" s="32" t="s">
        <v>99</v>
      </c>
      <c r="O623" s="42">
        <v>106</v>
      </c>
      <c r="P623" s="41">
        <v>200</v>
      </c>
      <c r="Q623" s="32">
        <v>36</v>
      </c>
      <c r="R623" s="32">
        <v>68</v>
      </c>
      <c r="S623" s="32">
        <v>13</v>
      </c>
      <c r="T623" s="32">
        <v>26</v>
      </c>
      <c r="U623" s="32">
        <v>21</v>
      </c>
      <c r="V623" s="32">
        <v>28</v>
      </c>
      <c r="W623" s="32">
        <v>5</v>
      </c>
      <c r="X623" s="32">
        <v>30</v>
      </c>
      <c r="Y623" s="32">
        <v>35</v>
      </c>
      <c r="Z623" s="32">
        <v>29</v>
      </c>
      <c r="AA623" s="32">
        <v>19</v>
      </c>
      <c r="AB623" s="32">
        <v>13</v>
      </c>
      <c r="AC623" s="32">
        <v>15</v>
      </c>
      <c r="AD623" s="32">
        <v>15</v>
      </c>
      <c r="AE623" s="32">
        <v>5</v>
      </c>
      <c r="AF623" s="42">
        <v>106</v>
      </c>
      <c r="AG623" s="45">
        <v>90.32</v>
      </c>
      <c r="AH623" s="38">
        <v>90.32</v>
      </c>
      <c r="AI623" s="38">
        <v>117.36049601417184</v>
      </c>
      <c r="AJ623" s="38">
        <v>91.093117408906878</v>
      </c>
      <c r="AK623" s="46">
        <v>1</v>
      </c>
      <c r="AL623" s="66" t="s">
        <v>327</v>
      </c>
      <c r="AM623" s="49">
        <v>-11.5</v>
      </c>
      <c r="AN623" s="49">
        <v>177.5</v>
      </c>
      <c r="AO623" s="62" t="s">
        <v>1335</v>
      </c>
      <c r="AP623" s="33">
        <v>-15</v>
      </c>
      <c r="AQ623" s="33">
        <v>177.5</v>
      </c>
      <c r="AR623" s="62" t="s">
        <v>130</v>
      </c>
      <c r="AS623" s="69" t="s">
        <v>737</v>
      </c>
    </row>
    <row r="624" spans="1:45" x14ac:dyDescent="0.25">
      <c r="A624" s="43" t="s">
        <v>137</v>
      </c>
      <c r="B624" s="34" t="s">
        <v>1502</v>
      </c>
      <c r="C624" s="34" t="s">
        <v>1499</v>
      </c>
      <c r="D624" s="34" t="s">
        <v>58</v>
      </c>
      <c r="E624" s="34" t="s">
        <v>97</v>
      </c>
      <c r="F624" s="34">
        <v>19</v>
      </c>
      <c r="G624" s="34">
        <v>6</v>
      </c>
      <c r="H624" s="34">
        <v>21</v>
      </c>
      <c r="I624" s="34">
        <v>11</v>
      </c>
      <c r="J624" s="34" t="s">
        <v>99</v>
      </c>
      <c r="K624" s="34" t="s">
        <v>99</v>
      </c>
      <c r="L624" s="34" t="s">
        <v>99</v>
      </c>
      <c r="M624" s="34" t="s">
        <v>99</v>
      </c>
      <c r="N624" s="34" t="s">
        <v>99</v>
      </c>
      <c r="O624" s="44">
        <v>57</v>
      </c>
      <c r="P624" s="43">
        <v>200</v>
      </c>
      <c r="Q624" s="34">
        <v>21</v>
      </c>
      <c r="R624" s="34">
        <v>63</v>
      </c>
      <c r="S624" s="34">
        <v>8</v>
      </c>
      <c r="T624" s="34">
        <v>26</v>
      </c>
      <c r="U624" s="34">
        <v>7</v>
      </c>
      <c r="V624" s="34">
        <v>10</v>
      </c>
      <c r="W624" s="34">
        <v>9</v>
      </c>
      <c r="X624" s="34">
        <v>27</v>
      </c>
      <c r="Y624" s="34">
        <v>36</v>
      </c>
      <c r="Z624" s="34">
        <v>16</v>
      </c>
      <c r="AA624" s="34">
        <v>17</v>
      </c>
      <c r="AB624" s="34">
        <v>6</v>
      </c>
      <c r="AC624" s="34">
        <v>17</v>
      </c>
      <c r="AD624" s="34">
        <v>18</v>
      </c>
      <c r="AE624" s="34">
        <v>1</v>
      </c>
      <c r="AF624" s="44">
        <v>57</v>
      </c>
      <c r="AG624" s="47">
        <v>75.400000000000006</v>
      </c>
      <c r="AH624" s="39">
        <v>75.400000000000006</v>
      </c>
      <c r="AI624" s="39">
        <v>75.596816976127315</v>
      </c>
      <c r="AJ624" s="39">
        <v>96.845600442722741</v>
      </c>
      <c r="AK624" s="48">
        <v>1</v>
      </c>
      <c r="AL624" s="67" t="s">
        <v>1215</v>
      </c>
      <c r="AM624" s="50">
        <v>12.5</v>
      </c>
      <c r="AN624" s="50">
        <v>157</v>
      </c>
      <c r="AO624" s="68" t="s">
        <v>1503</v>
      </c>
      <c r="AP624" s="35">
        <v>12</v>
      </c>
      <c r="AQ624" s="35">
        <v>156.5</v>
      </c>
      <c r="AR624" s="63" t="s">
        <v>140</v>
      </c>
      <c r="AS624" s="70" t="s">
        <v>1239</v>
      </c>
    </row>
    <row r="625" spans="1:45" x14ac:dyDescent="0.25">
      <c r="A625" s="43" t="s">
        <v>137</v>
      </c>
      <c r="B625" s="34" t="s">
        <v>1502</v>
      </c>
      <c r="C625" s="34" t="s">
        <v>1499</v>
      </c>
      <c r="D625" s="34" t="s">
        <v>124</v>
      </c>
      <c r="E625" s="34" t="s">
        <v>100</v>
      </c>
      <c r="F625" s="34">
        <v>21</v>
      </c>
      <c r="G625" s="34">
        <v>28</v>
      </c>
      <c r="H625" s="34">
        <v>15</v>
      </c>
      <c r="I625" s="34">
        <v>6</v>
      </c>
      <c r="J625" s="34" t="s">
        <v>99</v>
      </c>
      <c r="K625" s="34" t="s">
        <v>99</v>
      </c>
      <c r="L625" s="34" t="s">
        <v>99</v>
      </c>
      <c r="M625" s="34" t="s">
        <v>99</v>
      </c>
      <c r="N625" s="34" t="s">
        <v>99</v>
      </c>
      <c r="O625" s="44">
        <v>70</v>
      </c>
      <c r="P625" s="43">
        <v>200</v>
      </c>
      <c r="Q625" s="34">
        <v>26</v>
      </c>
      <c r="R625" s="34">
        <v>69</v>
      </c>
      <c r="S625" s="34">
        <v>9</v>
      </c>
      <c r="T625" s="34">
        <v>26</v>
      </c>
      <c r="U625" s="34">
        <v>9</v>
      </c>
      <c r="V625" s="34">
        <v>12</v>
      </c>
      <c r="W625" s="34">
        <v>12</v>
      </c>
      <c r="X625" s="34">
        <v>30</v>
      </c>
      <c r="Y625" s="34">
        <v>42</v>
      </c>
      <c r="Z625" s="34">
        <v>22</v>
      </c>
      <c r="AA625" s="34">
        <v>15</v>
      </c>
      <c r="AB625" s="34">
        <v>12</v>
      </c>
      <c r="AC625" s="34">
        <v>10</v>
      </c>
      <c r="AD625" s="34">
        <v>12</v>
      </c>
      <c r="AE625" s="34">
        <v>7</v>
      </c>
      <c r="AF625" s="44">
        <v>70</v>
      </c>
      <c r="AG625" s="47">
        <v>72.28</v>
      </c>
      <c r="AH625" s="39">
        <v>72.28</v>
      </c>
      <c r="AI625" s="39">
        <v>96.845600442722741</v>
      </c>
      <c r="AJ625" s="39">
        <v>75.596816976127315</v>
      </c>
      <c r="AK625" s="48" t="s">
        <v>207</v>
      </c>
      <c r="AL625" s="67" t="s">
        <v>512</v>
      </c>
      <c r="AM625" s="50">
        <v>-12.5</v>
      </c>
      <c r="AN625" s="50">
        <v>157</v>
      </c>
      <c r="AO625" s="63" t="s">
        <v>236</v>
      </c>
      <c r="AP625" s="35">
        <v>-12</v>
      </c>
      <c r="AQ625" s="35">
        <v>156.5</v>
      </c>
      <c r="AR625" s="63" t="s">
        <v>130</v>
      </c>
      <c r="AS625" s="70" t="s">
        <v>130</v>
      </c>
    </row>
    <row r="626" spans="1:45" x14ac:dyDescent="0.25">
      <c r="A626" s="41" t="s">
        <v>137</v>
      </c>
      <c r="B626" s="32" t="s">
        <v>1504</v>
      </c>
      <c r="C626" s="32" t="s">
        <v>1505</v>
      </c>
      <c r="D626" s="32" t="s">
        <v>175</v>
      </c>
      <c r="E626" s="32" t="s">
        <v>97</v>
      </c>
      <c r="F626" s="32">
        <v>27</v>
      </c>
      <c r="G626" s="32">
        <v>28</v>
      </c>
      <c r="H626" s="32">
        <v>21</v>
      </c>
      <c r="I626" s="32">
        <v>25</v>
      </c>
      <c r="J626" s="32" t="s">
        <v>99</v>
      </c>
      <c r="K626" s="32" t="s">
        <v>99</v>
      </c>
      <c r="L626" s="32" t="s">
        <v>99</v>
      </c>
      <c r="M626" s="32" t="s">
        <v>99</v>
      </c>
      <c r="N626" s="32" t="s">
        <v>99</v>
      </c>
      <c r="O626" s="42">
        <v>101</v>
      </c>
      <c r="P626" s="41">
        <v>200</v>
      </c>
      <c r="Q626" s="32">
        <v>36</v>
      </c>
      <c r="R626" s="32">
        <v>72</v>
      </c>
      <c r="S626" s="32">
        <v>4</v>
      </c>
      <c r="T626" s="32">
        <v>21</v>
      </c>
      <c r="U626" s="32">
        <v>25</v>
      </c>
      <c r="V626" s="32">
        <v>27</v>
      </c>
      <c r="W626" s="32">
        <v>10</v>
      </c>
      <c r="X626" s="32">
        <v>22</v>
      </c>
      <c r="Y626" s="32">
        <v>32</v>
      </c>
      <c r="Z626" s="32">
        <v>20</v>
      </c>
      <c r="AA626" s="32">
        <v>19</v>
      </c>
      <c r="AB626" s="32">
        <v>12</v>
      </c>
      <c r="AC626" s="32">
        <v>11</v>
      </c>
      <c r="AD626" s="32">
        <v>11</v>
      </c>
      <c r="AE626" s="32">
        <v>2</v>
      </c>
      <c r="AF626" s="42">
        <v>101</v>
      </c>
      <c r="AG626" s="45">
        <v>84.88</v>
      </c>
      <c r="AH626" s="38">
        <v>84.88</v>
      </c>
      <c r="AI626" s="38">
        <v>118.99151743638078</v>
      </c>
      <c r="AJ626" s="38">
        <v>112.14717741935483</v>
      </c>
      <c r="AK626" s="46">
        <v>1</v>
      </c>
      <c r="AL626" s="66" t="s">
        <v>337</v>
      </c>
      <c r="AM626" s="49">
        <v>-15.5</v>
      </c>
      <c r="AN626" s="49">
        <v>167.5</v>
      </c>
      <c r="AO626" s="62" t="s">
        <v>1506</v>
      </c>
      <c r="AP626" s="33">
        <v>-18.5</v>
      </c>
      <c r="AQ626" s="33">
        <v>168.5</v>
      </c>
      <c r="AR626" s="62" t="s">
        <v>1507</v>
      </c>
      <c r="AS626" s="69" t="s">
        <v>1508</v>
      </c>
    </row>
    <row r="627" spans="1:45" x14ac:dyDescent="0.25">
      <c r="A627" s="41" t="s">
        <v>137</v>
      </c>
      <c r="B627" s="32" t="s">
        <v>1504</v>
      </c>
      <c r="C627" s="32" t="s">
        <v>1505</v>
      </c>
      <c r="D627" s="32" t="s">
        <v>56</v>
      </c>
      <c r="E627" s="32" t="s">
        <v>100</v>
      </c>
      <c r="F627" s="32">
        <v>12</v>
      </c>
      <c r="G627" s="32">
        <v>31</v>
      </c>
      <c r="H627" s="32">
        <v>24</v>
      </c>
      <c r="I627" s="32">
        <v>22</v>
      </c>
      <c r="J627" s="32" t="s">
        <v>99</v>
      </c>
      <c r="K627" s="32" t="s">
        <v>99</v>
      </c>
      <c r="L627" s="32" t="s">
        <v>99</v>
      </c>
      <c r="M627" s="32" t="s">
        <v>99</v>
      </c>
      <c r="N627" s="32" t="s">
        <v>99</v>
      </c>
      <c r="O627" s="42">
        <v>89</v>
      </c>
      <c r="P627" s="41">
        <v>200</v>
      </c>
      <c r="Q627" s="32">
        <v>31</v>
      </c>
      <c r="R627" s="32">
        <v>59</v>
      </c>
      <c r="S627" s="32">
        <v>15</v>
      </c>
      <c r="T627" s="32">
        <v>28</v>
      </c>
      <c r="U627" s="32">
        <v>12</v>
      </c>
      <c r="V627" s="32">
        <v>19</v>
      </c>
      <c r="W627" s="32">
        <v>5</v>
      </c>
      <c r="X627" s="32">
        <v>22</v>
      </c>
      <c r="Y627" s="32">
        <v>27</v>
      </c>
      <c r="Z627" s="32">
        <v>22</v>
      </c>
      <c r="AA627" s="32">
        <v>23</v>
      </c>
      <c r="AB627" s="32">
        <v>9</v>
      </c>
      <c r="AC627" s="32">
        <v>17</v>
      </c>
      <c r="AD627" s="32">
        <v>20</v>
      </c>
      <c r="AE627" s="32">
        <v>2</v>
      </c>
      <c r="AF627" s="42">
        <v>89</v>
      </c>
      <c r="AG627" s="45">
        <v>79.36</v>
      </c>
      <c r="AH627" s="38">
        <v>79.36</v>
      </c>
      <c r="AI627" s="38">
        <v>112.14717741935483</v>
      </c>
      <c r="AJ627" s="38">
        <v>118.99151743638078</v>
      </c>
      <c r="AK627" s="46">
        <v>2</v>
      </c>
      <c r="AL627" s="66" t="s">
        <v>353</v>
      </c>
      <c r="AM627" s="49">
        <v>15.5</v>
      </c>
      <c r="AN627" s="49">
        <v>167.5</v>
      </c>
      <c r="AO627" s="62" t="s">
        <v>1509</v>
      </c>
      <c r="AP627" s="33">
        <v>18.5</v>
      </c>
      <c r="AQ627" s="33">
        <v>168.5</v>
      </c>
      <c r="AR627" s="62" t="s">
        <v>1510</v>
      </c>
      <c r="AS627" s="69" t="s">
        <v>1511</v>
      </c>
    </row>
    <row r="628" spans="1:45" x14ac:dyDescent="0.25">
      <c r="A628" s="43" t="s">
        <v>137</v>
      </c>
      <c r="B628" s="34" t="s">
        <v>1512</v>
      </c>
      <c r="C628" s="34" t="s">
        <v>1505</v>
      </c>
      <c r="D628" s="34" t="s">
        <v>57</v>
      </c>
      <c r="E628" s="34" t="s">
        <v>97</v>
      </c>
      <c r="F628" s="34">
        <v>26</v>
      </c>
      <c r="G628" s="34">
        <v>19</v>
      </c>
      <c r="H628" s="34">
        <v>33</v>
      </c>
      <c r="I628" s="34">
        <v>28</v>
      </c>
      <c r="J628" s="34" t="s">
        <v>99</v>
      </c>
      <c r="K628" s="34" t="s">
        <v>99</v>
      </c>
      <c r="L628" s="34" t="s">
        <v>99</v>
      </c>
      <c r="M628" s="34" t="s">
        <v>99</v>
      </c>
      <c r="N628" s="34" t="s">
        <v>99</v>
      </c>
      <c r="O628" s="44">
        <v>106</v>
      </c>
      <c r="P628" s="43">
        <v>200</v>
      </c>
      <c r="Q628" s="34">
        <v>39</v>
      </c>
      <c r="R628" s="34">
        <v>69</v>
      </c>
      <c r="S628" s="34">
        <v>16</v>
      </c>
      <c r="T628" s="34">
        <v>37</v>
      </c>
      <c r="U628" s="34">
        <v>12</v>
      </c>
      <c r="V628" s="34">
        <v>16</v>
      </c>
      <c r="W628" s="34">
        <v>8</v>
      </c>
      <c r="X628" s="34">
        <v>28</v>
      </c>
      <c r="Y628" s="34">
        <v>36</v>
      </c>
      <c r="Z628" s="34">
        <v>29</v>
      </c>
      <c r="AA628" s="34">
        <v>20</v>
      </c>
      <c r="AB628" s="34">
        <v>8</v>
      </c>
      <c r="AC628" s="34">
        <v>16</v>
      </c>
      <c r="AD628" s="34">
        <v>17</v>
      </c>
      <c r="AE628" s="34">
        <v>7</v>
      </c>
      <c r="AF628" s="44">
        <v>106</v>
      </c>
      <c r="AG628" s="47">
        <v>84.04</v>
      </c>
      <c r="AH628" s="39">
        <v>84.04</v>
      </c>
      <c r="AI628" s="39">
        <v>126.13041408852926</v>
      </c>
      <c r="AJ628" s="39">
        <v>85.607940446650133</v>
      </c>
      <c r="AK628" s="48">
        <v>1</v>
      </c>
      <c r="AL628" s="67" t="s">
        <v>235</v>
      </c>
      <c r="AM628" s="50">
        <v>-13.5</v>
      </c>
      <c r="AN628" s="50">
        <v>177</v>
      </c>
      <c r="AO628" s="68" t="s">
        <v>736</v>
      </c>
      <c r="AP628" s="35">
        <v>-15.5</v>
      </c>
      <c r="AQ628" s="35">
        <v>176</v>
      </c>
      <c r="AR628" s="63" t="s">
        <v>1124</v>
      </c>
      <c r="AS628" s="70" t="s">
        <v>247</v>
      </c>
    </row>
    <row r="629" spans="1:45" x14ac:dyDescent="0.25">
      <c r="A629" s="43" t="s">
        <v>137</v>
      </c>
      <c r="B629" s="34" t="s">
        <v>1512</v>
      </c>
      <c r="C629" s="34" t="s">
        <v>1505</v>
      </c>
      <c r="D629" s="34" t="s">
        <v>125</v>
      </c>
      <c r="E629" s="34" t="s">
        <v>100</v>
      </c>
      <c r="F629" s="34">
        <v>19</v>
      </c>
      <c r="G629" s="34">
        <v>18</v>
      </c>
      <c r="H629" s="34">
        <v>20</v>
      </c>
      <c r="I629" s="34">
        <v>12</v>
      </c>
      <c r="J629" s="34" t="s">
        <v>99</v>
      </c>
      <c r="K629" s="34" t="s">
        <v>99</v>
      </c>
      <c r="L629" s="34" t="s">
        <v>99</v>
      </c>
      <c r="M629" s="34" t="s">
        <v>99</v>
      </c>
      <c r="N629" s="34" t="s">
        <v>99</v>
      </c>
      <c r="O629" s="44">
        <v>69</v>
      </c>
      <c r="P629" s="43">
        <v>200</v>
      </c>
      <c r="Q629" s="34">
        <v>27</v>
      </c>
      <c r="R629" s="34">
        <v>72</v>
      </c>
      <c r="S629" s="34">
        <v>2</v>
      </c>
      <c r="T629" s="34">
        <v>22</v>
      </c>
      <c r="U629" s="34">
        <v>13</v>
      </c>
      <c r="V629" s="34">
        <v>15</v>
      </c>
      <c r="W629" s="34">
        <v>11</v>
      </c>
      <c r="X629" s="34">
        <v>15</v>
      </c>
      <c r="Y629" s="34">
        <v>26</v>
      </c>
      <c r="Z629" s="34">
        <v>15</v>
      </c>
      <c r="AA629" s="34">
        <v>21</v>
      </c>
      <c r="AB629" s="34">
        <v>9</v>
      </c>
      <c r="AC629" s="34">
        <v>13</v>
      </c>
      <c r="AD629" s="34">
        <v>16</v>
      </c>
      <c r="AE629" s="34">
        <v>1</v>
      </c>
      <c r="AF629" s="44">
        <v>69</v>
      </c>
      <c r="AG629" s="47">
        <v>80.599999999999994</v>
      </c>
      <c r="AH629" s="39">
        <v>80.599999999999994</v>
      </c>
      <c r="AI629" s="39">
        <v>85.607940446650133</v>
      </c>
      <c r="AJ629" s="39">
        <v>126.13041408852926</v>
      </c>
      <c r="AK629" s="48">
        <v>1</v>
      </c>
      <c r="AL629" s="67" t="s">
        <v>904</v>
      </c>
      <c r="AM629" s="50">
        <v>13.5</v>
      </c>
      <c r="AN629" s="50">
        <v>177</v>
      </c>
      <c r="AO629" s="63" t="s">
        <v>1513</v>
      </c>
      <c r="AP629" s="35">
        <v>15.5</v>
      </c>
      <c r="AQ629" s="35">
        <v>176</v>
      </c>
      <c r="AR629" s="63" t="s">
        <v>1121</v>
      </c>
      <c r="AS629" s="70" t="s">
        <v>1401</v>
      </c>
    </row>
    <row r="630" spans="1:45" x14ac:dyDescent="0.25">
      <c r="A630" s="41" t="s">
        <v>137</v>
      </c>
      <c r="B630" s="32" t="s">
        <v>1514</v>
      </c>
      <c r="C630" s="32" t="s">
        <v>1505</v>
      </c>
      <c r="D630" s="32" t="s">
        <v>59</v>
      </c>
      <c r="E630" s="32" t="s">
        <v>97</v>
      </c>
      <c r="F630" s="32">
        <v>34</v>
      </c>
      <c r="G630" s="32">
        <v>17</v>
      </c>
      <c r="H630" s="32">
        <v>26</v>
      </c>
      <c r="I630" s="32">
        <v>16</v>
      </c>
      <c r="J630" s="32" t="s">
        <v>99</v>
      </c>
      <c r="K630" s="32" t="s">
        <v>99</v>
      </c>
      <c r="L630" s="32" t="s">
        <v>99</v>
      </c>
      <c r="M630" s="32" t="s">
        <v>99</v>
      </c>
      <c r="N630" s="32" t="s">
        <v>99</v>
      </c>
      <c r="O630" s="42">
        <v>93</v>
      </c>
      <c r="P630" s="41">
        <v>200</v>
      </c>
      <c r="Q630" s="32">
        <v>37</v>
      </c>
      <c r="R630" s="32">
        <v>65</v>
      </c>
      <c r="S630" s="32">
        <v>9</v>
      </c>
      <c r="T630" s="32">
        <v>18</v>
      </c>
      <c r="U630" s="32">
        <v>10</v>
      </c>
      <c r="V630" s="32">
        <v>15</v>
      </c>
      <c r="W630" s="32">
        <v>10</v>
      </c>
      <c r="X630" s="32">
        <v>27</v>
      </c>
      <c r="Y630" s="32">
        <v>37</v>
      </c>
      <c r="Z630" s="32">
        <v>27</v>
      </c>
      <c r="AA630" s="32">
        <v>25</v>
      </c>
      <c r="AB630" s="32">
        <v>8</v>
      </c>
      <c r="AC630" s="32">
        <v>16</v>
      </c>
      <c r="AD630" s="32">
        <v>16</v>
      </c>
      <c r="AE630" s="32">
        <v>4</v>
      </c>
      <c r="AF630" s="42">
        <v>93</v>
      </c>
      <c r="AG630" s="45">
        <v>77.599999999999994</v>
      </c>
      <c r="AH630" s="38">
        <v>77.599999999999994</v>
      </c>
      <c r="AI630" s="38">
        <v>119.84536082474227</v>
      </c>
      <c r="AJ630" s="38">
        <v>94.780896110290499</v>
      </c>
      <c r="AK630" s="46">
        <v>2</v>
      </c>
      <c r="AL630" s="66" t="s">
        <v>152</v>
      </c>
      <c r="AM630" s="49">
        <v>6</v>
      </c>
      <c r="AN630" s="49">
        <v>176</v>
      </c>
      <c r="AO630" s="62" t="s">
        <v>1029</v>
      </c>
      <c r="AP630" s="33">
        <v>6</v>
      </c>
      <c r="AQ630" s="33">
        <v>177</v>
      </c>
      <c r="AR630" s="62" t="s">
        <v>129</v>
      </c>
      <c r="AS630" s="69" t="s">
        <v>1257</v>
      </c>
    </row>
    <row r="631" spans="1:45" x14ac:dyDescent="0.25">
      <c r="A631" s="41" t="s">
        <v>137</v>
      </c>
      <c r="B631" s="32" t="s">
        <v>1514</v>
      </c>
      <c r="C631" s="32" t="s">
        <v>1505</v>
      </c>
      <c r="D631" s="32" t="s">
        <v>155</v>
      </c>
      <c r="E631" s="32" t="s">
        <v>100</v>
      </c>
      <c r="F631" s="32">
        <v>19</v>
      </c>
      <c r="G631" s="32">
        <v>11</v>
      </c>
      <c r="H631" s="32">
        <v>31</v>
      </c>
      <c r="I631" s="32">
        <v>16</v>
      </c>
      <c r="J631" s="32" t="s">
        <v>99</v>
      </c>
      <c r="K631" s="32" t="s">
        <v>99</v>
      </c>
      <c r="L631" s="32" t="s">
        <v>99</v>
      </c>
      <c r="M631" s="32" t="s">
        <v>99</v>
      </c>
      <c r="N631" s="32" t="s">
        <v>99</v>
      </c>
      <c r="O631" s="42">
        <v>77</v>
      </c>
      <c r="P631" s="41">
        <v>200</v>
      </c>
      <c r="Q631" s="32">
        <v>26</v>
      </c>
      <c r="R631" s="32">
        <v>71</v>
      </c>
      <c r="S631" s="32">
        <v>6</v>
      </c>
      <c r="T631" s="32">
        <v>28</v>
      </c>
      <c r="U631" s="32">
        <v>19</v>
      </c>
      <c r="V631" s="32">
        <v>21</v>
      </c>
      <c r="W631" s="32">
        <v>11</v>
      </c>
      <c r="X631" s="32">
        <v>19</v>
      </c>
      <c r="Y631" s="32">
        <v>30</v>
      </c>
      <c r="Z631" s="32">
        <v>13</v>
      </c>
      <c r="AA631" s="32">
        <v>19</v>
      </c>
      <c r="AB631" s="32">
        <v>9</v>
      </c>
      <c r="AC631" s="32">
        <v>12</v>
      </c>
      <c r="AD631" s="32">
        <v>13</v>
      </c>
      <c r="AE631" s="32">
        <v>4</v>
      </c>
      <c r="AF631" s="42">
        <v>77</v>
      </c>
      <c r="AG631" s="45">
        <v>81.239999999999995</v>
      </c>
      <c r="AH631" s="38">
        <v>81.239999999999995</v>
      </c>
      <c r="AI631" s="38">
        <v>94.780896110290499</v>
      </c>
      <c r="AJ631" s="38">
        <v>119.84536082474227</v>
      </c>
      <c r="AK631" s="46">
        <v>1</v>
      </c>
      <c r="AL631" s="66" t="s">
        <v>594</v>
      </c>
      <c r="AM631" s="49">
        <v>-6</v>
      </c>
      <c r="AN631" s="49">
        <v>176</v>
      </c>
      <c r="AO631" s="62" t="s">
        <v>940</v>
      </c>
      <c r="AP631" s="33">
        <v>-6</v>
      </c>
      <c r="AQ631" s="33">
        <v>177</v>
      </c>
      <c r="AR631" s="62" t="s">
        <v>132</v>
      </c>
      <c r="AS631" s="69" t="s">
        <v>954</v>
      </c>
    </row>
    <row r="632" spans="1:45" x14ac:dyDescent="0.25">
      <c r="A632" s="43" t="s">
        <v>137</v>
      </c>
      <c r="B632" s="34" t="s">
        <v>1515</v>
      </c>
      <c r="C632" s="34" t="s">
        <v>1505</v>
      </c>
      <c r="D632" s="34" t="s">
        <v>184</v>
      </c>
      <c r="E632" s="34" t="s">
        <v>97</v>
      </c>
      <c r="F632" s="34">
        <v>26</v>
      </c>
      <c r="G632" s="34">
        <v>15</v>
      </c>
      <c r="H632" s="34">
        <v>24</v>
      </c>
      <c r="I632" s="34">
        <v>19</v>
      </c>
      <c r="J632" s="34" t="s">
        <v>99</v>
      </c>
      <c r="K632" s="34" t="s">
        <v>99</v>
      </c>
      <c r="L632" s="34" t="s">
        <v>99</v>
      </c>
      <c r="M632" s="34" t="s">
        <v>99</v>
      </c>
      <c r="N632" s="34" t="s">
        <v>99</v>
      </c>
      <c r="O632" s="44">
        <v>84</v>
      </c>
      <c r="P632" s="43">
        <v>200</v>
      </c>
      <c r="Q632" s="34">
        <v>28</v>
      </c>
      <c r="R632" s="34">
        <v>64</v>
      </c>
      <c r="S632" s="34">
        <v>6</v>
      </c>
      <c r="T632" s="34">
        <v>27</v>
      </c>
      <c r="U632" s="34">
        <v>22</v>
      </c>
      <c r="V632" s="34">
        <v>31</v>
      </c>
      <c r="W632" s="34">
        <v>8</v>
      </c>
      <c r="X632" s="34">
        <v>15</v>
      </c>
      <c r="Y632" s="34">
        <v>23</v>
      </c>
      <c r="Z632" s="34">
        <v>17</v>
      </c>
      <c r="AA632" s="34">
        <v>27</v>
      </c>
      <c r="AB632" s="34">
        <v>10</v>
      </c>
      <c r="AC632" s="34">
        <v>15</v>
      </c>
      <c r="AD632" s="34">
        <v>17</v>
      </c>
      <c r="AE632" s="34">
        <v>2</v>
      </c>
      <c r="AF632" s="44">
        <v>84</v>
      </c>
      <c r="AG632" s="47">
        <v>84.64</v>
      </c>
      <c r="AH632" s="39">
        <v>84.64</v>
      </c>
      <c r="AI632" s="39">
        <v>99.243856332703217</v>
      </c>
      <c r="AJ632" s="39">
        <v>128.42465753424656</v>
      </c>
      <c r="AK632" s="48" t="s">
        <v>230</v>
      </c>
      <c r="AL632" s="67" t="s">
        <v>563</v>
      </c>
      <c r="AM632" s="50">
        <v>2.5</v>
      </c>
      <c r="AN632" s="50">
        <v>175</v>
      </c>
      <c r="AO632" s="68" t="s">
        <v>1516</v>
      </c>
      <c r="AP632" s="35">
        <v>2</v>
      </c>
      <c r="AQ632" s="35">
        <v>177.5</v>
      </c>
      <c r="AR632" s="63" t="s">
        <v>614</v>
      </c>
      <c r="AS632" s="70" t="s">
        <v>577</v>
      </c>
    </row>
    <row r="633" spans="1:45" x14ac:dyDescent="0.25">
      <c r="A633" s="43" t="s">
        <v>137</v>
      </c>
      <c r="B633" s="34" t="s">
        <v>1515</v>
      </c>
      <c r="C633" s="34" t="s">
        <v>1505</v>
      </c>
      <c r="D633" s="34" t="s">
        <v>193</v>
      </c>
      <c r="E633" s="34" t="s">
        <v>100</v>
      </c>
      <c r="F633" s="34">
        <v>28</v>
      </c>
      <c r="G633" s="34">
        <v>32</v>
      </c>
      <c r="H633" s="34">
        <v>25</v>
      </c>
      <c r="I633" s="34">
        <v>20</v>
      </c>
      <c r="J633" s="34" t="s">
        <v>99</v>
      </c>
      <c r="K633" s="34" t="s">
        <v>99</v>
      </c>
      <c r="L633" s="34" t="s">
        <v>99</v>
      </c>
      <c r="M633" s="34" t="s">
        <v>99</v>
      </c>
      <c r="N633" s="34" t="s">
        <v>99</v>
      </c>
      <c r="O633" s="44">
        <v>105</v>
      </c>
      <c r="P633" s="43">
        <v>200</v>
      </c>
      <c r="Q633" s="34">
        <v>33</v>
      </c>
      <c r="R633" s="34">
        <v>62</v>
      </c>
      <c r="S633" s="34">
        <v>14</v>
      </c>
      <c r="T633" s="34">
        <v>29</v>
      </c>
      <c r="U633" s="34">
        <v>25</v>
      </c>
      <c r="V633" s="34">
        <v>29</v>
      </c>
      <c r="W633" s="34">
        <v>9</v>
      </c>
      <c r="X633" s="34">
        <v>20</v>
      </c>
      <c r="Y633" s="34">
        <v>29</v>
      </c>
      <c r="Z633" s="34">
        <v>24</v>
      </c>
      <c r="AA633" s="34">
        <v>26</v>
      </c>
      <c r="AB633" s="34">
        <v>6</v>
      </c>
      <c r="AC633" s="34">
        <v>16</v>
      </c>
      <c r="AD633" s="34">
        <v>16</v>
      </c>
      <c r="AE633" s="34">
        <v>3</v>
      </c>
      <c r="AF633" s="44">
        <v>105</v>
      </c>
      <c r="AG633" s="47">
        <v>81.760000000000005</v>
      </c>
      <c r="AH633" s="39">
        <v>81.760000000000005</v>
      </c>
      <c r="AI633" s="39">
        <v>128.42465753424656</v>
      </c>
      <c r="AJ633" s="39">
        <v>99.243856332703217</v>
      </c>
      <c r="AK633" s="48">
        <v>2</v>
      </c>
      <c r="AL633" s="67" t="s">
        <v>171</v>
      </c>
      <c r="AM633" s="50">
        <v>-2.5</v>
      </c>
      <c r="AN633" s="50">
        <v>175</v>
      </c>
      <c r="AO633" s="63" t="s">
        <v>611</v>
      </c>
      <c r="AP633" s="35">
        <v>-2</v>
      </c>
      <c r="AQ633" s="35">
        <v>177.5</v>
      </c>
      <c r="AR633" s="63" t="s">
        <v>612</v>
      </c>
      <c r="AS633" s="70" t="s">
        <v>553</v>
      </c>
    </row>
    <row r="634" spans="1:45" x14ac:dyDescent="0.25">
      <c r="A634" s="41" t="s">
        <v>137</v>
      </c>
      <c r="B634" s="32" t="s">
        <v>1517</v>
      </c>
      <c r="C634" s="32" t="s">
        <v>1505</v>
      </c>
      <c r="D634" s="32" t="s">
        <v>58</v>
      </c>
      <c r="E634" s="32" t="s">
        <v>97</v>
      </c>
      <c r="F634" s="32">
        <v>18</v>
      </c>
      <c r="G634" s="32">
        <v>25</v>
      </c>
      <c r="H634" s="32">
        <v>21</v>
      </c>
      <c r="I634" s="32">
        <v>13</v>
      </c>
      <c r="J634" s="32" t="s">
        <v>99</v>
      </c>
      <c r="K634" s="32" t="s">
        <v>99</v>
      </c>
      <c r="L634" s="32" t="s">
        <v>99</v>
      </c>
      <c r="M634" s="32" t="s">
        <v>99</v>
      </c>
      <c r="N634" s="32" t="s">
        <v>99</v>
      </c>
      <c r="O634" s="42">
        <v>77</v>
      </c>
      <c r="P634" s="41">
        <v>200</v>
      </c>
      <c r="Q634" s="32">
        <v>28</v>
      </c>
      <c r="R634" s="32">
        <v>71</v>
      </c>
      <c r="S634" s="32">
        <v>7</v>
      </c>
      <c r="T634" s="32">
        <v>26</v>
      </c>
      <c r="U634" s="32">
        <v>14</v>
      </c>
      <c r="V634" s="32">
        <v>19</v>
      </c>
      <c r="W634" s="32">
        <v>11</v>
      </c>
      <c r="X634" s="32">
        <v>24</v>
      </c>
      <c r="Y634" s="32">
        <v>35</v>
      </c>
      <c r="Z634" s="32">
        <v>19</v>
      </c>
      <c r="AA634" s="32">
        <v>23</v>
      </c>
      <c r="AB634" s="32">
        <v>9</v>
      </c>
      <c r="AC634" s="32">
        <v>18</v>
      </c>
      <c r="AD634" s="32">
        <v>20</v>
      </c>
      <c r="AE634" s="32">
        <v>3</v>
      </c>
      <c r="AF634" s="42">
        <v>77</v>
      </c>
      <c r="AG634" s="45">
        <v>86.36</v>
      </c>
      <c r="AH634" s="38">
        <v>86.36</v>
      </c>
      <c r="AI634" s="38">
        <v>89.161648911533121</v>
      </c>
      <c r="AJ634" s="38">
        <v>114.86169714017817</v>
      </c>
      <c r="AK634" s="46" t="s">
        <v>602</v>
      </c>
      <c r="AL634" s="66" t="s">
        <v>1518</v>
      </c>
      <c r="AM634" s="49">
        <v>15.5</v>
      </c>
      <c r="AN634" s="49">
        <v>176.5</v>
      </c>
      <c r="AO634" s="62" t="s">
        <v>1376</v>
      </c>
      <c r="AP634" s="33">
        <v>17.5</v>
      </c>
      <c r="AQ634" s="33">
        <v>177.5</v>
      </c>
      <c r="AR634" s="62" t="s">
        <v>1519</v>
      </c>
      <c r="AS634" s="69" t="s">
        <v>1454</v>
      </c>
    </row>
    <row r="635" spans="1:45" x14ac:dyDescent="0.25">
      <c r="A635" s="41" t="s">
        <v>137</v>
      </c>
      <c r="B635" s="32" t="s">
        <v>1517</v>
      </c>
      <c r="C635" s="32" t="s">
        <v>1505</v>
      </c>
      <c r="D635" s="32" t="s">
        <v>165</v>
      </c>
      <c r="E635" s="32" t="s">
        <v>100</v>
      </c>
      <c r="F635" s="32">
        <v>29</v>
      </c>
      <c r="G635" s="32">
        <v>23</v>
      </c>
      <c r="H635" s="32">
        <v>24</v>
      </c>
      <c r="I635" s="32">
        <v>22</v>
      </c>
      <c r="J635" s="32" t="s">
        <v>99</v>
      </c>
      <c r="K635" s="32" t="s">
        <v>99</v>
      </c>
      <c r="L635" s="32" t="s">
        <v>99</v>
      </c>
      <c r="M635" s="32" t="s">
        <v>99</v>
      </c>
      <c r="N635" s="32" t="s">
        <v>99</v>
      </c>
      <c r="O635" s="42">
        <v>98</v>
      </c>
      <c r="P635" s="41">
        <v>200</v>
      </c>
      <c r="Q635" s="32">
        <v>32</v>
      </c>
      <c r="R635" s="32">
        <v>63</v>
      </c>
      <c r="S635" s="32">
        <v>11</v>
      </c>
      <c r="T635" s="32">
        <v>26</v>
      </c>
      <c r="U635" s="32">
        <v>23</v>
      </c>
      <c r="V635" s="32">
        <v>28</v>
      </c>
      <c r="W635" s="32">
        <v>3</v>
      </c>
      <c r="X635" s="32">
        <v>25</v>
      </c>
      <c r="Y635" s="32">
        <v>28</v>
      </c>
      <c r="Z635" s="32">
        <v>20</v>
      </c>
      <c r="AA635" s="32">
        <v>17</v>
      </c>
      <c r="AB635" s="32">
        <v>13</v>
      </c>
      <c r="AC635" s="32">
        <v>13</v>
      </c>
      <c r="AD635" s="32">
        <v>13</v>
      </c>
      <c r="AE635" s="32">
        <v>5</v>
      </c>
      <c r="AF635" s="42">
        <v>98</v>
      </c>
      <c r="AG635" s="45">
        <v>85.32</v>
      </c>
      <c r="AH635" s="38">
        <v>85.32</v>
      </c>
      <c r="AI635" s="38">
        <v>114.86169714017817</v>
      </c>
      <c r="AJ635" s="38">
        <v>89.161648911533121</v>
      </c>
      <c r="AK635" s="46">
        <v>2</v>
      </c>
      <c r="AL635" s="66" t="s">
        <v>337</v>
      </c>
      <c r="AM635" s="49">
        <v>-15.5</v>
      </c>
      <c r="AN635" s="49">
        <v>176.5</v>
      </c>
      <c r="AO635" s="62" t="s">
        <v>1456</v>
      </c>
      <c r="AP635" s="33">
        <v>-17.5</v>
      </c>
      <c r="AQ635" s="33">
        <v>177.5</v>
      </c>
      <c r="AR635" s="62" t="s">
        <v>1520</v>
      </c>
      <c r="AS635" s="69" t="s">
        <v>1458</v>
      </c>
    </row>
    <row r="636" spans="1:45" x14ac:dyDescent="0.25">
      <c r="A636" s="43" t="s">
        <v>137</v>
      </c>
      <c r="B636" s="34" t="s">
        <v>1521</v>
      </c>
      <c r="C636" s="34" t="s">
        <v>1522</v>
      </c>
      <c r="D636" s="34" t="s">
        <v>170</v>
      </c>
      <c r="E636" s="34" t="s">
        <v>97</v>
      </c>
      <c r="F636" s="34">
        <v>23</v>
      </c>
      <c r="G636" s="34">
        <v>18</v>
      </c>
      <c r="H636" s="34">
        <v>32</v>
      </c>
      <c r="I636" s="34">
        <v>22</v>
      </c>
      <c r="J636" s="34" t="s">
        <v>99</v>
      </c>
      <c r="K636" s="34" t="s">
        <v>99</v>
      </c>
      <c r="L636" s="34" t="s">
        <v>99</v>
      </c>
      <c r="M636" s="34" t="s">
        <v>99</v>
      </c>
      <c r="N636" s="34" t="s">
        <v>99</v>
      </c>
      <c r="O636" s="44">
        <v>95</v>
      </c>
      <c r="P636" s="43">
        <v>200</v>
      </c>
      <c r="Q636" s="34">
        <v>32</v>
      </c>
      <c r="R636" s="34">
        <v>67</v>
      </c>
      <c r="S636" s="34">
        <v>8</v>
      </c>
      <c r="T636" s="34">
        <v>28</v>
      </c>
      <c r="U636" s="34">
        <v>23</v>
      </c>
      <c r="V636" s="34">
        <v>30</v>
      </c>
      <c r="W636" s="34">
        <v>4</v>
      </c>
      <c r="X636" s="34">
        <v>28</v>
      </c>
      <c r="Y636" s="34">
        <v>32</v>
      </c>
      <c r="Z636" s="34">
        <v>17</v>
      </c>
      <c r="AA636" s="34">
        <v>20</v>
      </c>
      <c r="AB636" s="34">
        <v>7</v>
      </c>
      <c r="AC636" s="34">
        <v>4</v>
      </c>
      <c r="AD636" s="34">
        <v>6</v>
      </c>
      <c r="AE636" s="34">
        <v>3</v>
      </c>
      <c r="AF636" s="44">
        <v>95</v>
      </c>
      <c r="AG636" s="47">
        <v>80.2</v>
      </c>
      <c r="AH636" s="39">
        <v>80.2</v>
      </c>
      <c r="AI636" s="39">
        <v>118.45386533665835</v>
      </c>
      <c r="AJ636" s="39">
        <v>98.68421052631578</v>
      </c>
      <c r="AK636" s="48">
        <v>1</v>
      </c>
      <c r="AL636" s="67" t="s">
        <v>218</v>
      </c>
      <c r="AM636" s="50">
        <v>-1.5</v>
      </c>
      <c r="AN636" s="50">
        <v>178.5</v>
      </c>
      <c r="AO636" s="68" t="s">
        <v>260</v>
      </c>
      <c r="AP636" s="35">
        <v>-1</v>
      </c>
      <c r="AQ636" s="35">
        <v>178</v>
      </c>
      <c r="AR636" s="63" t="s">
        <v>220</v>
      </c>
      <c r="AS636" s="70" t="s">
        <v>1300</v>
      </c>
    </row>
    <row r="637" spans="1:45" x14ac:dyDescent="0.25">
      <c r="A637" s="43" t="s">
        <v>137</v>
      </c>
      <c r="B637" s="34" t="s">
        <v>1521</v>
      </c>
      <c r="C637" s="34" t="s">
        <v>1522</v>
      </c>
      <c r="D637" s="34" t="s">
        <v>57</v>
      </c>
      <c r="E637" s="34" t="s">
        <v>100</v>
      </c>
      <c r="F637" s="34">
        <v>24</v>
      </c>
      <c r="G637" s="34">
        <v>14</v>
      </c>
      <c r="H637" s="34">
        <v>24</v>
      </c>
      <c r="I637" s="34">
        <v>22</v>
      </c>
      <c r="J637" s="34" t="s">
        <v>99</v>
      </c>
      <c r="K637" s="34" t="s">
        <v>99</v>
      </c>
      <c r="L637" s="34" t="s">
        <v>99</v>
      </c>
      <c r="M637" s="34" t="s">
        <v>99</v>
      </c>
      <c r="N637" s="34" t="s">
        <v>99</v>
      </c>
      <c r="O637" s="44">
        <v>84</v>
      </c>
      <c r="P637" s="43">
        <v>200</v>
      </c>
      <c r="Q637" s="34">
        <v>30</v>
      </c>
      <c r="R637" s="34">
        <v>71</v>
      </c>
      <c r="S637" s="34">
        <v>7</v>
      </c>
      <c r="T637" s="34">
        <v>29</v>
      </c>
      <c r="U637" s="34">
        <v>17</v>
      </c>
      <c r="V637" s="34">
        <v>23</v>
      </c>
      <c r="W637" s="34">
        <v>7</v>
      </c>
      <c r="X637" s="34">
        <v>33</v>
      </c>
      <c r="Y637" s="34">
        <v>40</v>
      </c>
      <c r="Z637" s="34">
        <v>23</v>
      </c>
      <c r="AA637" s="34">
        <v>21</v>
      </c>
      <c r="AB637" s="34">
        <v>2</v>
      </c>
      <c r="AC637" s="34">
        <v>11</v>
      </c>
      <c r="AD637" s="34">
        <v>11</v>
      </c>
      <c r="AE637" s="34">
        <v>0</v>
      </c>
      <c r="AF637" s="44">
        <v>84</v>
      </c>
      <c r="AG637" s="47">
        <v>85.12</v>
      </c>
      <c r="AH637" s="39">
        <v>85.12</v>
      </c>
      <c r="AI637" s="39">
        <v>98.68421052631578</v>
      </c>
      <c r="AJ637" s="39">
        <v>118.45386533665835</v>
      </c>
      <c r="AK637" s="48" t="s">
        <v>602</v>
      </c>
      <c r="AL637" s="67" t="s">
        <v>509</v>
      </c>
      <c r="AM637" s="50">
        <v>1.5</v>
      </c>
      <c r="AN637" s="50">
        <v>178.5</v>
      </c>
      <c r="AO637" s="63" t="s">
        <v>685</v>
      </c>
      <c r="AP637" s="35">
        <v>1</v>
      </c>
      <c r="AQ637" s="35">
        <v>178</v>
      </c>
      <c r="AR637" s="63" t="s">
        <v>126</v>
      </c>
      <c r="AS637" s="70" t="s">
        <v>1300</v>
      </c>
    </row>
    <row r="638" spans="1:45" x14ac:dyDescent="0.25">
      <c r="A638" s="41" t="s">
        <v>137</v>
      </c>
      <c r="B638" s="32" t="s">
        <v>1523</v>
      </c>
      <c r="C638" s="32" t="s">
        <v>1522</v>
      </c>
      <c r="D638" s="32" t="s">
        <v>151</v>
      </c>
      <c r="E638" s="32" t="s">
        <v>97</v>
      </c>
      <c r="F638" s="32">
        <v>26</v>
      </c>
      <c r="G638" s="32">
        <v>21</v>
      </c>
      <c r="H638" s="32">
        <v>21</v>
      </c>
      <c r="I638" s="32">
        <v>18</v>
      </c>
      <c r="J638" s="32" t="s">
        <v>99</v>
      </c>
      <c r="K638" s="32" t="s">
        <v>99</v>
      </c>
      <c r="L638" s="32" t="s">
        <v>99</v>
      </c>
      <c r="M638" s="32" t="s">
        <v>99</v>
      </c>
      <c r="N638" s="32" t="s">
        <v>99</v>
      </c>
      <c r="O638" s="42">
        <v>86</v>
      </c>
      <c r="P638" s="41">
        <v>200</v>
      </c>
      <c r="Q638" s="32">
        <v>31</v>
      </c>
      <c r="R638" s="32">
        <v>74</v>
      </c>
      <c r="S638" s="32">
        <v>10</v>
      </c>
      <c r="T638" s="32">
        <v>23</v>
      </c>
      <c r="U638" s="32">
        <v>14</v>
      </c>
      <c r="V638" s="32">
        <v>21</v>
      </c>
      <c r="W638" s="32">
        <v>11</v>
      </c>
      <c r="X638" s="32">
        <v>31</v>
      </c>
      <c r="Y638" s="32">
        <v>42</v>
      </c>
      <c r="Z638" s="32">
        <v>24</v>
      </c>
      <c r="AA638" s="32">
        <v>21</v>
      </c>
      <c r="AB638" s="32">
        <v>3</v>
      </c>
      <c r="AC638" s="32">
        <v>9</v>
      </c>
      <c r="AD638" s="32">
        <v>9</v>
      </c>
      <c r="AE638" s="32">
        <v>6</v>
      </c>
      <c r="AF638" s="42">
        <v>86</v>
      </c>
      <c r="AG638" s="45">
        <v>81.239999999999995</v>
      </c>
      <c r="AH638" s="38">
        <v>81.239999999999995</v>
      </c>
      <c r="AI638" s="38">
        <v>105.85918266863615</v>
      </c>
      <c r="AJ638" s="38">
        <v>109.84848484848484</v>
      </c>
      <c r="AK638" s="46">
        <v>1</v>
      </c>
      <c r="AL638" s="66" t="s">
        <v>305</v>
      </c>
      <c r="AM638" s="49">
        <v>-6.5</v>
      </c>
      <c r="AN638" s="49">
        <v>172.5</v>
      </c>
      <c r="AO638" s="62" t="s">
        <v>560</v>
      </c>
      <c r="AP638" s="33">
        <v>-5.5</v>
      </c>
      <c r="AQ638" s="33">
        <v>175.5</v>
      </c>
      <c r="AR638" s="62" t="s">
        <v>132</v>
      </c>
      <c r="AS638" s="69" t="s">
        <v>460</v>
      </c>
    </row>
    <row r="639" spans="1:45" x14ac:dyDescent="0.25">
      <c r="A639" s="41" t="s">
        <v>137</v>
      </c>
      <c r="B639" s="32" t="s">
        <v>1523</v>
      </c>
      <c r="C639" s="32" t="s">
        <v>1522</v>
      </c>
      <c r="D639" s="32" t="s">
        <v>160</v>
      </c>
      <c r="E639" s="32" t="s">
        <v>100</v>
      </c>
      <c r="F639" s="32">
        <v>19</v>
      </c>
      <c r="G639" s="32">
        <v>24</v>
      </c>
      <c r="H639" s="32">
        <v>18</v>
      </c>
      <c r="I639" s="32">
        <v>26</v>
      </c>
      <c r="J639" s="32" t="s">
        <v>99</v>
      </c>
      <c r="K639" s="32" t="s">
        <v>99</v>
      </c>
      <c r="L639" s="32" t="s">
        <v>99</v>
      </c>
      <c r="M639" s="32" t="s">
        <v>99</v>
      </c>
      <c r="N639" s="32" t="s">
        <v>99</v>
      </c>
      <c r="O639" s="42">
        <v>87</v>
      </c>
      <c r="P639" s="41">
        <v>200</v>
      </c>
      <c r="Q639" s="32">
        <v>28</v>
      </c>
      <c r="R639" s="32">
        <v>67</v>
      </c>
      <c r="S639" s="32">
        <v>5</v>
      </c>
      <c r="T639" s="32">
        <v>21</v>
      </c>
      <c r="U639" s="32">
        <v>26</v>
      </c>
      <c r="V639" s="32">
        <v>30</v>
      </c>
      <c r="W639" s="32">
        <v>6</v>
      </c>
      <c r="X639" s="32">
        <v>26</v>
      </c>
      <c r="Y639" s="32">
        <v>32</v>
      </c>
      <c r="Z639" s="32">
        <v>22</v>
      </c>
      <c r="AA639" s="32">
        <v>17</v>
      </c>
      <c r="AB639" s="32">
        <v>4</v>
      </c>
      <c r="AC639" s="32">
        <v>5</v>
      </c>
      <c r="AD639" s="32">
        <v>5</v>
      </c>
      <c r="AE639" s="32">
        <v>5</v>
      </c>
      <c r="AF639" s="42">
        <v>87</v>
      </c>
      <c r="AG639" s="45">
        <v>79.2</v>
      </c>
      <c r="AH639" s="38">
        <v>79.2</v>
      </c>
      <c r="AI639" s="38">
        <v>109.84848484848484</v>
      </c>
      <c r="AJ639" s="38">
        <v>105.85918266863615</v>
      </c>
      <c r="AK639" s="46">
        <v>1</v>
      </c>
      <c r="AL639" s="66" t="s">
        <v>249</v>
      </c>
      <c r="AM639" s="49">
        <v>6.5</v>
      </c>
      <c r="AN639" s="49">
        <v>172.5</v>
      </c>
      <c r="AO639" s="62" t="s">
        <v>1417</v>
      </c>
      <c r="AP639" s="33">
        <v>5.5</v>
      </c>
      <c r="AQ639" s="33">
        <v>175.5</v>
      </c>
      <c r="AR639" s="62" t="s">
        <v>129</v>
      </c>
      <c r="AS639" s="69" t="s">
        <v>395</v>
      </c>
    </row>
    <row r="640" spans="1:45" x14ac:dyDescent="0.25">
      <c r="A640" s="43" t="s">
        <v>137</v>
      </c>
      <c r="B640" s="34" t="s">
        <v>1524</v>
      </c>
      <c r="C640" s="34" t="s">
        <v>1525</v>
      </c>
      <c r="D640" s="34" t="s">
        <v>56</v>
      </c>
      <c r="E640" s="34" t="s">
        <v>97</v>
      </c>
      <c r="F640" s="34">
        <v>16</v>
      </c>
      <c r="G640" s="34">
        <v>26</v>
      </c>
      <c r="H640" s="34">
        <v>16</v>
      </c>
      <c r="I640" s="34">
        <v>11</v>
      </c>
      <c r="J640" s="34" t="s">
        <v>99</v>
      </c>
      <c r="K640" s="34" t="s">
        <v>99</v>
      </c>
      <c r="L640" s="34" t="s">
        <v>99</v>
      </c>
      <c r="M640" s="34" t="s">
        <v>99</v>
      </c>
      <c r="N640" s="34" t="s">
        <v>99</v>
      </c>
      <c r="O640" s="44">
        <v>69</v>
      </c>
      <c r="P640" s="43">
        <v>200</v>
      </c>
      <c r="Q640" s="34">
        <v>28</v>
      </c>
      <c r="R640" s="34">
        <v>72</v>
      </c>
      <c r="S640" s="34">
        <v>5</v>
      </c>
      <c r="T640" s="34">
        <v>23</v>
      </c>
      <c r="U640" s="34">
        <v>8</v>
      </c>
      <c r="V640" s="34">
        <v>12</v>
      </c>
      <c r="W640" s="34">
        <v>13</v>
      </c>
      <c r="X640" s="34">
        <v>30</v>
      </c>
      <c r="Y640" s="34">
        <v>43</v>
      </c>
      <c r="Z640" s="34">
        <v>21</v>
      </c>
      <c r="AA640" s="34">
        <v>19</v>
      </c>
      <c r="AB640" s="34">
        <v>3</v>
      </c>
      <c r="AC640" s="34">
        <v>18</v>
      </c>
      <c r="AD640" s="34">
        <v>18</v>
      </c>
      <c r="AE640" s="34">
        <v>6</v>
      </c>
      <c r="AF640" s="44">
        <v>69</v>
      </c>
      <c r="AG640" s="47">
        <v>82.28</v>
      </c>
      <c r="AH640" s="39">
        <v>82.28</v>
      </c>
      <c r="AI640" s="39">
        <v>83.859990277102582</v>
      </c>
      <c r="AJ640" s="39">
        <v>101.28205128205128</v>
      </c>
      <c r="AK640" s="48">
        <v>1</v>
      </c>
      <c r="AL640" s="67" t="s">
        <v>1526</v>
      </c>
      <c r="AM640" s="50">
        <v>14.5</v>
      </c>
      <c r="AN640" s="50">
        <v>158</v>
      </c>
      <c r="AO640" s="68" t="s">
        <v>1527</v>
      </c>
      <c r="AP640" s="35">
        <v>18</v>
      </c>
      <c r="AQ640" s="35">
        <v>161</v>
      </c>
      <c r="AR640" s="63" t="s">
        <v>251</v>
      </c>
      <c r="AS640" s="70" t="s">
        <v>1511</v>
      </c>
    </row>
    <row r="641" spans="1:45" x14ac:dyDescent="0.25">
      <c r="A641" s="43" t="s">
        <v>137</v>
      </c>
      <c r="B641" s="34" t="s">
        <v>1524</v>
      </c>
      <c r="C641" s="34" t="s">
        <v>1525</v>
      </c>
      <c r="D641" s="34" t="s">
        <v>59</v>
      </c>
      <c r="E641" s="34" t="s">
        <v>100</v>
      </c>
      <c r="F641" s="34">
        <v>23</v>
      </c>
      <c r="G641" s="34">
        <v>21</v>
      </c>
      <c r="H641" s="34">
        <v>22</v>
      </c>
      <c r="I641" s="34">
        <v>13</v>
      </c>
      <c r="J641" s="34" t="s">
        <v>99</v>
      </c>
      <c r="K641" s="34" t="s">
        <v>99</v>
      </c>
      <c r="L641" s="34" t="s">
        <v>99</v>
      </c>
      <c r="M641" s="34" t="s">
        <v>99</v>
      </c>
      <c r="N641" s="34" t="s">
        <v>99</v>
      </c>
      <c r="O641" s="44">
        <v>79</v>
      </c>
      <c r="P641" s="43">
        <v>200</v>
      </c>
      <c r="Q641" s="34">
        <v>27</v>
      </c>
      <c r="R641" s="34">
        <v>71</v>
      </c>
      <c r="S641" s="34">
        <v>6</v>
      </c>
      <c r="T641" s="34">
        <v>19</v>
      </c>
      <c r="U641" s="34">
        <v>19</v>
      </c>
      <c r="V641" s="34">
        <v>25</v>
      </c>
      <c r="W641" s="34">
        <v>10</v>
      </c>
      <c r="X641" s="34">
        <v>24</v>
      </c>
      <c r="Y641" s="34">
        <v>34</v>
      </c>
      <c r="Z641" s="34">
        <v>13</v>
      </c>
      <c r="AA641" s="34">
        <v>18</v>
      </c>
      <c r="AB641" s="34">
        <v>7</v>
      </c>
      <c r="AC641" s="34">
        <v>6</v>
      </c>
      <c r="AD641" s="34">
        <v>6</v>
      </c>
      <c r="AE641" s="34">
        <v>4</v>
      </c>
      <c r="AF641" s="44">
        <v>79</v>
      </c>
      <c r="AG641" s="47">
        <v>78</v>
      </c>
      <c r="AH641" s="39">
        <v>78</v>
      </c>
      <c r="AI641" s="39">
        <v>101.28205128205128</v>
      </c>
      <c r="AJ641" s="39">
        <v>83.859990277102582</v>
      </c>
      <c r="AK641" s="48">
        <v>1</v>
      </c>
      <c r="AL641" s="67" t="s">
        <v>695</v>
      </c>
      <c r="AM641" s="50">
        <v>-14.5</v>
      </c>
      <c r="AN641" s="50">
        <v>158</v>
      </c>
      <c r="AO641" s="63" t="s">
        <v>1528</v>
      </c>
      <c r="AP641" s="35">
        <v>-18</v>
      </c>
      <c r="AQ641" s="35">
        <v>161</v>
      </c>
      <c r="AR641" s="63" t="s">
        <v>247</v>
      </c>
      <c r="AS641" s="70" t="s">
        <v>1508</v>
      </c>
    </row>
    <row r="642" spans="1:45" x14ac:dyDescent="0.25">
      <c r="A642" s="41" t="s">
        <v>137</v>
      </c>
      <c r="B642" s="32" t="s">
        <v>1529</v>
      </c>
      <c r="C642" s="32" t="s">
        <v>1525</v>
      </c>
      <c r="D642" s="32" t="s">
        <v>175</v>
      </c>
      <c r="E642" s="32" t="s">
        <v>97</v>
      </c>
      <c r="F642" s="32">
        <v>16</v>
      </c>
      <c r="G642" s="32">
        <v>18</v>
      </c>
      <c r="H642" s="32">
        <v>30</v>
      </c>
      <c r="I642" s="32">
        <v>13</v>
      </c>
      <c r="J642" s="32" t="s">
        <v>99</v>
      </c>
      <c r="K642" s="32" t="s">
        <v>99</v>
      </c>
      <c r="L642" s="32" t="s">
        <v>99</v>
      </c>
      <c r="M642" s="32" t="s">
        <v>99</v>
      </c>
      <c r="N642" s="32" t="s">
        <v>99</v>
      </c>
      <c r="O642" s="42">
        <v>77</v>
      </c>
      <c r="P642" s="41">
        <v>200</v>
      </c>
      <c r="Q642" s="32">
        <v>27</v>
      </c>
      <c r="R642" s="32">
        <v>72</v>
      </c>
      <c r="S642" s="32">
        <v>11</v>
      </c>
      <c r="T642" s="32">
        <v>33</v>
      </c>
      <c r="U642" s="32">
        <v>12</v>
      </c>
      <c r="V642" s="32">
        <v>14</v>
      </c>
      <c r="W642" s="32">
        <v>9</v>
      </c>
      <c r="X642" s="32">
        <v>23</v>
      </c>
      <c r="Y642" s="32">
        <v>32</v>
      </c>
      <c r="Z642" s="32">
        <v>23</v>
      </c>
      <c r="AA642" s="32">
        <v>23</v>
      </c>
      <c r="AB642" s="32">
        <v>5</v>
      </c>
      <c r="AC642" s="32">
        <v>17</v>
      </c>
      <c r="AD642" s="32">
        <v>17</v>
      </c>
      <c r="AE642" s="32">
        <v>2</v>
      </c>
      <c r="AF642" s="42">
        <v>77</v>
      </c>
      <c r="AG642" s="45">
        <v>86.16</v>
      </c>
      <c r="AH642" s="38">
        <v>86.16</v>
      </c>
      <c r="AI642" s="38">
        <v>89.368616527390898</v>
      </c>
      <c r="AJ642" s="38">
        <v>116.61807580174928</v>
      </c>
      <c r="AK642" s="46">
        <v>1</v>
      </c>
      <c r="AL642" s="66" t="s">
        <v>578</v>
      </c>
      <c r="AM642" s="49">
        <v>-1</v>
      </c>
      <c r="AN642" s="49">
        <v>188</v>
      </c>
      <c r="AO642" s="62" t="s">
        <v>1221</v>
      </c>
      <c r="AP642" s="33">
        <v>1</v>
      </c>
      <c r="AQ642" s="33">
        <v>186.5</v>
      </c>
      <c r="AR642" s="62" t="s">
        <v>612</v>
      </c>
      <c r="AS642" s="69" t="s">
        <v>212</v>
      </c>
    </row>
    <row r="643" spans="1:45" x14ac:dyDescent="0.25">
      <c r="A643" s="41" t="s">
        <v>137</v>
      </c>
      <c r="B643" s="32" t="s">
        <v>1529</v>
      </c>
      <c r="C643" s="32" t="s">
        <v>1525</v>
      </c>
      <c r="D643" s="32" t="s">
        <v>155</v>
      </c>
      <c r="E643" s="32" t="s">
        <v>100</v>
      </c>
      <c r="F643" s="32">
        <v>31</v>
      </c>
      <c r="G643" s="32">
        <v>26</v>
      </c>
      <c r="H643" s="32">
        <v>14</v>
      </c>
      <c r="I643" s="32">
        <v>25</v>
      </c>
      <c r="J643" s="32" t="s">
        <v>99</v>
      </c>
      <c r="K643" s="32" t="s">
        <v>99</v>
      </c>
      <c r="L643" s="32" t="s">
        <v>99</v>
      </c>
      <c r="M643" s="32" t="s">
        <v>99</v>
      </c>
      <c r="N643" s="32" t="s">
        <v>99</v>
      </c>
      <c r="O643" s="42">
        <v>96</v>
      </c>
      <c r="P643" s="41">
        <v>200</v>
      </c>
      <c r="Q643" s="32">
        <v>32</v>
      </c>
      <c r="R643" s="32">
        <v>63</v>
      </c>
      <c r="S643" s="32">
        <v>9</v>
      </c>
      <c r="T643" s="32">
        <v>26</v>
      </c>
      <c r="U643" s="32">
        <v>23</v>
      </c>
      <c r="V643" s="32">
        <v>28</v>
      </c>
      <c r="W643" s="32">
        <v>6</v>
      </c>
      <c r="X643" s="32">
        <v>33</v>
      </c>
      <c r="Y643" s="32">
        <v>39</v>
      </c>
      <c r="Z643" s="32">
        <v>27</v>
      </c>
      <c r="AA643" s="32">
        <v>21</v>
      </c>
      <c r="AB643" s="32">
        <v>11</v>
      </c>
      <c r="AC643" s="32">
        <v>13</v>
      </c>
      <c r="AD643" s="32">
        <v>13</v>
      </c>
      <c r="AE643" s="32">
        <v>3</v>
      </c>
      <c r="AF643" s="42">
        <v>96</v>
      </c>
      <c r="AG643" s="45">
        <v>82.32</v>
      </c>
      <c r="AH643" s="38">
        <v>82.32</v>
      </c>
      <c r="AI643" s="38">
        <v>116.61807580174928</v>
      </c>
      <c r="AJ643" s="38">
        <v>89.368616527390898</v>
      </c>
      <c r="AK643" s="46">
        <v>1</v>
      </c>
      <c r="AL643" s="66" t="s">
        <v>1530</v>
      </c>
      <c r="AM643" s="49">
        <v>1</v>
      </c>
      <c r="AN643" s="49">
        <v>188</v>
      </c>
      <c r="AO643" s="62" t="s">
        <v>810</v>
      </c>
      <c r="AP643" s="33">
        <v>-1</v>
      </c>
      <c r="AQ643" s="33">
        <v>186.5</v>
      </c>
      <c r="AR643" s="62" t="s">
        <v>614</v>
      </c>
      <c r="AS643" s="69" t="s">
        <v>324</v>
      </c>
    </row>
    <row r="644" spans="1:45" x14ac:dyDescent="0.25">
      <c r="A644" s="43" t="s">
        <v>137</v>
      </c>
      <c r="B644" s="34" t="s">
        <v>1531</v>
      </c>
      <c r="C644" s="34" t="s">
        <v>1525</v>
      </c>
      <c r="D644" s="34" t="s">
        <v>125</v>
      </c>
      <c r="E644" s="34" t="s">
        <v>97</v>
      </c>
      <c r="F644" s="34">
        <v>20</v>
      </c>
      <c r="G644" s="34">
        <v>24</v>
      </c>
      <c r="H644" s="34">
        <v>11</v>
      </c>
      <c r="I644" s="34">
        <v>30</v>
      </c>
      <c r="J644" s="34" t="s">
        <v>99</v>
      </c>
      <c r="K644" s="34" t="s">
        <v>99</v>
      </c>
      <c r="L644" s="34" t="s">
        <v>99</v>
      </c>
      <c r="M644" s="34" t="s">
        <v>99</v>
      </c>
      <c r="N644" s="34" t="s">
        <v>99</v>
      </c>
      <c r="O644" s="44">
        <v>85</v>
      </c>
      <c r="P644" s="43">
        <v>200</v>
      </c>
      <c r="Q644" s="34">
        <v>29</v>
      </c>
      <c r="R644" s="34">
        <v>74</v>
      </c>
      <c r="S644" s="34">
        <v>13</v>
      </c>
      <c r="T644" s="34">
        <v>26</v>
      </c>
      <c r="U644" s="34">
        <v>14</v>
      </c>
      <c r="V644" s="34">
        <v>15</v>
      </c>
      <c r="W644" s="34">
        <v>13</v>
      </c>
      <c r="X644" s="34">
        <v>27</v>
      </c>
      <c r="Y644" s="34">
        <v>40</v>
      </c>
      <c r="Z644" s="34">
        <v>21</v>
      </c>
      <c r="AA644" s="34">
        <v>13</v>
      </c>
      <c r="AB644" s="34">
        <v>10</v>
      </c>
      <c r="AC644" s="34">
        <v>16</v>
      </c>
      <c r="AD644" s="34">
        <v>18</v>
      </c>
      <c r="AE644" s="34">
        <v>3</v>
      </c>
      <c r="AF644" s="44">
        <v>85</v>
      </c>
      <c r="AG644" s="47">
        <v>83.6</v>
      </c>
      <c r="AH644" s="39">
        <v>83.6</v>
      </c>
      <c r="AI644" s="39">
        <v>101.67464114832536</v>
      </c>
      <c r="AJ644" s="39">
        <v>114.76573592049219</v>
      </c>
      <c r="AK644" s="48">
        <v>1</v>
      </c>
      <c r="AL644" s="67" t="s">
        <v>1474</v>
      </c>
      <c r="AM644" s="50">
        <v>5.5</v>
      </c>
      <c r="AN644" s="50">
        <v>179</v>
      </c>
      <c r="AO644" s="68" t="s">
        <v>222</v>
      </c>
      <c r="AP644" s="35">
        <v>5.5</v>
      </c>
      <c r="AQ644" s="35">
        <v>181</v>
      </c>
      <c r="AR644" s="63" t="s">
        <v>492</v>
      </c>
      <c r="AS644" s="70" t="s">
        <v>395</v>
      </c>
    </row>
    <row r="645" spans="1:45" x14ac:dyDescent="0.25">
      <c r="A645" s="43" t="s">
        <v>137</v>
      </c>
      <c r="B645" s="34" t="s">
        <v>1531</v>
      </c>
      <c r="C645" s="34" t="s">
        <v>1525</v>
      </c>
      <c r="D645" s="34" t="s">
        <v>180</v>
      </c>
      <c r="E645" s="34" t="s">
        <v>100</v>
      </c>
      <c r="F645" s="34">
        <v>18</v>
      </c>
      <c r="G645" s="34">
        <v>26</v>
      </c>
      <c r="H645" s="34">
        <v>28</v>
      </c>
      <c r="I645" s="34">
        <v>25</v>
      </c>
      <c r="J645" s="34" t="s">
        <v>99</v>
      </c>
      <c r="K645" s="34" t="s">
        <v>99</v>
      </c>
      <c r="L645" s="34" t="s">
        <v>99</v>
      </c>
      <c r="M645" s="34" t="s">
        <v>99</v>
      </c>
      <c r="N645" s="34" t="s">
        <v>99</v>
      </c>
      <c r="O645" s="44">
        <v>97</v>
      </c>
      <c r="P645" s="43">
        <v>200</v>
      </c>
      <c r="Q645" s="34">
        <v>39</v>
      </c>
      <c r="R645" s="34">
        <v>75</v>
      </c>
      <c r="S645" s="34">
        <v>12</v>
      </c>
      <c r="T645" s="34">
        <v>32</v>
      </c>
      <c r="U645" s="34">
        <v>7</v>
      </c>
      <c r="V645" s="34">
        <v>8</v>
      </c>
      <c r="W645" s="34">
        <v>6</v>
      </c>
      <c r="X645" s="34">
        <v>29</v>
      </c>
      <c r="Y645" s="34">
        <v>35</v>
      </c>
      <c r="Z645" s="34">
        <v>27</v>
      </c>
      <c r="AA645" s="34">
        <v>17</v>
      </c>
      <c r="AB645" s="34">
        <v>6</v>
      </c>
      <c r="AC645" s="34">
        <v>12</v>
      </c>
      <c r="AD645" s="34">
        <v>12</v>
      </c>
      <c r="AE645" s="34">
        <v>5</v>
      </c>
      <c r="AF645" s="44">
        <v>97</v>
      </c>
      <c r="AG645" s="47">
        <v>84.52</v>
      </c>
      <c r="AH645" s="39">
        <v>84.52</v>
      </c>
      <c r="AI645" s="39">
        <v>114.76573592049219</v>
      </c>
      <c r="AJ645" s="39">
        <v>101.67464114832536</v>
      </c>
      <c r="AK645" s="48">
        <v>2</v>
      </c>
      <c r="AL645" s="67" t="s">
        <v>396</v>
      </c>
      <c r="AM645" s="50">
        <v>-5.5</v>
      </c>
      <c r="AN645" s="50">
        <v>179</v>
      </c>
      <c r="AO645" s="63" t="s">
        <v>560</v>
      </c>
      <c r="AP645" s="35">
        <v>-5.5</v>
      </c>
      <c r="AQ645" s="35">
        <v>181</v>
      </c>
      <c r="AR645" s="63" t="s">
        <v>495</v>
      </c>
      <c r="AS645" s="70" t="s">
        <v>460</v>
      </c>
    </row>
    <row r="646" spans="1:45" x14ac:dyDescent="0.25">
      <c r="A646" s="41" t="s">
        <v>137</v>
      </c>
      <c r="B646" s="32" t="s">
        <v>1532</v>
      </c>
      <c r="C646" s="32" t="s">
        <v>1525</v>
      </c>
      <c r="D646" s="32" t="s">
        <v>193</v>
      </c>
      <c r="E646" s="32" t="s">
        <v>97</v>
      </c>
      <c r="F646" s="32">
        <v>11</v>
      </c>
      <c r="G646" s="32">
        <v>22</v>
      </c>
      <c r="H646" s="32">
        <v>18</v>
      </c>
      <c r="I646" s="32">
        <v>28</v>
      </c>
      <c r="J646" s="32" t="s">
        <v>99</v>
      </c>
      <c r="K646" s="32" t="s">
        <v>99</v>
      </c>
      <c r="L646" s="32" t="s">
        <v>99</v>
      </c>
      <c r="M646" s="32" t="s">
        <v>99</v>
      </c>
      <c r="N646" s="32" t="s">
        <v>99</v>
      </c>
      <c r="O646" s="42">
        <v>79</v>
      </c>
      <c r="P646" s="41">
        <v>200</v>
      </c>
      <c r="Q646" s="32">
        <v>32</v>
      </c>
      <c r="R646" s="32">
        <v>67</v>
      </c>
      <c r="S646" s="32">
        <v>7</v>
      </c>
      <c r="T646" s="32">
        <v>21</v>
      </c>
      <c r="U646" s="32">
        <v>8</v>
      </c>
      <c r="V646" s="32">
        <v>11</v>
      </c>
      <c r="W646" s="32">
        <v>6</v>
      </c>
      <c r="X646" s="32">
        <v>24</v>
      </c>
      <c r="Y646" s="32">
        <v>30</v>
      </c>
      <c r="Z646" s="32">
        <v>16</v>
      </c>
      <c r="AA646" s="32">
        <v>17</v>
      </c>
      <c r="AB646" s="32">
        <v>8</v>
      </c>
      <c r="AC646" s="32">
        <v>13</v>
      </c>
      <c r="AD646" s="32">
        <v>13</v>
      </c>
      <c r="AE646" s="32">
        <v>3</v>
      </c>
      <c r="AF646" s="42">
        <v>79</v>
      </c>
      <c r="AG646" s="45">
        <v>78.84</v>
      </c>
      <c r="AH646" s="38">
        <v>78.84</v>
      </c>
      <c r="AI646" s="38">
        <v>100.2029426686961</v>
      </c>
      <c r="AJ646" s="38">
        <v>109.65993100049286</v>
      </c>
      <c r="AK646" s="46">
        <v>1</v>
      </c>
      <c r="AL646" s="66" t="s">
        <v>1474</v>
      </c>
      <c r="AM646" s="49">
        <v>17</v>
      </c>
      <c r="AN646" s="49">
        <v>179</v>
      </c>
      <c r="AO646" s="62" t="s">
        <v>1014</v>
      </c>
      <c r="AP646" s="33">
        <v>17.5</v>
      </c>
      <c r="AQ646" s="33">
        <v>180</v>
      </c>
      <c r="AR646" s="62" t="s">
        <v>1481</v>
      </c>
      <c r="AS646" s="69" t="s">
        <v>1511</v>
      </c>
    </row>
    <row r="647" spans="1:45" x14ac:dyDescent="0.25">
      <c r="A647" s="41" t="s">
        <v>137</v>
      </c>
      <c r="B647" s="32" t="s">
        <v>1532</v>
      </c>
      <c r="C647" s="32" t="s">
        <v>1525</v>
      </c>
      <c r="D647" s="32" t="s">
        <v>165</v>
      </c>
      <c r="E647" s="32" t="s">
        <v>100</v>
      </c>
      <c r="F647" s="32">
        <v>24</v>
      </c>
      <c r="G647" s="32">
        <v>18</v>
      </c>
      <c r="H647" s="32">
        <v>23</v>
      </c>
      <c r="I647" s="32">
        <v>24</v>
      </c>
      <c r="J647" s="32" t="s">
        <v>99</v>
      </c>
      <c r="K647" s="32" t="s">
        <v>99</v>
      </c>
      <c r="L647" s="32" t="s">
        <v>99</v>
      </c>
      <c r="M647" s="32" t="s">
        <v>99</v>
      </c>
      <c r="N647" s="32" t="s">
        <v>99</v>
      </c>
      <c r="O647" s="42">
        <v>89</v>
      </c>
      <c r="P647" s="41">
        <v>200</v>
      </c>
      <c r="Q647" s="32">
        <v>34</v>
      </c>
      <c r="R647" s="32">
        <v>70</v>
      </c>
      <c r="S647" s="32">
        <v>11</v>
      </c>
      <c r="T647" s="32">
        <v>28</v>
      </c>
      <c r="U647" s="32">
        <v>10</v>
      </c>
      <c r="V647" s="32">
        <v>14</v>
      </c>
      <c r="W647" s="32">
        <v>5</v>
      </c>
      <c r="X647" s="32">
        <v>24</v>
      </c>
      <c r="Y647" s="32">
        <v>29</v>
      </c>
      <c r="Z647" s="32">
        <v>21</v>
      </c>
      <c r="AA647" s="32">
        <v>12</v>
      </c>
      <c r="AB647" s="32">
        <v>8</v>
      </c>
      <c r="AC647" s="32">
        <v>10</v>
      </c>
      <c r="AD647" s="32">
        <v>10</v>
      </c>
      <c r="AE647" s="32">
        <v>4</v>
      </c>
      <c r="AF647" s="42">
        <v>89</v>
      </c>
      <c r="AG647" s="45">
        <v>81.16</v>
      </c>
      <c r="AH647" s="38">
        <v>81.16</v>
      </c>
      <c r="AI647" s="38">
        <v>109.65993100049286</v>
      </c>
      <c r="AJ647" s="38">
        <v>100.2029426686961</v>
      </c>
      <c r="AK647" s="46">
        <v>1</v>
      </c>
      <c r="AL647" s="66" t="s">
        <v>142</v>
      </c>
      <c r="AM647" s="49">
        <v>-17</v>
      </c>
      <c r="AN647" s="49">
        <v>179</v>
      </c>
      <c r="AO647" s="62" t="s">
        <v>1456</v>
      </c>
      <c r="AP647" s="33">
        <v>-17.5</v>
      </c>
      <c r="AQ647" s="33">
        <v>180</v>
      </c>
      <c r="AR647" s="62" t="s">
        <v>1483</v>
      </c>
      <c r="AS647" s="69" t="s">
        <v>1508</v>
      </c>
    </row>
    <row r="648" spans="1:45" x14ac:dyDescent="0.25">
      <c r="A648" s="43" t="s">
        <v>137</v>
      </c>
      <c r="B648" s="34" t="s">
        <v>1533</v>
      </c>
      <c r="C648" s="34" t="s">
        <v>1525</v>
      </c>
      <c r="D648" s="34" t="s">
        <v>124</v>
      </c>
      <c r="E648" s="34" t="s">
        <v>97</v>
      </c>
      <c r="F648" s="34">
        <v>24</v>
      </c>
      <c r="G648" s="34">
        <v>16</v>
      </c>
      <c r="H648" s="34">
        <v>21</v>
      </c>
      <c r="I648" s="34">
        <v>16</v>
      </c>
      <c r="J648" s="34">
        <v>5</v>
      </c>
      <c r="K648" s="34" t="s">
        <v>99</v>
      </c>
      <c r="L648" s="34" t="s">
        <v>99</v>
      </c>
      <c r="M648" s="34" t="s">
        <v>99</v>
      </c>
      <c r="N648" s="34" t="s">
        <v>99</v>
      </c>
      <c r="O648" s="44">
        <v>82</v>
      </c>
      <c r="P648" s="43">
        <v>225</v>
      </c>
      <c r="Q648" s="34">
        <v>26</v>
      </c>
      <c r="R648" s="34">
        <v>66</v>
      </c>
      <c r="S648" s="34">
        <v>8</v>
      </c>
      <c r="T648" s="34">
        <v>31</v>
      </c>
      <c r="U648" s="34">
        <v>22</v>
      </c>
      <c r="V648" s="34">
        <v>30</v>
      </c>
      <c r="W648" s="34">
        <v>7</v>
      </c>
      <c r="X648" s="34">
        <v>31</v>
      </c>
      <c r="Y648" s="34">
        <v>38</v>
      </c>
      <c r="Z648" s="34">
        <v>22</v>
      </c>
      <c r="AA648" s="34">
        <v>28</v>
      </c>
      <c r="AB648" s="34">
        <v>5</v>
      </c>
      <c r="AC648" s="34">
        <v>12</v>
      </c>
      <c r="AD648" s="34">
        <v>14</v>
      </c>
      <c r="AE648" s="34">
        <v>6</v>
      </c>
      <c r="AF648" s="44">
        <v>82</v>
      </c>
      <c r="AG648" s="47">
        <v>84.2</v>
      </c>
      <c r="AH648" s="39">
        <v>74.844444444444449</v>
      </c>
      <c r="AI648" s="39">
        <v>97.387173396674584</v>
      </c>
      <c r="AJ648" s="39">
        <v>105.73308270676691</v>
      </c>
      <c r="AK648" s="48">
        <v>2</v>
      </c>
      <c r="AL648" s="67" t="s">
        <v>695</v>
      </c>
      <c r="AM648" s="50">
        <v>-14.5</v>
      </c>
      <c r="AN648" s="50">
        <v>158</v>
      </c>
      <c r="AO648" s="68" t="s">
        <v>696</v>
      </c>
      <c r="AP648" s="35">
        <v>-13.5</v>
      </c>
      <c r="AQ648" s="35">
        <v>158</v>
      </c>
      <c r="AR648" s="63" t="s">
        <v>247</v>
      </c>
      <c r="AS648" s="70" t="s">
        <v>737</v>
      </c>
    </row>
    <row r="649" spans="1:45" x14ac:dyDescent="0.25">
      <c r="A649" s="43" t="s">
        <v>137</v>
      </c>
      <c r="B649" s="34" t="s">
        <v>1533</v>
      </c>
      <c r="C649" s="34" t="s">
        <v>1525</v>
      </c>
      <c r="D649" s="34" t="s">
        <v>184</v>
      </c>
      <c r="E649" s="34" t="s">
        <v>100</v>
      </c>
      <c r="F649" s="34">
        <v>10</v>
      </c>
      <c r="G649" s="34">
        <v>27</v>
      </c>
      <c r="H649" s="34">
        <v>21</v>
      </c>
      <c r="I649" s="34">
        <v>19</v>
      </c>
      <c r="J649" s="34">
        <v>13</v>
      </c>
      <c r="K649" s="34" t="s">
        <v>99</v>
      </c>
      <c r="L649" s="34" t="s">
        <v>99</v>
      </c>
      <c r="M649" s="34" t="s">
        <v>99</v>
      </c>
      <c r="N649" s="34" t="s">
        <v>99</v>
      </c>
      <c r="O649" s="44">
        <v>90</v>
      </c>
      <c r="P649" s="43">
        <v>225</v>
      </c>
      <c r="Q649" s="34">
        <v>29</v>
      </c>
      <c r="R649" s="34">
        <v>74</v>
      </c>
      <c r="S649" s="34">
        <v>10</v>
      </c>
      <c r="T649" s="34">
        <v>36</v>
      </c>
      <c r="U649" s="34">
        <v>22</v>
      </c>
      <c r="V649" s="34">
        <v>23</v>
      </c>
      <c r="W649" s="34">
        <v>9</v>
      </c>
      <c r="X649" s="34">
        <v>25</v>
      </c>
      <c r="Y649" s="34">
        <v>34</v>
      </c>
      <c r="Z649" s="34">
        <v>21</v>
      </c>
      <c r="AA649" s="34">
        <v>26</v>
      </c>
      <c r="AB649" s="34">
        <v>5</v>
      </c>
      <c r="AC649" s="34">
        <v>10</v>
      </c>
      <c r="AD649" s="34">
        <v>10</v>
      </c>
      <c r="AE649" s="34">
        <v>6</v>
      </c>
      <c r="AF649" s="44">
        <v>90</v>
      </c>
      <c r="AG649" s="47">
        <v>85.12</v>
      </c>
      <c r="AH649" s="39">
        <v>75.662222222222226</v>
      </c>
      <c r="AI649" s="39">
        <v>105.73308270676691</v>
      </c>
      <c r="AJ649" s="39">
        <v>97.387173396674584</v>
      </c>
      <c r="AK649" s="48">
        <v>1</v>
      </c>
      <c r="AL649" s="67" t="s">
        <v>1526</v>
      </c>
      <c r="AM649" s="50">
        <v>14.5</v>
      </c>
      <c r="AN649" s="50">
        <v>158</v>
      </c>
      <c r="AO649" s="63" t="s">
        <v>505</v>
      </c>
      <c r="AP649" s="35">
        <v>13.5</v>
      </c>
      <c r="AQ649" s="35">
        <v>158</v>
      </c>
      <c r="AR649" s="63" t="s">
        <v>251</v>
      </c>
      <c r="AS649" s="70" t="s">
        <v>1501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2026-09-23T06:43:26Z</dcterms:modified>
  <cp:category/>
</cp:coreProperties>
</file>