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33570EDF-FBE0-4B97-B541-70D3B329D27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<sst xmlns="http://schemas.openxmlformats.org/spreadsheetml/2006/main" count="9295" uniqueCount="1524">
  <si>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</si>
  <si>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</si>
  <si>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</si>
  <si>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</si>
  <si>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</si>
  <si>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</si>
  <si>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</si>
  <si>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</si>
  <si>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</si>
  <si>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</si>
  <si>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</si>
  <si>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</si>
  <si>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</si>
  <si>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</si>
  <si>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</si>
  <si>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</si>
  <si>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</si>
  <si>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</si>
  <si>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</si>
  <si>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</si>
  <si>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</si>
  <si>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</si>
  <si>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</si>
  <si>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</si>
  <si>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</si>
  <si>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</si>
  <si>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</si>
  <si>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</si>
  <si>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</si>
  <si>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</si>
  <si>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</si>
  <si>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</si>
  <si>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</si>
  <si>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</si>
  <si>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</si>
  <si>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</si>
  <si>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</si>
  <si>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</si>
  <si>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</si>
  <si>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</si>
  <si>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</si>
  <si>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</si>
  <si>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</si>
  <si>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</si>
  <si>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</si>
  <si>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</si>
  <si>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</si>
  <si>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</si>
  <si>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</si>
  <si>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</si>
  <si>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</si>
  <si>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</si>
  <si>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</si>
  <si>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</si>
  <si>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</si>
  <si>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</si>
  <si>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</si>
  <si>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</si>
  <si>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</si>
  <si>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</si>
  <si>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</si>
  <si>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</si>
  <si>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</si>
  <si>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</si>
  <si>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</si>
  <si>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</si>
  <si>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</si>
  <si>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</si>
  <si>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</si>
  <si>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</si>
  <si>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</si>
  <si>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</si>
  <si>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</si>
  <si>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</si>
  <si>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</si>
  <si>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</si>
  <si>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</si>
  <si>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</si>
  <si>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</si>
  <si>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</si>
  <si>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</si>
  <si>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</si>
  <si>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</si>
  <si>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</si>
  <si>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</si>
  <si>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</si>
  <si>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</si>
  <si>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</si>
  <si>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</si>
  <si>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</si>
  <si>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</si>
  <si>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</si>
  <si>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</si>
  <si>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</si>
  <si>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</si>
  <si>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</si>
  <si>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</si>
  <si>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</si>
  <si>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</si>
  <si>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</si>
  <si>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</si>
  <si>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</si>
  <si>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</si>
  <si>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</si>
  <si>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</si>
  <si>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</si>
  <si>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</si>
  <si>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</si>
  <si>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</si>
  <si>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</si>
  <si>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</si>
  <si>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</si>
  <si>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</si>
  <si>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</si>
  <si>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</si>
  <si>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</si>
  <si>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</si>
  <si>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</si>
  <si>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</si>
  <si>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</si>
  <si>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</si>
  <si>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</si>
  <si>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</si>
  <si>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</si>
  <si>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</si>
  <si>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</si>
  <si>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</si>
  <si>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</si>
  <si>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</si>
  <si>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</si>
  <si>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</si>
  <si>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</si>
  <si>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</si>
  <si>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</si>
  <si>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</si>
  <si>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</si>
  <si>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</si>
  <si>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</si>
  <si>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</si>
  <si>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</si>
  <si>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</si>
  <si>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</si>
  <si>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</si>
  <si>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</si>
  <si>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</si>
  <si>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</si>
  <si>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</si>
  <si>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</si>
  <si>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</si>
  <si>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</si>
  <si>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</si>
  <si>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</si>
  <si>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</si>
  <si>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</si>
  <si>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</si>
  <si>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</si>
  <si>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</si>
  <si>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</si>
  <si>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</si>
  <si>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</si>
  <si>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</si>
  <si>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</si>
  <si>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</si>
  <si>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</si>
  <si>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</si>
  <si>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</si>
  <si>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</si>
  <si>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</si>
  <si>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</si>
  <si>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</si>
  <si>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</si>
  <si>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</si>
  <si>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</si>
  <si>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</si>
  <si>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</si>
  <si>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</si>
  <si>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</si>
  <si>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</si>
  <si>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</si>
  <si>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</si>
  <si>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</si>
  <si>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</si>
  <si>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</si>
  <si>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</si>
  <si>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</si>
  <si>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</si>
  <si>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</si>
  <si>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</si>
  <si>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</si>
  <si>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</si>
  <si>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</si>
  <si>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</si>
  <si>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</si>
  <si>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</si>
  <si>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</si>
  <si>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</si>
  <si>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</si>
  <si>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</si>
  <si>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</si>
  <si>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</si>
  <si>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</si>
  <si>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</si>
  <si>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</si>
  <si>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</si>
  <si>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</si>
  <si>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</si>
  <si>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</si>
  <si>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</si>
  <si>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</si>
  <si>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</si>
  <si>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</si>
  <si>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</si>
  <si>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</si>
  <si>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</si>
  <si>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</si>
  <si>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</si>
  <si>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</si>
  <si>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</si>
  <si>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</si>
  <si>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</si>
  <si>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</si>
  <si>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</si>
  <si>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</si>
  <si>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</si>
  <si>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</si>
  <si>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</si>
  <si>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</si>
  <si>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</si>
  <si>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</si>
  <si>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</si>
  <si>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</si>
  <si>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</si>
  <si>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</si>
  <si>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</si>
  <si>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</si>
  <si>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</si>
  <si>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</si>
  <si>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</si>
  <si>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</si>
  <si>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</si>
  <si>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</si>
  <si>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</si>
  <si>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</si>
  <si>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</si>
  <si>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</si>
  <si>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</si>
  <si>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</si>
  <si>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</si>
  <si>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</si>
  <si>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</si>
  <si>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</si>
  <si>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</si>
  <si>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</si>
  <si>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</si>
  <si>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</si>
  <si>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</si>
  <si>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</si>
  <si>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</si>
  <si>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</si>
  <si>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</si>
  <si>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</si>
  <si>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</si>
  <si>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</si>
  <si>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</si>
  <si>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</si>
  <si>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</si>
  <si>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</si>
  <si>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</si>
  <si>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</si>
  <si>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</si>
  <si>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</si>
  <si>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</si>
  <si>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</si>
  <si>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</si>
  <si>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</si>
  <si>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</si>
  <si>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</si>
  <si>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</si>
  <si>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</si>
  <si>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</si>
  <si>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</si>
  <si>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</si>
  <si>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</si>
  <si>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</si>
  <si>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</si>
  <si>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</si>
  <si>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</si>
  <si>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</si>
  <si>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</si>
  <si>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</si>
  <si>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</si>
  <si>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</si>
  <si>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</si>
  <si>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</si>
  <si>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</si>
  <si>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</si>
  <si>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</si>
  <si>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</si>
  <si>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</si>
  <si>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</si>
  <si>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</si>
  <si>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</si>
  <si>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</si>
  <si>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</si>
  <si>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</si>
  <si>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</si>
  <si>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</si>
  <si>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</si>
  <si>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</si>
  <si>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</si>
  <si>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</si>
  <si>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</si>
  <si>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</si>
  <si>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</si>
  <si>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</si>
  <si>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</si>
  <si>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</si>
  <si>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</si>
  <si>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</si>
  <si>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</si>
  <si>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</si>
  <si>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</si>
  <si>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</si>
  <si>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</si>
  <si>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</si>
  <si>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</si>
  <si>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</si>
  <si>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</si>
  <si>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</si>
  <si>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</si>
  <si>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</si>
  <si>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</si>
  <si>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</si>
  <si>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</si>
  <si>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</si>
  <si>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</si>
  <si>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</si>
  <si>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</si>
  <si>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</si>
  <si>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</si>
  <si>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</si>
  <si>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</si>
  <si>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</si>
  <si>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</si>
  <si>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</si>
  <si>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</si>
  <si>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</si>
  <si>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</si>
  <si>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</si>
  <si>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</si>
  <si>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</si>
  <si>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</si>
  <si>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</si>
  <si>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</si>
  <si>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</si>
  <si>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</si>
  <si>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</si>
  <si>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</si>
  <si>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</si>
  <si>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</si>
  <si>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</si>
  <si>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</si>
  <si>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</si>
  <si>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</si>
  <si>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</si>
  <si>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</si>
  <si>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</si>
  <si>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</si>
  <si>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</si>
  <si>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</si>
  <si>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</si>
  <si>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</si>
  <si>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</si>
  <si>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</si>
  <si>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</si>
  <si>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</si>
  <si>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</si>
  <si>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</si>
  <si>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</si>
  <si>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</si>
  <si>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</si>
  <si>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</si>
  <si>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</si>
  <si>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</si>
  <si>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</si>
  <si>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</si>
  <si>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</si>
  <si>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</si>
  <si>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</si>
  <si>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</si>
  <si>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</si>
  <si>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</si>
  <si>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</si>
  <si>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</si>
  <si>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</si>
  <si>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</si>
  <si>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</si>
  <si>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</si>
  <si>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</si>
  <si>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</si>
  <si>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</si>
  <si>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</si>
  <si>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</si>
  <si>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</si>
  <si>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</si>
  <si>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</si>
  <si>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</si>
  <si>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</si>
  <si>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</si>
  <si>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</si>
  <si>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</si>
  <si>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</si>
  <si>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</si>
  <si>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</si>
  <si>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</si>
  <si>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</si>
  <si>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</si>
  <si>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</si>
  <si>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</si>
  <si>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</si>
  <si>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</si>
  <si>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</si>
  <si>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</si>
  <si>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</si>
  <si>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</si>
  <si>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</si>
  <si>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</si>
  <si>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</si>
  <si>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</si>
  <si>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</si>
  <si>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</si>
  <si>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</si>
  <si>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</si>
  <si>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</si>
  <si>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</si>
  <si>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</si>
  <si>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</si>
  <si>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</si>
  <si>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</si>
  <si>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</si>
  <si>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</si>
  <si>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</si>
  <si>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</si>
  <si>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</si>
  <si>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</si>
  <si>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</si>
  <si>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</si>
  <si>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</si>
  <si>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</si>
  <si>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</si>
  <si>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</si>
  <si>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</si>
  <si>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</si>
  <si>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</si>
  <si>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</si>
  <si>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</si>
  <si>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</si>
  <si>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</si>
  <si>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</si>
  <si>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</si>
  <si>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</si>
  <si>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</si>
  <si>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</si>
  <si>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</si>
  <si>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</si>
  <si>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</si>
  <si>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</si>
  <si>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</si>
  <si>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</si>
  <si>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</si>
  <si>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</si>
  <si>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</si>
  <si>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</si>
  <si>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</si>
  <si>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</si>
  <si>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</si>
  <si>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</si>
  <si>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</si>
  <si>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</si>
  <si>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</si>
  <si>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</si>
  <si>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</si>
  <si>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</si>
  <si>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</si>
  <si>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</si>
  <si>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</si>
  <si>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</si>
  <si>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</si>
  <si>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</si>
  <si>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</si>
  <si>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</si>
  <si>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</si>
  <si>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</si>
  <si>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</si>
  <si>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</si>
  <si>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</si>
  <si>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</si>
  <si>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</si>
  <si>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</si>
  <si>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</si>
  <si>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</si>
  <si>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</si>
  <si>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</si>
  <si>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</si>
  <si>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</si>
  <si>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</si>
  <si>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</si>
  <si>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</si>
  <si>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</si>
  <si>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</si>
  <si>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</si>
  <si>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</si>
  <si>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</si>
  <si>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</si>
  <si>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</si>
  <si>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</si>
  <si>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</si>
  <si>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</si>
  <si>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</si>
  <si>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</si>
  <si>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</si>
  <si>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</si>
  <si>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</si>
  <si>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</si>
  <si>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</si>
  <si>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</si>
  <si>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</si>
  <si>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</si>
  <si>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</si>
  <si>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</si>
  <si>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</si>
  <si>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</si>
  <si>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</si>
  <si>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</si>
  <si>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</si>
  <si>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</si>
  <si>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</si>
  <si>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</si>
  <si>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</si>
  <si>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</si>
  <si>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</si>
  <si>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</si>
  <si>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</si>
  <si>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</si>
  <si>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</si>
  <si>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</si>
  <si>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</si>
  <si>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</si>
  <si>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</si>
  <si>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</si>
  <si>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</si>
  <si>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</si>
  <si>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</si>
  <si>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</si>
  <si>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</si>
  <si>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</si>
  <si>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</si>
  <si>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</si>
  <si>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</si>
  <si>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</si>
  <si>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</si>
  <si>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</si>
  <si>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</si>
  <si>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</si>
  <si>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</si>
  <si>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</si>
  <si>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</si>
  <si>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</si>
  <si>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</si>
  <si>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</si>
  <si>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</si>
  <si>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</si>
  <si>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</si>
  <si>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</si>
  <si>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</si>
  <si>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</si>
  <si>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</si>
  <si>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</si>
  <si>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</si>
  <si>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</si>
  <si>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</si>
  <si>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</si>
  <si>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</si>
  <si>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</si>
  <si>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</si>
  <si>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</si>
  <si>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</si>
  <si>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</si>
  <si>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</si>
  <si>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</si>
  <si>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</si>
  <si>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</si>
  <si>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</si>
  <si>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</si>
  <si>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</si>
  <si>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</si>
  <si>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</si>
  <si>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</si>
  <si>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</si>
  <si>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</si>
  <si>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</si>
  <si>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</si>
  <si>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</si>
  <si>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</si>
  <si>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</si>
  <si>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</si>
  <si>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</si>
  <si>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</si>
  <si>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</si>
  <si>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</si>
  <si>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</si>
  <si>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</si>
  <si>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</si>
  <si>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</si>
  <si>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</si>
  <si>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</si>
  <si>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</si>
  <si>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</si>
  <si>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</si>
  <si>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</si>
  <si>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</si>
  <si>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</si>
  <si>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</si>
  <si>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</si>
  <si>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</si>
  <si>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</si>
  <si>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</si>
  <si>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</si>
  <si>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</si>
  <si>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</si>
  <si>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</si>
  <si>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</si>
  <si>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</si>
  <si>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</si>
  <si>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</si>
  <si>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</si>
  <si>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</si>
  <si>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</si>
  <si>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</si>
  <si>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</si>
  <si>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</si>
  <si>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</si>
  <si>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</si>
  <si>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</si>
  <si>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</si>
  <si>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</si>
  <si>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</si>
  <si>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</si>
  <si>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</si>
  <si>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</si>
  <si>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</si>
  <si>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</si>
  <si>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</si>
  <si>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</si>
  <si>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</si>
  <si>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</si>
  <si>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</si>
  <si>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</si>
  <si>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</si>
  <si>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</si>
  <si>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</si>
  <si>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</si>
  <si>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</si>
  <si>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</si>
  <si>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</si>
  <si>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</si>
  <si>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</si>
  <si>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</si>
  <si>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</si>
  <si>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</si>
  <si>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</si>
  <si>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</si>
  <si>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</si>
  <si>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</si>
  <si>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</si>
  <si>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</si>
  <si>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</si>
  <si>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</si>
  <si>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</si>
  <si>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</si>
  <si>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</si>
  <si>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</si>
  <si>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</si>
  <si>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</si>
  <si>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</si>
  <si>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</si>
  <si>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</si>
  <si>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</si>
  <si>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</si>
  <si>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</si>
  <si>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</si>
  <si>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</si>
  <si>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</si>
  <si>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</si>
  <si>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</si>
  <si>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</si>
  <si>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</si>
  <si>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</si>
  <si>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</si>
  <si>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</si>
  <si>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</si>
  <si>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</si>
  <si>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</si>
  <si>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</si>
  <si>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</si>
  <si>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</si>
  <si>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</si>
  <si>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</si>
  <si>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</si>
  <si>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</si>
  <si>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</si>
  <si>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</si>
  <si>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</si>
  <si>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</si>
  <si>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</si>
  <si>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</si>
  <si>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</si>
  <si>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</si>
  <si>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</si>
  <si>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</si>
  <si>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</si>
  <si>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</si>
  <si>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</si>
  <si>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</si>
  <si>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</si>
  <si>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</si>
  <si>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</si>
  <si>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</si>
  <si>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</si>
  <si>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</si>
  <si>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</si>
  <si>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</si>
  <si>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</si>
  <si>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</si>
  <si>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</si>
  <si>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</si>
  <si>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</si>
  <si>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</si>
  <si>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</si>
  <si>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</si>
  <si>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</si>
  <si>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</si>
  <si>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</si>
  <si>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</si>
  <si>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</si>
  <si>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</si>
  <si>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</si>
  <si>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</si>
  <si>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</si>
  <si>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</si>
  <si>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</si>
  <si>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</si>
  <si>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</si>
  <si>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</si>
  <si>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</si>
  <si>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</si>
  <si>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</si>
  <si>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</si>
  <si>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</si>
  <si>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</si>
  <si>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</si>
  <si>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</si>
  <si>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</si>
  <si>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</si>
  <si>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</si>
  <si>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</si>
  <si>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</si>
  <si>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</si>
  <si>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</si>
  <si>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</si>
  <si>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</si>
  <si>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</si>
  <si>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</si>
  <si>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</si>
  <si>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</si>
  <si>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</si>
  <si>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</si>
  <si>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</si>
  <si>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</si>
  <si>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</si>
  <si>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</si>
  <si>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</si>
  <si>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</si>
  <si>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</si>
  <si>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</si>
  <si>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</si>
  <si>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</si>
  <si>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</si>
  <si>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</si>
  <si>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</si>
  <si>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</si>
  <si>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</si>
  <si>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</si>
  <si>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</si>
  <si>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</si>
  <si>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</si>
  <si>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</si>
  <si>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</si>
  <si>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</si>
  <si>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</si>
  <si>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</si>
  <si>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</si>
  <si>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</si>
  <si>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</si>
  <si>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</si>
  <si>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</si>
  <si>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</si>
  <si>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</si>
  <si>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</si>
  <si>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</si>
  <si>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</si>
  <si>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</si>
  <si>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</si>
  <si>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</si>
  <si>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</si>
  <si>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</si>
  <si>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</si>
  <si>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</si>
  <si>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</si>
  <si>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</si>
  <si>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</si>
  <si>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</si>
  <si>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</si>
  <si>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</si>
  <si>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</si>
  <si>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</si>
  <si>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</si>
  <si>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</si>
  <si>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</si>
  <si>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</si>
  <si>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</si>
  <si>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</si>
  <si>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</si>
  <si>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</si>
  <si>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</si>
  <si>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</si>
  <si>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</si>
  <si>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</si>
  <si>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</si>
  <si>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</si>
  <si>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</si>
  <si>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</si>
  <si>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</si>
  <si>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</si>
  <si>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</si>
  <si>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</si>
  <si>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</si>
  <si>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</si>
  <si>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</si>
  <si>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</si>
  <si>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</si>
  <si>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</si>
  <si>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</si>
  <si>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</si>
  <si>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</si>
  <si>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</si>
  <si>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</si>
  <si>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</si>
  <si>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</si>
  <si>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</si>
  <si>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</si>
  <si>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</si>
  <si>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</si>
  <si>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</si>
  <si>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</si>
  <si>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</si>
  <si>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</si>
  <si>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</si>
  <si>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</si>
  <si>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</si>
  <si>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</si>
  <si>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</si>
  <si>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</si>
  <si>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</si>
  <si>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</si>
  <si>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</si>
  <si>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</si>
  <si>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</si>
  <si>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</si>
  <si>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</si>
  <si>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</si>
  <si>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</si>
  <si>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</si>
  <si>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</si>
  <si>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</si>
  <si>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</si>
  <si>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</si>
  <si>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</si>
  <si>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</si>
  <si>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</si>
  <si>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</si>
  <si>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</si>
  <si>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</si>
  <si>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</si>
  <si>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</si>
  <si>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</si>
  <si>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</si>
  <si>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</si>
  <si>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</si>
  <si>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</si>
  <si>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</si>
  <si>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</si>
  <si>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</si>
  <si>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</si>
  <si>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</si>
  <si>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</si>
  <si>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</si>
  <si>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</si>
  <si>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</si>
  <si>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</si>
  <si>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</si>
  <si>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</si>
  <si>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</si>
  <si>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</si>
  <si>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</si>
  <si>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</si>
  <si>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</si>
  <si>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</si>
  <si>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</si>
  <si>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</si>
  <si>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</si>
  <si>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</si>
  <si>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</si>
  <si>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</si>
  <si>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</si>
  <si>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</si>
  <si>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</si>
  <si>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</si>
  <si>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</si>
  <si>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</si>
  <si>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</si>
  <si>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</si>
  <si>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</si>
  <si>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</si>
  <si>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</si>
  <si>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</si>
  <si>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</si>
  <si>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</si>
  <si>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</si>
  <si>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</si>
  <si>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</si>
  <si>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</si>
  <si>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</si>
  <si>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</si>
  <si>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</si>
  <si>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</si>
  <si>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</si>
  <si>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</si>
  <si>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</si>
  <si>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</si>
  <si>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</si>
  <si>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</si>
  <si>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</si>
  <si>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</si>
  <si>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</si>
  <si>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</si>
  <si>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</si>
  <si>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</si>
  <si>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</si>
  <si>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</si>
  <si>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</si>
  <si>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</si>
  <si>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</si>
  <si>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</si>
  <si>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</si>
  <si>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</si>
  <si>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</si>
  <si>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</si>
  <si>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</si>
  <si>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</si>
  <si>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</si>
  <si>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</si>
  <si>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</si>
  <si>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</si>
  <si>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</si>
  <si>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</si>
  <si>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</si>
  <si>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</si>
  <si>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</si>
  <si>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</si>
  <si>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</si>
  <si>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</si>
  <si>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</si>
  <si>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</si>
  <si>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</si>
  <si>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</si>
  <si>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</si>
  <si>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</si>
  <si>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</si>
  <si>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</si>
  <si>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</si>
  <si>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</si>
  <si>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</si>
  <si>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</si>
  <si>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</si>
  <si>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</si>
  <si>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</si>
  <si>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</si>
  <si>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</si>
  <si>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</si>
  <si>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</si>
  <si>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</si>
  <si>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</si>
  <si>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</si>
  <si>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</si>
  <si>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</si>
  <si>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</si>
  <si>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</si>
  <si>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</si>
  <si>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</si>
  <si>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</si>
  <si>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</si>
  <si>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</si>
  <si>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</si>
  <si>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</si>
  <si>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</si>
  <si>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</si>
  <si>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</si>
  <si>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</si>
  <si>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</si>
  <si>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</si>
  <si>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</si>
  <si>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</si>
  <si>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</si>
  <si>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</si>
  <si>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</si>
  <si>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</si>
  <si>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</si>
  <si>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</si>
  <si>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</si>
  <si>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</si>
  <si>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</si>
  <si>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</si>
  <si>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</si>
  <si>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</si>
  <si>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</si>
  <si>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</si>
  <si>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</si>
  <si>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</si>
  <si>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</si>
  <si>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</si>
  <si>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</si>
  <si>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</si>
  <si>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</si>
  <si>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</si>
  <si>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</si>
  <si>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</si>
  <si>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</si>
  <si>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</si>
  <si>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</si>
  <si>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</si>
  <si>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</si>
  <si>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</si>
  <si>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</si>
  <si>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</si>
  <si>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</si>
  <si>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</si>
  <si>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</si>
  <si>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</si>
  <si>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</si>
  <si>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</si>
  <si>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</si>
  <si>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</si>
  <si>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</si>
  <si>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</si>
  <si>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</si>
  <si>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</si>
  <si>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</si>
  <si>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</si>
  <si>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</si>
  <si>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</si>
  <si>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</si>
  <si>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</si>
  <si>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</si>
  <si>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</si>
  <si>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</si>
  <si>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</si>
  <si>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</si>
  <si>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</si>
  <si>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</si>
  <si>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</si>
  <si>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</si>
  <si>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</si>
  <si>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</si>
  <si>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</si>
  <si>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</si>
  <si>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</si>
  <si>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</si>
  <si>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</si>
  <si>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</si>
  <si>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</si>
  <si>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</si>
  <si>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</si>
  <si>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</si>
  <si>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</si>
  <si>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</si>
  <si>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</si>
  <si>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</si>
  <si>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</si>
  <si>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</si>
  <si>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</si>
  <si>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</si>
  <si>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</si>
  <si>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</si>
  <si>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</si>
  <si>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</si>
  <si>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</si>
  <si>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</si>
  <si>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</si>
  <si>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</si>
  <si>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</si>
  <si>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</si>
  <si>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</si>
  <si>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</si>
  <si>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</si>
  <si>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</si>
  <si>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</si>
  <si>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</si>
  <si>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</si>
  <si>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</si>
  <si>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</si>
  <si>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</si>
  <si>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</si>
  <si>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</si>
  <si>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</si>
  <si>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</si>
  <si>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</si>
  <si>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</si>
  <si>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</si>
  <si>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</si>
  <si>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</si>
  <si>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</si>
  <si>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</si>
  <si>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</si>
  <si>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</si>
  <si>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</si>
  <si>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</si>
  <si>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</si>
  <si>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</si>
  <si>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</si>
  <si>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</si>
  <si>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</si>
  <si>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</si>
  <si>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</si>
  <si>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</si>
  <si>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</si>
  <si>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</si>
  <si>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</si>
  <si>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</si>
  <si>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</si>
  <si>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</si>
  <si>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</si>
  <si>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</si>
  <si>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</si>
  <si>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</si>
  <si>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</si>
  <si>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</si>
  <si>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</si>
  <si>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</si>
  <si>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</si>
  <si>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</si>
  <si>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</si>
  <si>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</si>
  <si>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</si>
  <si>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</si>
  <si>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</si>
  <si>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</si>
  <si>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</si>
  <si>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</si>
  <si>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</si>
  <si>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</si>
  <si>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</si>
  <si>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</si>
  <si>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</si>
  <si>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</si>
  <si>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</si>
  <si>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</si>
  <si>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</si>
  <si>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</si>
  <si>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</si>
  <si>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</si>
  <si>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</si>
  <si>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</si>
  <si>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</si>
  <si>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</si>
  <si>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</si>
  <si>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</si>
  <si>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</si>
  <si>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</si>
  <si>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</si>
  <si>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</si>
  <si>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</si>
  <si>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</si>
  <si>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</si>
  <si>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</si>
  <si>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</si>
  <si>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</si>
  <si>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</si>
  <si>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</si>
  <si>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</si>
  <si>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</si>
  <si>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</si>
  <si>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</si>
  <si>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</si>
  <si>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</si>
  <si>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</si>
  <si>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</si>
  <si>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</si>
  <si>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</si>
  <si>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</si>
  <si>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</si>
  <si>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</si>
  <si>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</si>
  <si>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</si>
  <si>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</si>
  <si>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</si>
  <si>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</si>
  <si>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</si>
  <si>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</si>
  <si>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</si>
  <si>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</si>
  <si>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</si>
  <si>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</si>
  <si>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</si>
  <si>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</si>
  <si>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</si>
  <si>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</si>
  <si>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</si>
  <si>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</si>
  <si>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</si>
  <si>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</si>
  <si>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</si>
  <si>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</si>
  <si>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</si>
  <si>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</si>
  <si>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</si>
  <si>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</si>
  <si>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185o -115</t>
  </si>
  <si>
    <t>176o -110</t>
  </si>
  <si>
    <t>+500</t>
  </si>
  <si>
    <t>1022600213</t>
  </si>
  <si>
    <t>07/31/2026</t>
  </si>
  <si>
    <t>+453</t>
  </si>
  <si>
    <t>-11.5  -15</t>
  </si>
  <si>
    <t>-653</t>
  </si>
  <si>
    <t>1022600214</t>
  </si>
  <si>
    <t>166.5o -115</t>
  </si>
  <si>
    <t>1022600215</t>
  </si>
  <si>
    <t>-7.5  -15</t>
  </si>
  <si>
    <t>-7.5 -120</t>
  </si>
  <si>
    <t>-334</t>
  </si>
  <si>
    <t>183.5o -15</t>
  </si>
  <si>
    <t>189o -110</t>
  </si>
  <si>
    <t>1022600216</t>
  </si>
  <si>
    <t>08/01/2026</t>
  </si>
  <si>
    <t>-257</t>
  </si>
  <si>
    <t>184o -110</t>
  </si>
  <si>
    <t>+205</t>
  </si>
  <si>
    <t>1022600217</t>
  </si>
  <si>
    <t>177o -115</t>
  </si>
  <si>
    <t>+116</t>
  </si>
  <si>
    <t>1022600218</t>
  </si>
  <si>
    <t>08/02/2026</t>
  </si>
  <si>
    <t>193o -10</t>
  </si>
  <si>
    <t>190.5o -110</t>
  </si>
  <si>
    <t>+178</t>
  </si>
  <si>
    <t>1022600219</t>
  </si>
  <si>
    <t>181.5o -15</t>
  </si>
  <si>
    <t>1022600220</t>
  </si>
  <si>
    <t>+443</t>
  </si>
  <si>
    <t>-633</t>
  </si>
  <si>
    <t>1022600221</t>
  </si>
  <si>
    <t>164.5o -110</t>
  </si>
  <si>
    <t>+656</t>
  </si>
  <si>
    <t>-1082</t>
  </si>
  <si>
    <t>1022600222</t>
  </si>
  <si>
    <t>08/03/2026</t>
  </si>
  <si>
    <t>182.5o -115</t>
  </si>
  <si>
    <t>1022600223</t>
  </si>
  <si>
    <t>1022600224</t>
  </si>
  <si>
    <t>+265</t>
  </si>
  <si>
    <t>1022600225</t>
  </si>
  <si>
    <t>08/04/2026</t>
  </si>
  <si>
    <t>+430</t>
  </si>
  <si>
    <t>1022600226</t>
  </si>
  <si>
    <t>08/05/2026</t>
  </si>
  <si>
    <t>1022600227</t>
  </si>
  <si>
    <t>183o -110</t>
  </si>
  <si>
    <t>+303</t>
  </si>
  <si>
    <t>-8 -110</t>
  </si>
  <si>
    <t>-380</t>
  </si>
  <si>
    <t>1022600228</t>
  </si>
  <si>
    <t>168o -115</t>
  </si>
  <si>
    <t>1022600229</t>
  </si>
  <si>
    <t>187.5o -10</t>
  </si>
  <si>
    <t>186.5o -115</t>
  </si>
  <si>
    <t>1022600230</t>
  </si>
  <si>
    <t>08/06/2026</t>
  </si>
  <si>
    <t>194.5o -10</t>
  </si>
  <si>
    <t>192.5o -110</t>
  </si>
  <si>
    <t>-110</t>
  </si>
  <si>
    <t>1022600231</t>
  </si>
  <si>
    <t>188.5o -10</t>
  </si>
  <si>
    <t>187u -115</t>
  </si>
  <si>
    <t>+800</t>
  </si>
  <si>
    <t>-16 -115</t>
  </si>
  <si>
    <t>-1600</t>
  </si>
  <si>
    <t>1022600232</t>
  </si>
  <si>
    <t>186.5u -12</t>
  </si>
  <si>
    <t>187.5o -115</t>
  </si>
  <si>
    <t>1022600233</t>
  </si>
  <si>
    <t>08/07/2026</t>
  </si>
  <si>
    <t>1022600234</t>
  </si>
  <si>
    <t>1022600235</t>
  </si>
  <si>
    <t>1022600236</t>
  </si>
  <si>
    <t>08/08/2026</t>
  </si>
  <si>
    <t>186o -10</t>
  </si>
  <si>
    <t>1022600237</t>
  </si>
  <si>
    <t>194o -10</t>
  </si>
  <si>
    <t>192o -110</t>
  </si>
  <si>
    <t>1022600238</t>
  </si>
  <si>
    <t>182o -10</t>
  </si>
  <si>
    <t>1022600239</t>
  </si>
  <si>
    <t>08/09/2026</t>
  </si>
  <si>
    <t>175u -115</t>
  </si>
  <si>
    <t>+450</t>
  </si>
  <si>
    <t>-12 -105</t>
  </si>
  <si>
    <t>1022600240</t>
  </si>
  <si>
    <t>1022600241</t>
  </si>
  <si>
    <t>179.5o -15</t>
  </si>
  <si>
    <t>1022600242</t>
  </si>
  <si>
    <t>1022600243</t>
  </si>
  <si>
    <t>08/10/2026</t>
  </si>
  <si>
    <t>187o -115</t>
  </si>
  <si>
    <t>+650</t>
  </si>
  <si>
    <t>-15 -110</t>
  </si>
  <si>
    <t>-1100</t>
  </si>
  <si>
    <t>1022600244</t>
  </si>
  <si>
    <t>1022600245</t>
  </si>
  <si>
    <t>08/11/2026</t>
  </si>
  <si>
    <t>192o -10</t>
  </si>
  <si>
    <t>190.5o -115</t>
  </si>
  <si>
    <t>1022600246</t>
  </si>
  <si>
    <t>172o -115</t>
  </si>
  <si>
    <t>1022600247</t>
  </si>
  <si>
    <t>1022600248</t>
  </si>
  <si>
    <t>08/12/2026</t>
  </si>
  <si>
    <t>184o -115</t>
  </si>
  <si>
    <t>1022600249</t>
  </si>
  <si>
    <t>+290</t>
  </si>
  <si>
    <t>-480</t>
  </si>
  <si>
    <t>1022600250</t>
  </si>
  <si>
    <t>+525</t>
  </si>
  <si>
    <t>1022600251</t>
  </si>
  <si>
    <t>08/13/2026</t>
  </si>
  <si>
    <t>-9.5  -15</t>
  </si>
  <si>
    <t>-485</t>
  </si>
  <si>
    <t>+374</t>
  </si>
  <si>
    <t>1022600252</t>
  </si>
  <si>
    <t>187o -10</t>
  </si>
  <si>
    <t>+285</t>
  </si>
  <si>
    <t>1022600253</t>
  </si>
  <si>
    <t>173o -110</t>
  </si>
  <si>
    <t>1022600254</t>
  </si>
  <si>
    <t>08/14/2026</t>
  </si>
  <si>
    <t>186.5u -115</t>
  </si>
  <si>
    <t>1022600255</t>
  </si>
  <si>
    <t>182u -115</t>
  </si>
  <si>
    <t>1022600256</t>
  </si>
  <si>
    <t>08/15/2026</t>
  </si>
  <si>
    <t>+315</t>
  </si>
  <si>
    <t>1022600257</t>
  </si>
  <si>
    <t>1022600258</t>
  </si>
  <si>
    <t>182o -110</t>
  </si>
  <si>
    <t>1022600259</t>
  </si>
  <si>
    <t>08/16/2026</t>
  </si>
  <si>
    <t>177.5u -115</t>
  </si>
  <si>
    <t>1022600261</t>
  </si>
  <si>
    <t>188.5o -110</t>
  </si>
  <si>
    <t>1022600260</t>
  </si>
  <si>
    <t>+155</t>
  </si>
  <si>
    <t>1022600262</t>
  </si>
  <si>
    <t>08/17/2026</t>
  </si>
  <si>
    <t>1022600263</t>
  </si>
  <si>
    <t>08/18/2026</t>
  </si>
  <si>
    <t>170.5o -115</t>
  </si>
  <si>
    <t>1022600264</t>
  </si>
  <si>
    <t>-9.5  -05</t>
  </si>
  <si>
    <t>193.5o -10</t>
  </si>
  <si>
    <t>+306</t>
  </si>
  <si>
    <t>+425</t>
  </si>
  <si>
    <t>1022600265</t>
  </si>
  <si>
    <t>1022600266</t>
  </si>
  <si>
    <t>1022600267</t>
  </si>
  <si>
    <t>08/19/2026</t>
  </si>
  <si>
    <t>+330</t>
  </si>
  <si>
    <t>1022600268</t>
  </si>
  <si>
    <t>1022600269</t>
  </si>
  <si>
    <t>08/20/2026</t>
  </si>
  <si>
    <t>-3.5 -115</t>
  </si>
  <si>
    <t>1022600270</t>
  </si>
  <si>
    <t>+700</t>
  </si>
  <si>
    <t>-14.5 -115</t>
  </si>
  <si>
    <t>1022600271</t>
  </si>
  <si>
    <t>-9 -111</t>
  </si>
  <si>
    <t>+299</t>
  </si>
  <si>
    <t>1022600272</t>
  </si>
  <si>
    <t>08/21/2026</t>
  </si>
  <si>
    <t>1022600273</t>
  </si>
  <si>
    <t>1022600274</t>
  </si>
  <si>
    <t>1022600275</t>
  </si>
  <si>
    <t>08/22/2026</t>
  </si>
  <si>
    <t>1022600276</t>
  </si>
  <si>
    <t>171.5o -115</t>
  </si>
  <si>
    <t>1022600277</t>
  </si>
  <si>
    <t>1022600278</t>
  </si>
  <si>
    <t>08/23/2026</t>
  </si>
  <si>
    <t>175.5u -115</t>
  </si>
  <si>
    <t>+325</t>
  </si>
  <si>
    <t>-435</t>
  </si>
  <si>
    <t>1022600279</t>
  </si>
  <si>
    <t>-142</t>
  </si>
  <si>
    <t>188o -110</t>
  </si>
  <si>
    <t>1022600280</t>
  </si>
  <si>
    <t>1022600281</t>
  </si>
  <si>
    <t>+600</t>
  </si>
  <si>
    <t>1022600282</t>
  </si>
  <si>
    <t>08/24/2026</t>
  </si>
  <si>
    <t>160.5u -10</t>
  </si>
  <si>
    <t>1022600283</t>
  </si>
  <si>
    <t>-8.5 -10</t>
  </si>
  <si>
    <t>-10.5 -10</t>
  </si>
  <si>
    <t>182.5u -10</t>
  </si>
  <si>
    <t>1022600284</t>
  </si>
  <si>
    <t>08/25/2026</t>
  </si>
  <si>
    <t>1022600285</t>
  </si>
  <si>
    <t>+252</t>
  </si>
  <si>
    <t>1022600286</t>
  </si>
  <si>
    <t>-2 -120</t>
  </si>
  <si>
    <t>1022600287</t>
  </si>
  <si>
    <t>08/26/2026</t>
  </si>
  <si>
    <t>154o -10</t>
  </si>
  <si>
    <t>152.5o -115</t>
  </si>
  <si>
    <t>+750</t>
  </si>
  <si>
    <t>1022600288</t>
  </si>
  <si>
    <t>1022600289</t>
  </si>
  <si>
    <t>08/27/2026</t>
  </si>
  <si>
    <t>1022600290</t>
  </si>
  <si>
    <t>1022600291</t>
  </si>
  <si>
    <t>08/28/2026</t>
  </si>
  <si>
    <t>179.5u -115</t>
  </si>
  <si>
    <t>+575</t>
  </si>
  <si>
    <t>1022600292</t>
  </si>
  <si>
    <t>+1096</t>
  </si>
  <si>
    <t>+950</t>
  </si>
  <si>
    <t>-16.5  -10</t>
  </si>
  <si>
    <t>-17.5 -105</t>
  </si>
  <si>
    <t>-2200</t>
  </si>
  <si>
    <t>-2000</t>
  </si>
  <si>
    <t>1022600293</t>
  </si>
  <si>
    <t>180o -10</t>
  </si>
  <si>
    <t>+732</t>
  </si>
  <si>
    <t>+850</t>
  </si>
  <si>
    <t>-16 -110</t>
  </si>
  <si>
    <t>-1150</t>
  </si>
  <si>
    <t>-1800</t>
  </si>
  <si>
    <t>1022600294</t>
  </si>
  <si>
    <t>1022600295</t>
  </si>
  <si>
    <t>08/29/2026</t>
  </si>
  <si>
    <t>+340</t>
  </si>
  <si>
    <t>-8.5  -15</t>
  </si>
  <si>
    <t>1022600296</t>
  </si>
  <si>
    <t>1022600297</t>
  </si>
  <si>
    <t>08/30/2026</t>
  </si>
  <si>
    <t>179o -10</t>
  </si>
  <si>
    <t>1022600298</t>
  </si>
  <si>
    <t>1022600299</t>
  </si>
  <si>
    <t>160.5u -115</t>
  </si>
  <si>
    <t>1022600300</t>
  </si>
  <si>
    <t>1022600301</t>
  </si>
  <si>
    <t>09/17/2026</t>
  </si>
  <si>
    <t>+874</t>
  </si>
  <si>
    <t>-18 -105</t>
  </si>
  <si>
    <t>-1500</t>
  </si>
  <si>
    <t>1022600302</t>
  </si>
  <si>
    <t>165o -120</t>
  </si>
  <si>
    <t>1022600303</t>
  </si>
  <si>
    <t>1022600304</t>
  </si>
  <si>
    <t>1022600305</t>
  </si>
  <si>
    <t>-490</t>
  </si>
  <si>
    <t>+355</t>
  </si>
  <si>
    <t>1022600306</t>
  </si>
  <si>
    <t>09/18/2026</t>
  </si>
  <si>
    <t>-1900</t>
  </si>
  <si>
    <t>189.5o -10</t>
  </si>
  <si>
    <t>+900</t>
  </si>
  <si>
    <t>1022600307</t>
  </si>
  <si>
    <t>1022600308</t>
  </si>
  <si>
    <t>1022600309</t>
  </si>
  <si>
    <t>09/19/2026</t>
  </si>
  <si>
    <t>1022600310</t>
  </si>
  <si>
    <t>+625</t>
  </si>
  <si>
    <t>1022600311</t>
  </si>
  <si>
    <t>156.5o -110</t>
  </si>
  <si>
    <t>1022600312</t>
  </si>
  <si>
    <t>09/20/2026</t>
  </si>
  <si>
    <t>-18.5 -110</t>
  </si>
  <si>
    <t>-1950</t>
  </si>
  <si>
    <t>-2500</t>
  </si>
  <si>
    <t>168.5u -115</t>
  </si>
  <si>
    <t>+1027</t>
  </si>
  <si>
    <t>+1000</t>
  </si>
  <si>
    <t>1022600313</t>
  </si>
  <si>
    <t>176o -115</t>
  </si>
  <si>
    <t>1022600314</t>
  </si>
  <si>
    <t>1022600315</t>
  </si>
  <si>
    <t>177.5o -115</t>
  </si>
  <si>
    <t>1022600316</t>
  </si>
  <si>
    <t>176.5u -15</t>
  </si>
  <si>
    <t>+892</t>
  </si>
  <si>
    <t>-1550</t>
  </si>
  <si>
    <t>1022600317</t>
  </si>
  <si>
    <t>09/21/2026</t>
  </si>
  <si>
    <t>1022600318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</si>
</sst>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639"/>
  <sheetViews>
    <sheetView tabSelected="1" workbookViewId="0">
      <pane ySplit="1" topLeftCell="A602" activePane="bottomLeft" state="frozen"/>
      <selection pane="bottomLeft" activeCell="A640" sqref="A640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130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1237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1238</v>
      </c>
      <c r="AP424" s="35">
        <v>5.5</v>
      </c>
      <c r="AQ424" s="35">
        <v>176</v>
      </c>
      <c r="AR424" s="63" t="s">
        <v>833</v>
      </c>
      <c r="AS424" s="70" t="s">
        <v>939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257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478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549</v>
      </c>
    </row>
    <row r="428" spans="1:45" x14ac:dyDescent="0.25">
      <c r="A428" s="43" t="s">
        <v>137</v>
      </c>
      <c r="B428" s="34" t="s">
        <v>1240</v>
      </c>
      <c r="C428" s="34" t="s">
        <v>1241</v>
      </c>
      <c r="D428" s="34" t="s">
        <v>58</v>
      </c>
      <c r="E428" s="34" t="s">
        <v>97</v>
      </c>
      <c r="F428" s="34">
        <v>15</v>
      </c>
      <c r="G428" s="34">
        <v>18</v>
      </c>
      <c r="H428" s="34">
        <v>26</v>
      </c>
      <c r="I428" s="34">
        <v>30</v>
      </c>
      <c r="J428" s="34" t="s">
        <v>99</v>
      </c>
      <c r="K428" s="34" t="s">
        <v>99</v>
      </c>
      <c r="L428" s="34" t="s">
        <v>99</v>
      </c>
      <c r="M428" s="34" t="s">
        <v>99</v>
      </c>
      <c r="N428" s="34" t="s">
        <v>99</v>
      </c>
      <c r="O428" s="44">
        <v>89</v>
      </c>
      <c r="P428" s="43">
        <v>200</v>
      </c>
      <c r="Q428" s="34">
        <v>30</v>
      </c>
      <c r="R428" s="34">
        <v>68</v>
      </c>
      <c r="S428" s="34">
        <v>5</v>
      </c>
      <c r="T428" s="34">
        <v>23</v>
      </c>
      <c r="U428" s="34">
        <v>24</v>
      </c>
      <c r="V428" s="34">
        <v>30</v>
      </c>
      <c r="W428" s="34">
        <v>8</v>
      </c>
      <c r="X428" s="34">
        <v>22</v>
      </c>
      <c r="Y428" s="34">
        <v>30</v>
      </c>
      <c r="Z428" s="34">
        <v>17</v>
      </c>
      <c r="AA428" s="34">
        <v>26</v>
      </c>
      <c r="AB428" s="34">
        <v>10</v>
      </c>
      <c r="AC428" s="34">
        <v>19</v>
      </c>
      <c r="AD428" s="34">
        <v>20</v>
      </c>
      <c r="AE428" s="34">
        <v>5</v>
      </c>
      <c r="AF428" s="44">
        <v>89</v>
      </c>
      <c r="AG428" s="47">
        <v>92.2</v>
      </c>
      <c r="AH428" s="39">
        <v>92.2</v>
      </c>
      <c r="AI428" s="39">
        <v>96.529284164858993</v>
      </c>
      <c r="AJ428" s="39">
        <v>112.43689765947683</v>
      </c>
      <c r="AK428" s="48">
        <v>2</v>
      </c>
      <c r="AL428" s="67" t="s">
        <v>707</v>
      </c>
      <c r="AM428" s="50">
        <v>11.5</v>
      </c>
      <c r="AN428" s="50">
        <v>175.5</v>
      </c>
      <c r="AO428" s="68" t="s">
        <v>195</v>
      </c>
      <c r="AP428" s="35">
        <v>12</v>
      </c>
      <c r="AQ428" s="35">
        <v>179</v>
      </c>
      <c r="AR428" s="63" t="s">
        <v>241</v>
      </c>
      <c r="AS428" s="70" t="s">
        <v>1242</v>
      </c>
    </row>
    <row r="429" spans="1:45" x14ac:dyDescent="0.25">
      <c r="A429" s="43" t="s">
        <v>137</v>
      </c>
      <c r="B429" s="34" t="s">
        <v>1240</v>
      </c>
      <c r="C429" s="34" t="s">
        <v>1241</v>
      </c>
      <c r="D429" s="34" t="s">
        <v>170</v>
      </c>
      <c r="E429" s="34" t="s">
        <v>100</v>
      </c>
      <c r="F429" s="34">
        <v>27</v>
      </c>
      <c r="G429" s="34">
        <v>20</v>
      </c>
      <c r="H429" s="34">
        <v>19</v>
      </c>
      <c r="I429" s="34">
        <v>32</v>
      </c>
      <c r="J429" s="34" t="s">
        <v>99</v>
      </c>
      <c r="K429" s="34" t="s">
        <v>99</v>
      </c>
      <c r="L429" s="34" t="s">
        <v>99</v>
      </c>
      <c r="M429" s="34" t="s">
        <v>99</v>
      </c>
      <c r="N429" s="34" t="s">
        <v>99</v>
      </c>
      <c r="O429" s="44">
        <v>98</v>
      </c>
      <c r="P429" s="43">
        <v>200</v>
      </c>
      <c r="Q429" s="34">
        <v>27</v>
      </c>
      <c r="R429" s="34">
        <v>64</v>
      </c>
      <c r="S429" s="34">
        <v>10</v>
      </c>
      <c r="T429" s="34">
        <v>26</v>
      </c>
      <c r="U429" s="34">
        <v>34</v>
      </c>
      <c r="V429" s="34">
        <v>39</v>
      </c>
      <c r="W429" s="34">
        <v>11</v>
      </c>
      <c r="X429" s="34">
        <v>22</v>
      </c>
      <c r="Y429" s="34">
        <v>33</v>
      </c>
      <c r="Z429" s="34">
        <v>24</v>
      </c>
      <c r="AA429" s="34">
        <v>19</v>
      </c>
      <c r="AB429" s="34">
        <v>14</v>
      </c>
      <c r="AC429" s="34">
        <v>17</v>
      </c>
      <c r="AD429" s="34">
        <v>17</v>
      </c>
      <c r="AE429" s="34">
        <v>7</v>
      </c>
      <c r="AF429" s="44">
        <v>98</v>
      </c>
      <c r="AG429" s="47">
        <v>87.16</v>
      </c>
      <c r="AH429" s="39">
        <v>87.16</v>
      </c>
      <c r="AI429" s="39">
        <v>112.43689765947683</v>
      </c>
      <c r="AJ429" s="39">
        <v>96.529284164858993</v>
      </c>
      <c r="AK429" s="48">
        <v>1</v>
      </c>
      <c r="AL429" s="67" t="s">
        <v>1243</v>
      </c>
      <c r="AM429" s="50">
        <v>-11.5</v>
      </c>
      <c r="AN429" s="50">
        <v>175.5</v>
      </c>
      <c r="AO429" s="63" t="s">
        <v>724</v>
      </c>
      <c r="AP429" s="35">
        <v>-12</v>
      </c>
      <c r="AQ429" s="35">
        <v>179</v>
      </c>
      <c r="AR429" s="63" t="s">
        <v>237</v>
      </c>
      <c r="AS429" s="70" t="s">
        <v>1244</v>
      </c>
    </row>
    <row r="430" spans="1:45" x14ac:dyDescent="0.25">
      <c r="A430" s="41" t="s">
        <v>137</v>
      </c>
      <c r="B430" s="32" t="s">
        <v>1245</v>
      </c>
      <c r="C430" s="32" t="s">
        <v>1241</v>
      </c>
      <c r="D430" s="32" t="s">
        <v>151</v>
      </c>
      <c r="E430" s="32" t="s">
        <v>97</v>
      </c>
      <c r="F430" s="32">
        <v>14</v>
      </c>
      <c r="G430" s="32">
        <v>21</v>
      </c>
      <c r="H430" s="32">
        <v>20</v>
      </c>
      <c r="I430" s="32">
        <v>20</v>
      </c>
      <c r="J430" s="32" t="s">
        <v>99</v>
      </c>
      <c r="K430" s="32" t="s">
        <v>99</v>
      </c>
      <c r="L430" s="32" t="s">
        <v>99</v>
      </c>
      <c r="M430" s="32" t="s">
        <v>99</v>
      </c>
      <c r="N430" s="32" t="s">
        <v>99</v>
      </c>
      <c r="O430" s="42">
        <v>75</v>
      </c>
      <c r="P430" s="41">
        <v>200</v>
      </c>
      <c r="Q430" s="32">
        <v>28</v>
      </c>
      <c r="R430" s="32">
        <v>70</v>
      </c>
      <c r="S430" s="32">
        <v>8</v>
      </c>
      <c r="T430" s="32">
        <v>33</v>
      </c>
      <c r="U430" s="32">
        <v>11</v>
      </c>
      <c r="V430" s="32">
        <v>13</v>
      </c>
      <c r="W430" s="32">
        <v>6</v>
      </c>
      <c r="X430" s="32">
        <v>26</v>
      </c>
      <c r="Y430" s="32">
        <v>32</v>
      </c>
      <c r="Z430" s="32">
        <v>19</v>
      </c>
      <c r="AA430" s="32">
        <v>23</v>
      </c>
      <c r="AB430" s="32">
        <v>3</v>
      </c>
      <c r="AC430" s="32">
        <v>6</v>
      </c>
      <c r="AD430" s="32">
        <v>7</v>
      </c>
      <c r="AE430" s="32">
        <v>7</v>
      </c>
      <c r="AF430" s="42">
        <v>75</v>
      </c>
      <c r="AG430" s="45">
        <v>75.72</v>
      </c>
      <c r="AH430" s="38">
        <v>75.72</v>
      </c>
      <c r="AI430" s="38">
        <v>99.049128367670363</v>
      </c>
      <c r="AJ430" s="38">
        <v>103.00101729399796</v>
      </c>
      <c r="AK430" s="46">
        <v>1</v>
      </c>
      <c r="AL430" s="66" t="s">
        <v>181</v>
      </c>
      <c r="AM430" s="49">
        <v>-3.5</v>
      </c>
      <c r="AN430" s="49">
        <v>169.5</v>
      </c>
      <c r="AO430" s="62" t="s">
        <v>316</v>
      </c>
      <c r="AP430" s="33">
        <v>-3</v>
      </c>
      <c r="AQ430" s="33">
        <v>166.5</v>
      </c>
      <c r="AR430" s="62" t="s">
        <v>876</v>
      </c>
      <c r="AS430" s="69" t="s">
        <v>209</v>
      </c>
    </row>
    <row r="431" spans="1:45" x14ac:dyDescent="0.25">
      <c r="A431" s="41" t="s">
        <v>137</v>
      </c>
      <c r="B431" s="32" t="s">
        <v>1245</v>
      </c>
      <c r="C431" s="32" t="s">
        <v>1241</v>
      </c>
      <c r="D431" s="32" t="s">
        <v>59</v>
      </c>
      <c r="E431" s="32" t="s">
        <v>100</v>
      </c>
      <c r="F431" s="32">
        <v>22</v>
      </c>
      <c r="G431" s="32">
        <v>16</v>
      </c>
      <c r="H431" s="32">
        <v>21</v>
      </c>
      <c r="I431" s="32">
        <v>22</v>
      </c>
      <c r="J431" s="32" t="s">
        <v>99</v>
      </c>
      <c r="K431" s="32" t="s">
        <v>99</v>
      </c>
      <c r="L431" s="32" t="s">
        <v>99</v>
      </c>
      <c r="M431" s="32" t="s">
        <v>99</v>
      </c>
      <c r="N431" s="32" t="s">
        <v>99</v>
      </c>
      <c r="O431" s="42">
        <v>81</v>
      </c>
      <c r="P431" s="41">
        <v>200</v>
      </c>
      <c r="Q431" s="32">
        <v>26</v>
      </c>
      <c r="R431" s="32">
        <v>71</v>
      </c>
      <c r="S431" s="32">
        <v>2</v>
      </c>
      <c r="T431" s="32">
        <v>17</v>
      </c>
      <c r="U431" s="32">
        <v>27</v>
      </c>
      <c r="V431" s="32">
        <v>31</v>
      </c>
      <c r="W431" s="32">
        <v>13</v>
      </c>
      <c r="X431" s="32">
        <v>29</v>
      </c>
      <c r="Y431" s="32">
        <v>42</v>
      </c>
      <c r="Z431" s="32">
        <v>17</v>
      </c>
      <c r="AA431" s="32">
        <v>15</v>
      </c>
      <c r="AB431" s="32">
        <v>1</v>
      </c>
      <c r="AC431" s="32">
        <v>7</v>
      </c>
      <c r="AD431" s="32">
        <v>8</v>
      </c>
      <c r="AE431" s="32">
        <v>4</v>
      </c>
      <c r="AF431" s="42">
        <v>81</v>
      </c>
      <c r="AG431" s="45">
        <v>78.64</v>
      </c>
      <c r="AH431" s="38">
        <v>78.64</v>
      </c>
      <c r="AI431" s="38">
        <v>103.00101729399796</v>
      </c>
      <c r="AJ431" s="38">
        <v>99.049128367670363</v>
      </c>
      <c r="AK431" s="46">
        <v>2</v>
      </c>
      <c r="AL431" s="66" t="s">
        <v>226</v>
      </c>
      <c r="AM431" s="49">
        <v>3.5</v>
      </c>
      <c r="AN431" s="49">
        <v>169.5</v>
      </c>
      <c r="AO431" s="62" t="s">
        <v>1246</v>
      </c>
      <c r="AP431" s="33">
        <v>3</v>
      </c>
      <c r="AQ431" s="33">
        <v>166.5</v>
      </c>
      <c r="AR431" s="62" t="s">
        <v>708</v>
      </c>
      <c r="AS431" s="69" t="s">
        <v>984</v>
      </c>
    </row>
    <row r="432" spans="1:45" x14ac:dyDescent="0.25">
      <c r="A432" s="43" t="s">
        <v>137</v>
      </c>
      <c r="B432" s="34" t="s">
        <v>1247</v>
      </c>
      <c r="C432" s="34" t="s">
        <v>1241</v>
      </c>
      <c r="D432" s="34" t="s">
        <v>155</v>
      </c>
      <c r="E432" s="34" t="s">
        <v>97</v>
      </c>
      <c r="F432" s="34">
        <v>27</v>
      </c>
      <c r="G432" s="34">
        <v>29</v>
      </c>
      <c r="H432" s="34">
        <v>34</v>
      </c>
      <c r="I432" s="34">
        <v>22</v>
      </c>
      <c r="J432" s="34" t="s">
        <v>99</v>
      </c>
      <c r="K432" s="34" t="s">
        <v>99</v>
      </c>
      <c r="L432" s="34" t="s">
        <v>99</v>
      </c>
      <c r="M432" s="34" t="s">
        <v>99</v>
      </c>
      <c r="N432" s="34" t="s">
        <v>99</v>
      </c>
      <c r="O432" s="44">
        <v>112</v>
      </c>
      <c r="P432" s="43">
        <v>200</v>
      </c>
      <c r="Q432" s="34">
        <v>36</v>
      </c>
      <c r="R432" s="34">
        <v>68</v>
      </c>
      <c r="S432" s="34">
        <v>10</v>
      </c>
      <c r="T432" s="34">
        <v>29</v>
      </c>
      <c r="U432" s="34">
        <v>30</v>
      </c>
      <c r="V432" s="34">
        <v>34</v>
      </c>
      <c r="W432" s="34">
        <v>8</v>
      </c>
      <c r="X432" s="34">
        <v>22</v>
      </c>
      <c r="Y432" s="34">
        <v>30</v>
      </c>
      <c r="Z432" s="34">
        <v>24</v>
      </c>
      <c r="AA432" s="34">
        <v>21</v>
      </c>
      <c r="AB432" s="34">
        <v>14</v>
      </c>
      <c r="AC432" s="34">
        <v>13</v>
      </c>
      <c r="AD432" s="34">
        <v>15</v>
      </c>
      <c r="AE432" s="34">
        <v>4</v>
      </c>
      <c r="AF432" s="44">
        <v>112</v>
      </c>
      <c r="AG432" s="47">
        <v>87.960000000000008</v>
      </c>
      <c r="AH432" s="39">
        <v>87.96</v>
      </c>
      <c r="AI432" s="39">
        <v>127.33060482037288</v>
      </c>
      <c r="AJ432" s="39">
        <v>111.46496815286623</v>
      </c>
      <c r="AK432" s="48">
        <v>2</v>
      </c>
      <c r="AL432" s="67" t="s">
        <v>1248</v>
      </c>
      <c r="AM432" s="50">
        <v>-7.5</v>
      </c>
      <c r="AN432" s="50">
        <v>183.5</v>
      </c>
      <c r="AO432" s="68" t="s">
        <v>1249</v>
      </c>
      <c r="AP432" s="35">
        <v>-7.5</v>
      </c>
      <c r="AQ432" s="35">
        <v>189</v>
      </c>
      <c r="AR432" s="63" t="s">
        <v>390</v>
      </c>
      <c r="AS432" s="70" t="s">
        <v>1250</v>
      </c>
    </row>
    <row r="433" spans="1:45" x14ac:dyDescent="0.25">
      <c r="A433" s="43" t="s">
        <v>137</v>
      </c>
      <c r="B433" s="34" t="s">
        <v>1247</v>
      </c>
      <c r="C433" s="34" t="s">
        <v>1241</v>
      </c>
      <c r="D433" s="34" t="s">
        <v>184</v>
      </c>
      <c r="E433" s="34" t="s">
        <v>100</v>
      </c>
      <c r="F433" s="34">
        <v>25</v>
      </c>
      <c r="G433" s="34">
        <v>22</v>
      </c>
      <c r="H433" s="34">
        <v>25</v>
      </c>
      <c r="I433" s="34">
        <v>26</v>
      </c>
      <c r="J433" s="34" t="s">
        <v>99</v>
      </c>
      <c r="K433" s="34" t="s">
        <v>99</v>
      </c>
      <c r="L433" s="34" t="s">
        <v>99</v>
      </c>
      <c r="M433" s="34" t="s">
        <v>99</v>
      </c>
      <c r="N433" s="34" t="s">
        <v>99</v>
      </c>
      <c r="O433" s="44">
        <v>98</v>
      </c>
      <c r="P433" s="43">
        <v>200</v>
      </c>
      <c r="Q433" s="34">
        <v>35</v>
      </c>
      <c r="R433" s="34">
        <v>67</v>
      </c>
      <c r="S433" s="34">
        <v>14</v>
      </c>
      <c r="T433" s="34">
        <v>31</v>
      </c>
      <c r="U433" s="34">
        <v>14</v>
      </c>
      <c r="V433" s="34">
        <v>18</v>
      </c>
      <c r="W433" s="34">
        <v>7</v>
      </c>
      <c r="X433" s="34">
        <v>18</v>
      </c>
      <c r="Y433" s="34">
        <v>25</v>
      </c>
      <c r="Z433" s="34">
        <v>26</v>
      </c>
      <c r="AA433" s="34">
        <v>24</v>
      </c>
      <c r="AB433" s="34">
        <v>8</v>
      </c>
      <c r="AC433" s="34">
        <v>20</v>
      </c>
      <c r="AD433" s="34">
        <v>20</v>
      </c>
      <c r="AE433" s="34">
        <v>3</v>
      </c>
      <c r="AF433" s="44">
        <v>98</v>
      </c>
      <c r="AG433" s="47">
        <v>87.92</v>
      </c>
      <c r="AH433" s="39">
        <v>87.92</v>
      </c>
      <c r="AI433" s="39">
        <v>111.46496815286623</v>
      </c>
      <c r="AJ433" s="39">
        <v>127.33060482037288</v>
      </c>
      <c r="AK433" s="48">
        <v>2</v>
      </c>
      <c r="AL433" s="67" t="s">
        <v>1251</v>
      </c>
      <c r="AM433" s="50">
        <v>7.5</v>
      </c>
      <c r="AN433" s="50">
        <v>183.5</v>
      </c>
      <c r="AO433" s="63" t="s">
        <v>1252</v>
      </c>
      <c r="AP433" s="35">
        <v>7.5</v>
      </c>
      <c r="AQ433" s="35">
        <v>189</v>
      </c>
      <c r="AR433" s="63" t="s">
        <v>386</v>
      </c>
      <c r="AS433" s="70" t="s">
        <v>386</v>
      </c>
    </row>
    <row r="434" spans="1:45" x14ac:dyDescent="0.25">
      <c r="A434" s="41" t="s">
        <v>137</v>
      </c>
      <c r="B434" s="32" t="s">
        <v>1253</v>
      </c>
      <c r="C434" s="32" t="s">
        <v>1254</v>
      </c>
      <c r="D434" s="32" t="s">
        <v>165</v>
      </c>
      <c r="E434" s="32" t="s">
        <v>97</v>
      </c>
      <c r="F434" s="32">
        <v>20</v>
      </c>
      <c r="G434" s="32">
        <v>20</v>
      </c>
      <c r="H434" s="32">
        <v>25</v>
      </c>
      <c r="I434" s="32">
        <v>18</v>
      </c>
      <c r="J434" s="32" t="s">
        <v>99</v>
      </c>
      <c r="K434" s="32" t="s">
        <v>99</v>
      </c>
      <c r="L434" s="32" t="s">
        <v>99</v>
      </c>
      <c r="M434" s="32" t="s">
        <v>99</v>
      </c>
      <c r="N434" s="32" t="s">
        <v>99</v>
      </c>
      <c r="O434" s="42">
        <v>83</v>
      </c>
      <c r="P434" s="41">
        <v>200</v>
      </c>
      <c r="Q434" s="32">
        <v>32</v>
      </c>
      <c r="R434" s="32">
        <v>74</v>
      </c>
      <c r="S434" s="32">
        <v>5</v>
      </c>
      <c r="T434" s="32">
        <v>22</v>
      </c>
      <c r="U434" s="32">
        <v>14</v>
      </c>
      <c r="V434" s="32">
        <v>18</v>
      </c>
      <c r="W434" s="32">
        <v>9</v>
      </c>
      <c r="X434" s="32">
        <v>31</v>
      </c>
      <c r="Y434" s="32">
        <v>40</v>
      </c>
      <c r="Z434" s="32">
        <v>21</v>
      </c>
      <c r="AA434" s="32">
        <v>19</v>
      </c>
      <c r="AB434" s="32">
        <v>5</v>
      </c>
      <c r="AC434" s="32">
        <v>16</v>
      </c>
      <c r="AD434" s="32">
        <v>17</v>
      </c>
      <c r="AE434" s="32">
        <v>8</v>
      </c>
      <c r="AF434" s="42">
        <v>83</v>
      </c>
      <c r="AG434" s="45">
        <v>88.92</v>
      </c>
      <c r="AH434" s="38">
        <v>88.92</v>
      </c>
      <c r="AI434" s="38">
        <v>93.34233018443544</v>
      </c>
      <c r="AJ434" s="38">
        <v>94.72259810554803</v>
      </c>
      <c r="AK434" s="46">
        <v>1</v>
      </c>
      <c r="AL434" s="66" t="s">
        <v>756</v>
      </c>
      <c r="AM434" s="49">
        <v>-6.5</v>
      </c>
      <c r="AN434" s="49">
        <v>181.5</v>
      </c>
      <c r="AO434" s="62" t="s">
        <v>730</v>
      </c>
      <c r="AP434" s="33">
        <v>-5.5</v>
      </c>
      <c r="AQ434" s="33">
        <v>184</v>
      </c>
      <c r="AR434" s="62" t="s">
        <v>1090</v>
      </c>
      <c r="AS434" s="69" t="s">
        <v>1255</v>
      </c>
    </row>
    <row r="435" spans="1:45" x14ac:dyDescent="0.25">
      <c r="A435" s="41" t="s">
        <v>137</v>
      </c>
      <c r="B435" s="32" t="s">
        <v>1253</v>
      </c>
      <c r="C435" s="32" t="s">
        <v>1254</v>
      </c>
      <c r="D435" s="32" t="s">
        <v>180</v>
      </c>
      <c r="E435" s="32" t="s">
        <v>100</v>
      </c>
      <c r="F435" s="32">
        <v>16</v>
      </c>
      <c r="G435" s="32">
        <v>21</v>
      </c>
      <c r="H435" s="32">
        <v>18</v>
      </c>
      <c r="I435" s="32">
        <v>29</v>
      </c>
      <c r="J435" s="32" t="s">
        <v>99</v>
      </c>
      <c r="K435" s="32" t="s">
        <v>99</v>
      </c>
      <c r="L435" s="32" t="s">
        <v>99</v>
      </c>
      <c r="M435" s="32" t="s">
        <v>99</v>
      </c>
      <c r="N435" s="32" t="s">
        <v>99</v>
      </c>
      <c r="O435" s="42">
        <v>84</v>
      </c>
      <c r="P435" s="41">
        <v>200</v>
      </c>
      <c r="Q435" s="32">
        <v>31</v>
      </c>
      <c r="R435" s="32">
        <v>77</v>
      </c>
      <c r="S435" s="32">
        <v>8</v>
      </c>
      <c r="T435" s="32">
        <v>20</v>
      </c>
      <c r="U435" s="32">
        <v>14</v>
      </c>
      <c r="V435" s="32">
        <v>22</v>
      </c>
      <c r="W435" s="32">
        <v>11</v>
      </c>
      <c r="X435" s="32">
        <v>21</v>
      </c>
      <c r="Y435" s="32">
        <v>32</v>
      </c>
      <c r="Z435" s="32">
        <v>19</v>
      </c>
      <c r="AA435" s="32">
        <v>20</v>
      </c>
      <c r="AB435" s="32">
        <v>9</v>
      </c>
      <c r="AC435" s="32">
        <v>13</v>
      </c>
      <c r="AD435" s="32">
        <v>14</v>
      </c>
      <c r="AE435" s="32">
        <v>4</v>
      </c>
      <c r="AF435" s="42">
        <v>84</v>
      </c>
      <c r="AG435" s="45">
        <v>88.68</v>
      </c>
      <c r="AH435" s="38">
        <v>88.68</v>
      </c>
      <c r="AI435" s="38">
        <v>94.72259810554803</v>
      </c>
      <c r="AJ435" s="38">
        <v>93.34233018443544</v>
      </c>
      <c r="AK435" s="46">
        <v>1</v>
      </c>
      <c r="AL435" s="66" t="s">
        <v>1009</v>
      </c>
      <c r="AM435" s="49">
        <v>6.5</v>
      </c>
      <c r="AN435" s="49">
        <v>181.5</v>
      </c>
      <c r="AO435" s="62" t="s">
        <v>1256</v>
      </c>
      <c r="AP435" s="33">
        <v>5.5</v>
      </c>
      <c r="AQ435" s="33">
        <v>184</v>
      </c>
      <c r="AR435" s="62" t="s">
        <v>526</v>
      </c>
      <c r="AS435" s="69" t="s">
        <v>1257</v>
      </c>
    </row>
    <row r="436" spans="1:45" x14ac:dyDescent="0.25">
      <c r="A436" s="43" t="s">
        <v>137</v>
      </c>
      <c r="B436" s="34" t="s">
        <v>1258</v>
      </c>
      <c r="C436" s="34" t="s">
        <v>1254</v>
      </c>
      <c r="D436" s="34" t="s">
        <v>57</v>
      </c>
      <c r="E436" s="34" t="s">
        <v>97</v>
      </c>
      <c r="F436" s="34">
        <v>26</v>
      </c>
      <c r="G436" s="34">
        <v>20</v>
      </c>
      <c r="H436" s="34">
        <v>20</v>
      </c>
      <c r="I436" s="34">
        <v>28</v>
      </c>
      <c r="J436" s="34" t="s">
        <v>99</v>
      </c>
      <c r="K436" s="34" t="s">
        <v>99</v>
      </c>
      <c r="L436" s="34" t="s">
        <v>99</v>
      </c>
      <c r="M436" s="34" t="s">
        <v>99</v>
      </c>
      <c r="N436" s="34" t="s">
        <v>99</v>
      </c>
      <c r="O436" s="44">
        <v>94</v>
      </c>
      <c r="P436" s="43">
        <v>200</v>
      </c>
      <c r="Q436" s="34">
        <v>33</v>
      </c>
      <c r="R436" s="34">
        <v>68</v>
      </c>
      <c r="S436" s="34">
        <v>9</v>
      </c>
      <c r="T436" s="34">
        <v>28</v>
      </c>
      <c r="U436" s="34">
        <v>19</v>
      </c>
      <c r="V436" s="34">
        <v>19</v>
      </c>
      <c r="W436" s="34">
        <v>9</v>
      </c>
      <c r="X436" s="34">
        <v>28</v>
      </c>
      <c r="Y436" s="34">
        <v>37</v>
      </c>
      <c r="Z436" s="34">
        <v>26</v>
      </c>
      <c r="AA436" s="34">
        <v>24</v>
      </c>
      <c r="AB436" s="34">
        <v>2</v>
      </c>
      <c r="AC436" s="34">
        <v>14</v>
      </c>
      <c r="AD436" s="34">
        <v>17</v>
      </c>
      <c r="AE436" s="34">
        <v>3</v>
      </c>
      <c r="AF436" s="44">
        <v>94</v>
      </c>
      <c r="AG436" s="47">
        <v>81.36</v>
      </c>
      <c r="AH436" s="39">
        <v>81.36</v>
      </c>
      <c r="AI436" s="39">
        <v>115.53588987217306</v>
      </c>
      <c r="AJ436" s="39">
        <v>111.75898931000972</v>
      </c>
      <c r="AK436" s="48">
        <v>1</v>
      </c>
      <c r="AL436" s="67" t="s">
        <v>639</v>
      </c>
      <c r="AM436" s="50">
        <v>-2</v>
      </c>
      <c r="AN436" s="50">
        <v>175.5</v>
      </c>
      <c r="AO436" s="68" t="s">
        <v>316</v>
      </c>
      <c r="AP436" s="35">
        <v>-3</v>
      </c>
      <c r="AQ436" s="35">
        <v>177</v>
      </c>
      <c r="AR436" s="63" t="s">
        <v>215</v>
      </c>
      <c r="AS436" s="70" t="s">
        <v>215</v>
      </c>
    </row>
    <row r="437" spans="1:45" x14ac:dyDescent="0.25">
      <c r="A437" s="43" t="s">
        <v>137</v>
      </c>
      <c r="B437" s="34" t="s">
        <v>1258</v>
      </c>
      <c r="C437" s="34" t="s">
        <v>1254</v>
      </c>
      <c r="D437" s="34" t="s">
        <v>160</v>
      </c>
      <c r="E437" s="34" t="s">
        <v>100</v>
      </c>
      <c r="F437" s="34">
        <v>15</v>
      </c>
      <c r="G437" s="34">
        <v>28</v>
      </c>
      <c r="H437" s="34">
        <v>22</v>
      </c>
      <c r="I437" s="34">
        <v>27</v>
      </c>
      <c r="J437" s="34" t="s">
        <v>99</v>
      </c>
      <c r="K437" s="34" t="s">
        <v>99</v>
      </c>
      <c r="L437" s="34" t="s">
        <v>99</v>
      </c>
      <c r="M437" s="34" t="s">
        <v>99</v>
      </c>
      <c r="N437" s="34" t="s">
        <v>99</v>
      </c>
      <c r="O437" s="44">
        <v>92</v>
      </c>
      <c r="P437" s="43">
        <v>200</v>
      </c>
      <c r="Q437" s="34">
        <v>32</v>
      </c>
      <c r="R437" s="34">
        <v>63</v>
      </c>
      <c r="S437" s="34">
        <v>6</v>
      </c>
      <c r="T437" s="34">
        <v>19</v>
      </c>
      <c r="U437" s="34">
        <v>22</v>
      </c>
      <c r="V437" s="34">
        <v>28</v>
      </c>
      <c r="W437" s="34">
        <v>3</v>
      </c>
      <c r="X437" s="34">
        <v>20</v>
      </c>
      <c r="Y437" s="34">
        <v>23</v>
      </c>
      <c r="Z437" s="34">
        <v>21</v>
      </c>
      <c r="AA437" s="34">
        <v>20</v>
      </c>
      <c r="AB437" s="34">
        <v>7</v>
      </c>
      <c r="AC437" s="34">
        <v>10</v>
      </c>
      <c r="AD437" s="34">
        <v>10</v>
      </c>
      <c r="AE437" s="34">
        <v>2</v>
      </c>
      <c r="AF437" s="44">
        <v>92</v>
      </c>
      <c r="AG437" s="47">
        <v>82.32</v>
      </c>
      <c r="AH437" s="39">
        <v>82.32</v>
      </c>
      <c r="AI437" s="39">
        <v>111.75898931000972</v>
      </c>
      <c r="AJ437" s="39">
        <v>115.53588987217306</v>
      </c>
      <c r="AK437" s="48">
        <v>2</v>
      </c>
      <c r="AL437" s="67" t="s">
        <v>707</v>
      </c>
      <c r="AM437" s="50">
        <v>2</v>
      </c>
      <c r="AN437" s="50">
        <v>175.5</v>
      </c>
      <c r="AO437" s="63" t="s">
        <v>1259</v>
      </c>
      <c r="AP437" s="35">
        <v>3</v>
      </c>
      <c r="AQ437" s="35">
        <v>177</v>
      </c>
      <c r="AR437" s="63" t="s">
        <v>223</v>
      </c>
      <c r="AS437" s="70" t="s">
        <v>1260</v>
      </c>
    </row>
    <row r="438" spans="1:45" x14ac:dyDescent="0.25">
      <c r="A438" s="41" t="s">
        <v>137</v>
      </c>
      <c r="B438" s="32" t="s">
        <v>1261</v>
      </c>
      <c r="C438" s="32" t="s">
        <v>1262</v>
      </c>
      <c r="D438" s="32" t="s">
        <v>155</v>
      </c>
      <c r="E438" s="32" t="s">
        <v>97</v>
      </c>
      <c r="F438" s="32">
        <v>33</v>
      </c>
      <c r="G438" s="32">
        <v>20</v>
      </c>
      <c r="H438" s="32">
        <v>23</v>
      </c>
      <c r="I438" s="32">
        <v>24</v>
      </c>
      <c r="J438" s="32" t="s">
        <v>99</v>
      </c>
      <c r="K438" s="32" t="s">
        <v>99</v>
      </c>
      <c r="L438" s="32" t="s">
        <v>99</v>
      </c>
      <c r="M438" s="32" t="s">
        <v>99</v>
      </c>
      <c r="N438" s="32" t="s">
        <v>99</v>
      </c>
      <c r="O438" s="42">
        <v>100</v>
      </c>
      <c r="P438" s="41">
        <v>200</v>
      </c>
      <c r="Q438" s="32">
        <v>39</v>
      </c>
      <c r="R438" s="32">
        <v>68</v>
      </c>
      <c r="S438" s="32">
        <v>11</v>
      </c>
      <c r="T438" s="32">
        <v>24</v>
      </c>
      <c r="U438" s="32">
        <v>11</v>
      </c>
      <c r="V438" s="32">
        <v>15</v>
      </c>
      <c r="W438" s="32">
        <v>5</v>
      </c>
      <c r="X438" s="32">
        <v>18</v>
      </c>
      <c r="Y438" s="32">
        <v>23</v>
      </c>
      <c r="Z438" s="32">
        <v>27</v>
      </c>
      <c r="AA438" s="32">
        <v>15</v>
      </c>
      <c r="AB438" s="32">
        <v>4</v>
      </c>
      <c r="AC438" s="32">
        <v>12</v>
      </c>
      <c r="AD438" s="32">
        <v>12</v>
      </c>
      <c r="AE438" s="32">
        <v>2</v>
      </c>
      <c r="AF438" s="42">
        <v>100</v>
      </c>
      <c r="AG438" s="45">
        <v>81.599999999999994</v>
      </c>
      <c r="AH438" s="38">
        <v>81.599999999999994</v>
      </c>
      <c r="AI438" s="38">
        <v>122.54901960784315</v>
      </c>
      <c r="AJ438" s="38">
        <v>139.17525773195877</v>
      </c>
      <c r="AK438" s="46">
        <v>1</v>
      </c>
      <c r="AL438" s="66" t="s">
        <v>1263</v>
      </c>
      <c r="AM438" s="49">
        <v>6</v>
      </c>
      <c r="AN438" s="49">
        <v>193</v>
      </c>
      <c r="AO438" s="62" t="s">
        <v>1264</v>
      </c>
      <c r="AP438" s="33">
        <v>5.5</v>
      </c>
      <c r="AQ438" s="33">
        <v>190.5</v>
      </c>
      <c r="AR438" s="62" t="s">
        <v>493</v>
      </c>
      <c r="AS438" s="69" t="s">
        <v>1265</v>
      </c>
    </row>
    <row r="439" spans="1:45" x14ac:dyDescent="0.25">
      <c r="A439" s="41" t="s">
        <v>137</v>
      </c>
      <c r="B439" s="32" t="s">
        <v>1261</v>
      </c>
      <c r="C439" s="32" t="s">
        <v>1262</v>
      </c>
      <c r="D439" s="32" t="s">
        <v>175</v>
      </c>
      <c r="E439" s="32" t="s">
        <v>100</v>
      </c>
      <c r="F439" s="32">
        <v>36</v>
      </c>
      <c r="G439" s="32">
        <v>28</v>
      </c>
      <c r="H439" s="32">
        <v>23</v>
      </c>
      <c r="I439" s="32">
        <v>21</v>
      </c>
      <c r="J439" s="32" t="s">
        <v>99</v>
      </c>
      <c r="K439" s="32" t="s">
        <v>99</v>
      </c>
      <c r="L439" s="32" t="s">
        <v>99</v>
      </c>
      <c r="M439" s="32" t="s">
        <v>99</v>
      </c>
      <c r="N439" s="32" t="s">
        <v>99</v>
      </c>
      <c r="O439" s="42">
        <v>108</v>
      </c>
      <c r="P439" s="41">
        <v>200</v>
      </c>
      <c r="Q439" s="32">
        <v>43</v>
      </c>
      <c r="R439" s="32">
        <v>76</v>
      </c>
      <c r="S439" s="32">
        <v>11</v>
      </c>
      <c r="T439" s="32">
        <v>25</v>
      </c>
      <c r="U439" s="32">
        <v>11</v>
      </c>
      <c r="V439" s="32">
        <v>15</v>
      </c>
      <c r="W439" s="32">
        <v>11</v>
      </c>
      <c r="X439" s="32">
        <v>22</v>
      </c>
      <c r="Y439" s="32">
        <v>33</v>
      </c>
      <c r="Z439" s="32">
        <v>28</v>
      </c>
      <c r="AA439" s="32">
        <v>16</v>
      </c>
      <c r="AB439" s="32">
        <v>6</v>
      </c>
      <c r="AC439" s="32">
        <v>6</v>
      </c>
      <c r="AD439" s="32">
        <v>8</v>
      </c>
      <c r="AE439" s="32">
        <v>3</v>
      </c>
      <c r="AF439" s="42">
        <v>108</v>
      </c>
      <c r="AG439" s="45">
        <v>77.599999999999994</v>
      </c>
      <c r="AH439" s="38">
        <v>77.599999999999994</v>
      </c>
      <c r="AI439" s="38">
        <v>139.17525773195877</v>
      </c>
      <c r="AJ439" s="38">
        <v>122.54901960784315</v>
      </c>
      <c r="AK439" s="46">
        <v>2</v>
      </c>
      <c r="AL439" s="66" t="s">
        <v>594</v>
      </c>
      <c r="AM439" s="49">
        <v>-6</v>
      </c>
      <c r="AN439" s="49">
        <v>193</v>
      </c>
      <c r="AO439" s="62" t="s">
        <v>172</v>
      </c>
      <c r="AP439" s="33">
        <v>-5.5</v>
      </c>
      <c r="AQ439" s="33">
        <v>190.5</v>
      </c>
      <c r="AR439" s="62" t="s">
        <v>460</v>
      </c>
      <c r="AS439" s="69" t="s">
        <v>460</v>
      </c>
    </row>
    <row r="440" spans="1:45" x14ac:dyDescent="0.25">
      <c r="A440" s="43" t="s">
        <v>137</v>
      </c>
      <c r="B440" s="34" t="s">
        <v>1266</v>
      </c>
      <c r="C440" s="34" t="s">
        <v>1262</v>
      </c>
      <c r="D440" s="34" t="s">
        <v>193</v>
      </c>
      <c r="E440" s="34" t="s">
        <v>97</v>
      </c>
      <c r="F440" s="34">
        <v>22</v>
      </c>
      <c r="G440" s="34">
        <v>21</v>
      </c>
      <c r="H440" s="34">
        <v>29</v>
      </c>
      <c r="I440" s="34">
        <v>34</v>
      </c>
      <c r="J440" s="34" t="s">
        <v>99</v>
      </c>
      <c r="K440" s="34" t="s">
        <v>99</v>
      </c>
      <c r="L440" s="34" t="s">
        <v>99</v>
      </c>
      <c r="M440" s="34" t="s">
        <v>99</v>
      </c>
      <c r="N440" s="34" t="s">
        <v>99</v>
      </c>
      <c r="O440" s="44">
        <v>106</v>
      </c>
      <c r="P440" s="43">
        <v>200</v>
      </c>
      <c r="Q440" s="34">
        <v>39</v>
      </c>
      <c r="R440" s="34">
        <v>75</v>
      </c>
      <c r="S440" s="34">
        <v>16</v>
      </c>
      <c r="T440" s="34">
        <v>29</v>
      </c>
      <c r="U440" s="34">
        <v>12</v>
      </c>
      <c r="V440" s="34">
        <v>14</v>
      </c>
      <c r="W440" s="34">
        <v>9</v>
      </c>
      <c r="X440" s="34">
        <v>23</v>
      </c>
      <c r="Y440" s="34">
        <v>32</v>
      </c>
      <c r="Z440" s="34">
        <v>33</v>
      </c>
      <c r="AA440" s="34">
        <v>16</v>
      </c>
      <c r="AB440" s="34">
        <v>8</v>
      </c>
      <c r="AC440" s="34">
        <v>13</v>
      </c>
      <c r="AD440" s="34">
        <v>14</v>
      </c>
      <c r="AE440" s="34">
        <v>5</v>
      </c>
      <c r="AF440" s="44">
        <v>106</v>
      </c>
      <c r="AG440" s="47">
        <v>85.16</v>
      </c>
      <c r="AH440" s="39">
        <v>85.16</v>
      </c>
      <c r="AI440" s="39">
        <v>124.47158290277126</v>
      </c>
      <c r="AJ440" s="39">
        <v>114.877161055505</v>
      </c>
      <c r="AK440" s="48" t="s">
        <v>98</v>
      </c>
      <c r="AL440" s="67" t="s">
        <v>1267</v>
      </c>
      <c r="AM440" s="50">
        <v>1</v>
      </c>
      <c r="AN440" s="50">
        <v>181.5</v>
      </c>
      <c r="AO440" s="68" t="s">
        <v>260</v>
      </c>
      <c r="AP440" s="35">
        <v>-1</v>
      </c>
      <c r="AQ440" s="35">
        <v>186</v>
      </c>
      <c r="AR440" s="63" t="s">
        <v>220</v>
      </c>
      <c r="AS440" s="70" t="s">
        <v>1189</v>
      </c>
    </row>
    <row r="441" spans="1:45" x14ac:dyDescent="0.25">
      <c r="A441" s="43" t="s">
        <v>137</v>
      </c>
      <c r="B441" s="34" t="s">
        <v>1266</v>
      </c>
      <c r="C441" s="34" t="s">
        <v>1262</v>
      </c>
      <c r="D441" s="34" t="s">
        <v>184</v>
      </c>
      <c r="E441" s="34" t="s">
        <v>100</v>
      </c>
      <c r="F441" s="34">
        <v>29</v>
      </c>
      <c r="G441" s="34">
        <v>20</v>
      </c>
      <c r="H441" s="34">
        <v>23</v>
      </c>
      <c r="I441" s="34">
        <v>29</v>
      </c>
      <c r="J441" s="34" t="s">
        <v>99</v>
      </c>
      <c r="K441" s="34" t="s">
        <v>99</v>
      </c>
      <c r="L441" s="34" t="s">
        <v>99</v>
      </c>
      <c r="M441" s="34" t="s">
        <v>99</v>
      </c>
      <c r="N441" s="34" t="s">
        <v>99</v>
      </c>
      <c r="O441" s="44">
        <v>101</v>
      </c>
      <c r="P441" s="43">
        <v>200</v>
      </c>
      <c r="Q441" s="34">
        <v>35</v>
      </c>
      <c r="R441" s="34">
        <v>77</v>
      </c>
      <c r="S441" s="34">
        <v>15</v>
      </c>
      <c r="T441" s="34">
        <v>37</v>
      </c>
      <c r="U441" s="34">
        <v>16</v>
      </c>
      <c r="V441" s="34">
        <v>18</v>
      </c>
      <c r="W441" s="34">
        <v>11</v>
      </c>
      <c r="X441" s="34">
        <v>23</v>
      </c>
      <c r="Y441" s="34">
        <v>34</v>
      </c>
      <c r="Z441" s="34">
        <v>21</v>
      </c>
      <c r="AA441" s="34">
        <v>21</v>
      </c>
      <c r="AB441" s="34">
        <v>8</v>
      </c>
      <c r="AC441" s="34">
        <v>14</v>
      </c>
      <c r="AD441" s="34">
        <v>14</v>
      </c>
      <c r="AE441" s="34">
        <v>2</v>
      </c>
      <c r="AF441" s="44">
        <v>101</v>
      </c>
      <c r="AG441" s="47">
        <v>87.92</v>
      </c>
      <c r="AH441" s="39">
        <v>87.92</v>
      </c>
      <c r="AI441" s="39">
        <v>114.877161055505</v>
      </c>
      <c r="AJ441" s="39">
        <v>124.47158290277126</v>
      </c>
      <c r="AK441" s="48">
        <v>1</v>
      </c>
      <c r="AL441" s="67" t="s">
        <v>578</v>
      </c>
      <c r="AM441" s="50">
        <v>-1</v>
      </c>
      <c r="AN441" s="50">
        <v>181.5</v>
      </c>
      <c r="AO441" s="63" t="s">
        <v>262</v>
      </c>
      <c r="AP441" s="35">
        <v>1</v>
      </c>
      <c r="AQ441" s="35">
        <v>186</v>
      </c>
      <c r="AR441" s="63" t="s">
        <v>126</v>
      </c>
      <c r="AS441" s="70" t="s">
        <v>614</v>
      </c>
    </row>
    <row r="442" spans="1:45" x14ac:dyDescent="0.25">
      <c r="A442" s="41" t="s">
        <v>137</v>
      </c>
      <c r="B442" s="32" t="s">
        <v>1268</v>
      </c>
      <c r="C442" s="32" t="s">
        <v>1262</v>
      </c>
      <c r="D442" s="32" t="s">
        <v>56</v>
      </c>
      <c r="E442" s="32" t="s">
        <v>97</v>
      </c>
      <c r="F442" s="32">
        <v>16</v>
      </c>
      <c r="G442" s="32">
        <v>21</v>
      </c>
      <c r="H442" s="32">
        <v>8</v>
      </c>
      <c r="I442" s="32">
        <v>18</v>
      </c>
      <c r="J442" s="32" t="s">
        <v>99</v>
      </c>
      <c r="K442" s="32" t="s">
        <v>99</v>
      </c>
      <c r="L442" s="32" t="s">
        <v>99</v>
      </c>
      <c r="M442" s="32" t="s">
        <v>99</v>
      </c>
      <c r="N442" s="32" t="s">
        <v>99</v>
      </c>
      <c r="O442" s="42">
        <v>63</v>
      </c>
      <c r="P442" s="41">
        <v>200</v>
      </c>
      <c r="Q442" s="32">
        <v>23</v>
      </c>
      <c r="R442" s="32">
        <v>67</v>
      </c>
      <c r="S442" s="32">
        <v>9</v>
      </c>
      <c r="T442" s="32">
        <v>23</v>
      </c>
      <c r="U442" s="32">
        <v>8</v>
      </c>
      <c r="V442" s="32">
        <v>13</v>
      </c>
      <c r="W442" s="32">
        <v>9</v>
      </c>
      <c r="X442" s="32">
        <v>22</v>
      </c>
      <c r="Y442" s="32">
        <v>31</v>
      </c>
      <c r="Z442" s="32">
        <v>14</v>
      </c>
      <c r="AA442" s="32">
        <v>18</v>
      </c>
      <c r="AB442" s="32">
        <v>6</v>
      </c>
      <c r="AC442" s="32">
        <v>15</v>
      </c>
      <c r="AD442" s="32">
        <v>17</v>
      </c>
      <c r="AE442" s="32">
        <v>3</v>
      </c>
      <c r="AF442" s="42">
        <v>63</v>
      </c>
      <c r="AG442" s="45">
        <v>78.72</v>
      </c>
      <c r="AH442" s="38">
        <v>78.72</v>
      </c>
      <c r="AI442" s="38">
        <v>80.030487804878049</v>
      </c>
      <c r="AJ442" s="38">
        <v>102.11614173228347</v>
      </c>
      <c r="AK442" s="46">
        <v>2</v>
      </c>
      <c r="AL442" s="66" t="s">
        <v>368</v>
      </c>
      <c r="AM442" s="49">
        <v>10.5</v>
      </c>
      <c r="AN442" s="49">
        <v>171.5</v>
      </c>
      <c r="AO442" s="62" t="s">
        <v>385</v>
      </c>
      <c r="AP442" s="33">
        <v>10.5</v>
      </c>
      <c r="AQ442" s="33">
        <v>174.5</v>
      </c>
      <c r="AR442" s="62" t="s">
        <v>374</v>
      </c>
      <c r="AS442" s="69" t="s">
        <v>1269</v>
      </c>
    </row>
    <row r="443" spans="1:45" x14ac:dyDescent="0.25">
      <c r="A443" s="41" t="s">
        <v>137</v>
      </c>
      <c r="B443" s="32" t="s">
        <v>1268</v>
      </c>
      <c r="C443" s="32" t="s">
        <v>1262</v>
      </c>
      <c r="D443" s="32" t="s">
        <v>151</v>
      </c>
      <c r="E443" s="32" t="s">
        <v>100</v>
      </c>
      <c r="F443" s="32">
        <v>22</v>
      </c>
      <c r="G443" s="32">
        <v>26</v>
      </c>
      <c r="H443" s="32">
        <v>24</v>
      </c>
      <c r="I443" s="32">
        <v>11</v>
      </c>
      <c r="J443" s="32" t="s">
        <v>99</v>
      </c>
      <c r="K443" s="32" t="s">
        <v>99</v>
      </c>
      <c r="L443" s="32" t="s">
        <v>99</v>
      </c>
      <c r="M443" s="32" t="s">
        <v>99</v>
      </c>
      <c r="N443" s="32" t="s">
        <v>99</v>
      </c>
      <c r="O443" s="42">
        <v>83</v>
      </c>
      <c r="P443" s="41">
        <v>200</v>
      </c>
      <c r="Q443" s="32">
        <v>33</v>
      </c>
      <c r="R443" s="32">
        <v>69</v>
      </c>
      <c r="S443" s="32">
        <v>7</v>
      </c>
      <c r="T443" s="32">
        <v>18</v>
      </c>
      <c r="U443" s="32">
        <v>10</v>
      </c>
      <c r="V443" s="32">
        <v>12</v>
      </c>
      <c r="W443" s="32">
        <v>7</v>
      </c>
      <c r="X443" s="32">
        <v>31</v>
      </c>
      <c r="Y443" s="32">
        <v>38</v>
      </c>
      <c r="Z443" s="32">
        <v>22</v>
      </c>
      <c r="AA443" s="32">
        <v>15</v>
      </c>
      <c r="AB443" s="32">
        <v>10</v>
      </c>
      <c r="AC443" s="32">
        <v>14</v>
      </c>
      <c r="AD443" s="32">
        <v>14</v>
      </c>
      <c r="AE443" s="32">
        <v>4</v>
      </c>
      <c r="AF443" s="42">
        <v>83</v>
      </c>
      <c r="AG443" s="45">
        <v>81.28</v>
      </c>
      <c r="AH443" s="38">
        <v>81.28</v>
      </c>
      <c r="AI443" s="38">
        <v>102.11614173228347</v>
      </c>
      <c r="AJ443" s="38">
        <v>80.030487804878049</v>
      </c>
      <c r="AK443" s="46">
        <v>1</v>
      </c>
      <c r="AL443" s="66" t="s">
        <v>803</v>
      </c>
      <c r="AM443" s="49">
        <v>-10.5</v>
      </c>
      <c r="AN443" s="49">
        <v>171.5</v>
      </c>
      <c r="AO443" s="62" t="s">
        <v>1123</v>
      </c>
      <c r="AP443" s="33">
        <v>-10.5</v>
      </c>
      <c r="AQ443" s="33">
        <v>174.5</v>
      </c>
      <c r="AR443" s="62" t="s">
        <v>376</v>
      </c>
      <c r="AS443" s="69" t="s">
        <v>1270</v>
      </c>
    </row>
    <row r="444" spans="1:45" x14ac:dyDescent="0.25">
      <c r="A444" s="43" t="s">
        <v>137</v>
      </c>
      <c r="B444" s="34" t="s">
        <v>1271</v>
      </c>
      <c r="C444" s="34" t="s">
        <v>1262</v>
      </c>
      <c r="D444" s="34" t="s">
        <v>125</v>
      </c>
      <c r="E444" s="34" t="s">
        <v>97</v>
      </c>
      <c r="F444" s="34">
        <v>20</v>
      </c>
      <c r="G444" s="34">
        <v>23</v>
      </c>
      <c r="H444" s="34">
        <v>18</v>
      </c>
      <c r="I444" s="34">
        <v>18</v>
      </c>
      <c r="J444" s="34" t="s">
        <v>99</v>
      </c>
      <c r="K444" s="34" t="s">
        <v>99</v>
      </c>
      <c r="L444" s="34" t="s">
        <v>99</v>
      </c>
      <c r="M444" s="34" t="s">
        <v>99</v>
      </c>
      <c r="N444" s="34" t="s">
        <v>99</v>
      </c>
      <c r="O444" s="44">
        <v>79</v>
      </c>
      <c r="P444" s="43">
        <v>200</v>
      </c>
      <c r="Q444" s="34">
        <v>29</v>
      </c>
      <c r="R444" s="34">
        <v>67</v>
      </c>
      <c r="S444" s="34">
        <v>7</v>
      </c>
      <c r="T444" s="34">
        <v>30</v>
      </c>
      <c r="U444" s="34">
        <v>14</v>
      </c>
      <c r="V444" s="34">
        <v>19</v>
      </c>
      <c r="W444" s="34">
        <v>10</v>
      </c>
      <c r="X444" s="34">
        <v>24</v>
      </c>
      <c r="Y444" s="34">
        <v>34</v>
      </c>
      <c r="Z444" s="34">
        <v>20</v>
      </c>
      <c r="AA444" s="34">
        <v>21</v>
      </c>
      <c r="AB444" s="34">
        <v>3</v>
      </c>
      <c r="AC444" s="34">
        <v>12</v>
      </c>
      <c r="AD444" s="34">
        <v>13</v>
      </c>
      <c r="AE444" s="34">
        <v>1</v>
      </c>
      <c r="AF444" s="44">
        <v>79</v>
      </c>
      <c r="AG444" s="47">
        <v>77.36</v>
      </c>
      <c r="AH444" s="39">
        <v>77.36</v>
      </c>
      <c r="AI444" s="39">
        <v>102.11995863495346</v>
      </c>
      <c r="AJ444" s="39">
        <v>123.20328542094455</v>
      </c>
      <c r="AK444" s="48">
        <v>2</v>
      </c>
      <c r="AL444" s="67" t="s">
        <v>359</v>
      </c>
      <c r="AM444" s="50">
        <v>11.5</v>
      </c>
      <c r="AN444" s="50">
        <v>166.5</v>
      </c>
      <c r="AO444" s="68" t="s">
        <v>1272</v>
      </c>
      <c r="AP444" s="35">
        <v>14</v>
      </c>
      <c r="AQ444" s="35">
        <v>164.5</v>
      </c>
      <c r="AR444" s="63" t="s">
        <v>333</v>
      </c>
      <c r="AS444" s="70" t="s">
        <v>1273</v>
      </c>
    </row>
    <row r="445" spans="1:45" x14ac:dyDescent="0.25">
      <c r="A445" s="43" t="s">
        <v>137</v>
      </c>
      <c r="B445" s="34" t="s">
        <v>1271</v>
      </c>
      <c r="C445" s="34" t="s">
        <v>1262</v>
      </c>
      <c r="D445" s="34" t="s">
        <v>124</v>
      </c>
      <c r="E445" s="34" t="s">
        <v>100</v>
      </c>
      <c r="F445" s="34">
        <v>25</v>
      </c>
      <c r="G445" s="34">
        <v>19</v>
      </c>
      <c r="H445" s="34">
        <v>23</v>
      </c>
      <c r="I445" s="34">
        <v>29</v>
      </c>
      <c r="J445" s="34" t="s">
        <v>99</v>
      </c>
      <c r="K445" s="34" t="s">
        <v>99</v>
      </c>
      <c r="L445" s="34" t="s">
        <v>99</v>
      </c>
      <c r="M445" s="34" t="s">
        <v>99</v>
      </c>
      <c r="N445" s="34" t="s">
        <v>99</v>
      </c>
      <c r="O445" s="44">
        <v>96</v>
      </c>
      <c r="P445" s="43">
        <v>200</v>
      </c>
      <c r="Q445" s="34">
        <v>33</v>
      </c>
      <c r="R445" s="34">
        <v>67</v>
      </c>
      <c r="S445" s="34">
        <v>14</v>
      </c>
      <c r="T445" s="34">
        <v>29</v>
      </c>
      <c r="U445" s="34">
        <v>16</v>
      </c>
      <c r="V445" s="34">
        <v>18</v>
      </c>
      <c r="W445" s="34">
        <v>4</v>
      </c>
      <c r="X445" s="34">
        <v>22</v>
      </c>
      <c r="Y445" s="34">
        <v>26</v>
      </c>
      <c r="Z445" s="34">
        <v>26</v>
      </c>
      <c r="AA445" s="34">
        <v>20</v>
      </c>
      <c r="AB445" s="34">
        <v>8</v>
      </c>
      <c r="AC445" s="34">
        <v>7</v>
      </c>
      <c r="AD445" s="34">
        <v>8</v>
      </c>
      <c r="AE445" s="34">
        <v>5</v>
      </c>
      <c r="AF445" s="44">
        <v>96</v>
      </c>
      <c r="AG445" s="47">
        <v>77.92</v>
      </c>
      <c r="AH445" s="39">
        <v>77.92</v>
      </c>
      <c r="AI445" s="39">
        <v>123.20328542094455</v>
      </c>
      <c r="AJ445" s="39">
        <v>102.11995863495346</v>
      </c>
      <c r="AK445" s="48" t="s">
        <v>98</v>
      </c>
      <c r="AL445" s="67" t="s">
        <v>327</v>
      </c>
      <c r="AM445" s="50">
        <v>-11.5</v>
      </c>
      <c r="AN445" s="50">
        <v>166.5</v>
      </c>
      <c r="AO445" s="63" t="s">
        <v>817</v>
      </c>
      <c r="AP445" s="35">
        <v>-14</v>
      </c>
      <c r="AQ445" s="35">
        <v>164.5</v>
      </c>
      <c r="AR445" s="63" t="s">
        <v>329</v>
      </c>
      <c r="AS445" s="70" t="s">
        <v>1274</v>
      </c>
    </row>
    <row r="446" spans="1:45" x14ac:dyDescent="0.25">
      <c r="A446" s="41" t="s">
        <v>137</v>
      </c>
      <c r="B446" s="32" t="s">
        <v>1275</v>
      </c>
      <c r="C446" s="32" t="s">
        <v>1276</v>
      </c>
      <c r="D446" s="32" t="s">
        <v>165</v>
      </c>
      <c r="E446" s="32" t="s">
        <v>97</v>
      </c>
      <c r="F446" s="32">
        <v>22</v>
      </c>
      <c r="G446" s="32">
        <v>33</v>
      </c>
      <c r="H446" s="32">
        <v>31</v>
      </c>
      <c r="I446" s="32">
        <v>23</v>
      </c>
      <c r="J446" s="32" t="s">
        <v>99</v>
      </c>
      <c r="K446" s="32" t="s">
        <v>99</v>
      </c>
      <c r="L446" s="32" t="s">
        <v>99</v>
      </c>
      <c r="M446" s="32" t="s">
        <v>99</v>
      </c>
      <c r="N446" s="32" t="s">
        <v>99</v>
      </c>
      <c r="O446" s="42">
        <v>109</v>
      </c>
      <c r="P446" s="41">
        <v>200</v>
      </c>
      <c r="Q446" s="32">
        <v>44</v>
      </c>
      <c r="R446" s="32">
        <v>71</v>
      </c>
      <c r="S446" s="32">
        <v>10</v>
      </c>
      <c r="T446" s="32">
        <v>19</v>
      </c>
      <c r="U446" s="32">
        <v>11</v>
      </c>
      <c r="V446" s="32">
        <v>14</v>
      </c>
      <c r="W446" s="32">
        <v>5</v>
      </c>
      <c r="X446" s="32">
        <v>25</v>
      </c>
      <c r="Y446" s="32">
        <v>30</v>
      </c>
      <c r="Z446" s="32">
        <v>24</v>
      </c>
      <c r="AA446" s="32">
        <v>16</v>
      </c>
      <c r="AB446" s="32">
        <v>5</v>
      </c>
      <c r="AC446" s="32">
        <v>9</v>
      </c>
      <c r="AD446" s="32">
        <v>9</v>
      </c>
      <c r="AE446" s="32">
        <v>6</v>
      </c>
      <c r="AF446" s="42">
        <v>109</v>
      </c>
      <c r="AG446" s="45">
        <v>81.16</v>
      </c>
      <c r="AH446" s="38">
        <v>81.16</v>
      </c>
      <c r="AI446" s="38">
        <v>134.30261212419913</v>
      </c>
      <c r="AJ446" s="38">
        <v>105.07246376811595</v>
      </c>
      <c r="AK446" s="46">
        <v>1</v>
      </c>
      <c r="AL446" s="66" t="s">
        <v>578</v>
      </c>
      <c r="AM446" s="49">
        <v>-1</v>
      </c>
      <c r="AN446" s="49">
        <v>182.5</v>
      </c>
      <c r="AO446" s="62" t="s">
        <v>1277</v>
      </c>
      <c r="AP446" s="33">
        <v>2.5</v>
      </c>
      <c r="AQ446" s="33">
        <v>182.5</v>
      </c>
      <c r="AR446" s="62" t="s">
        <v>126</v>
      </c>
      <c r="AS446" s="69" t="s">
        <v>577</v>
      </c>
    </row>
    <row r="447" spans="1:45" x14ac:dyDescent="0.25">
      <c r="A447" s="41" t="s">
        <v>137</v>
      </c>
      <c r="B447" s="32" t="s">
        <v>1275</v>
      </c>
      <c r="C447" s="32" t="s">
        <v>1276</v>
      </c>
      <c r="D447" s="32" t="s">
        <v>170</v>
      </c>
      <c r="E447" s="32" t="s">
        <v>100</v>
      </c>
      <c r="F447" s="32">
        <v>24</v>
      </c>
      <c r="G447" s="32">
        <v>14</v>
      </c>
      <c r="H447" s="32">
        <v>24</v>
      </c>
      <c r="I447" s="32">
        <v>25</v>
      </c>
      <c r="J447" s="32" t="s">
        <v>99</v>
      </c>
      <c r="K447" s="32" t="s">
        <v>99</v>
      </c>
      <c r="L447" s="32" t="s">
        <v>99</v>
      </c>
      <c r="M447" s="32" t="s">
        <v>99</v>
      </c>
      <c r="N447" s="32" t="s">
        <v>99</v>
      </c>
      <c r="O447" s="42">
        <v>87</v>
      </c>
      <c r="P447" s="41">
        <v>200</v>
      </c>
      <c r="Q447" s="32">
        <v>33</v>
      </c>
      <c r="R447" s="32">
        <v>75</v>
      </c>
      <c r="S447" s="32">
        <v>4</v>
      </c>
      <c r="T447" s="32">
        <v>24</v>
      </c>
      <c r="U447" s="32">
        <v>17</v>
      </c>
      <c r="V447" s="32">
        <v>20</v>
      </c>
      <c r="W447" s="32">
        <v>12</v>
      </c>
      <c r="X447" s="32">
        <v>22</v>
      </c>
      <c r="Y447" s="32">
        <v>34</v>
      </c>
      <c r="Z447" s="32">
        <v>19</v>
      </c>
      <c r="AA447" s="32">
        <v>14</v>
      </c>
      <c r="AB447" s="32">
        <v>5</v>
      </c>
      <c r="AC447" s="32">
        <v>11</v>
      </c>
      <c r="AD447" s="32">
        <v>11</v>
      </c>
      <c r="AE447" s="32">
        <v>2</v>
      </c>
      <c r="AF447" s="42">
        <v>87</v>
      </c>
      <c r="AG447" s="45">
        <v>82.8</v>
      </c>
      <c r="AH447" s="38">
        <v>82.8</v>
      </c>
      <c r="AI447" s="38">
        <v>105.07246376811595</v>
      </c>
      <c r="AJ447" s="38">
        <v>134.30261212419913</v>
      </c>
      <c r="AK447" s="46">
        <v>2</v>
      </c>
      <c r="AL447" s="66" t="s">
        <v>1100</v>
      </c>
      <c r="AM447" s="49">
        <v>1</v>
      </c>
      <c r="AN447" s="49">
        <v>182.5</v>
      </c>
      <c r="AO447" s="62" t="s">
        <v>314</v>
      </c>
      <c r="AP447" s="33">
        <v>-2.5</v>
      </c>
      <c r="AQ447" s="33">
        <v>182.5</v>
      </c>
      <c r="AR447" s="62" t="s">
        <v>220</v>
      </c>
      <c r="AS447" s="69" t="s">
        <v>553</v>
      </c>
    </row>
    <row r="448" spans="1:45" x14ac:dyDescent="0.25">
      <c r="A448" s="43" t="s">
        <v>137</v>
      </c>
      <c r="B448" s="34" t="s">
        <v>1278</v>
      </c>
      <c r="C448" s="34" t="s">
        <v>1276</v>
      </c>
      <c r="D448" s="34" t="s">
        <v>58</v>
      </c>
      <c r="E448" s="34" t="s">
        <v>97</v>
      </c>
      <c r="F448" s="34">
        <v>18</v>
      </c>
      <c r="G448" s="34">
        <v>25</v>
      </c>
      <c r="H448" s="34">
        <v>24</v>
      </c>
      <c r="I448" s="34">
        <v>16</v>
      </c>
      <c r="J448" s="34" t="s">
        <v>99</v>
      </c>
      <c r="K448" s="34" t="s">
        <v>99</v>
      </c>
      <c r="L448" s="34" t="s">
        <v>99</v>
      </c>
      <c r="M448" s="34" t="s">
        <v>99</v>
      </c>
      <c r="N448" s="34" t="s">
        <v>99</v>
      </c>
      <c r="O448" s="44">
        <v>83</v>
      </c>
      <c r="P448" s="43">
        <v>200</v>
      </c>
      <c r="Q448" s="34">
        <v>29</v>
      </c>
      <c r="R448" s="34">
        <v>71</v>
      </c>
      <c r="S448" s="34">
        <v>9</v>
      </c>
      <c r="T448" s="34">
        <v>29</v>
      </c>
      <c r="U448" s="34">
        <v>16</v>
      </c>
      <c r="V448" s="34">
        <v>19</v>
      </c>
      <c r="W448" s="34">
        <v>7</v>
      </c>
      <c r="X448" s="34">
        <v>22</v>
      </c>
      <c r="Y448" s="34">
        <v>29</v>
      </c>
      <c r="Z448" s="34">
        <v>21</v>
      </c>
      <c r="AA448" s="34">
        <v>18</v>
      </c>
      <c r="AB448" s="34">
        <v>7</v>
      </c>
      <c r="AC448" s="34">
        <v>7</v>
      </c>
      <c r="AD448" s="34">
        <v>8</v>
      </c>
      <c r="AE448" s="34">
        <v>3</v>
      </c>
      <c r="AF448" s="44">
        <v>83</v>
      </c>
      <c r="AG448" s="47">
        <v>79.36</v>
      </c>
      <c r="AH448" s="39">
        <v>79.36</v>
      </c>
      <c r="AI448" s="39">
        <v>104.5866935483871</v>
      </c>
      <c r="AJ448" s="39">
        <v>121.73244490005125</v>
      </c>
      <c r="AK448" s="48">
        <v>2</v>
      </c>
      <c r="AL448" s="67" t="s">
        <v>1141</v>
      </c>
      <c r="AM448" s="50">
        <v>9</v>
      </c>
      <c r="AN448" s="50">
        <v>183.5</v>
      </c>
      <c r="AO448" s="68" t="s">
        <v>964</v>
      </c>
      <c r="AP448" s="35">
        <v>7.5</v>
      </c>
      <c r="AQ448" s="35">
        <v>182</v>
      </c>
      <c r="AR448" s="63" t="s">
        <v>754</v>
      </c>
      <c r="AS448" s="70" t="s">
        <v>1280</v>
      </c>
    </row>
    <row r="449" spans="1:45" x14ac:dyDescent="0.25">
      <c r="A449" s="43" t="s">
        <v>137</v>
      </c>
      <c r="B449" s="34" t="s">
        <v>1278</v>
      </c>
      <c r="C449" s="34" t="s">
        <v>1276</v>
      </c>
      <c r="D449" s="34" t="s">
        <v>57</v>
      </c>
      <c r="E449" s="34" t="s">
        <v>100</v>
      </c>
      <c r="F449" s="34">
        <v>28</v>
      </c>
      <c r="G449" s="34">
        <v>22</v>
      </c>
      <c r="H449" s="34">
        <v>29</v>
      </c>
      <c r="I449" s="34">
        <v>16</v>
      </c>
      <c r="J449" s="34" t="s">
        <v>99</v>
      </c>
      <c r="K449" s="34" t="s">
        <v>99</v>
      </c>
      <c r="L449" s="34" t="s">
        <v>99</v>
      </c>
      <c r="M449" s="34" t="s">
        <v>99</v>
      </c>
      <c r="N449" s="34" t="s">
        <v>99</v>
      </c>
      <c r="O449" s="44">
        <v>95</v>
      </c>
      <c r="P449" s="43">
        <v>200</v>
      </c>
      <c r="Q449" s="34">
        <v>34</v>
      </c>
      <c r="R449" s="34">
        <v>68</v>
      </c>
      <c r="S449" s="34">
        <v>14</v>
      </c>
      <c r="T449" s="34">
        <v>34</v>
      </c>
      <c r="U449" s="34">
        <v>13</v>
      </c>
      <c r="V449" s="34">
        <v>16</v>
      </c>
      <c r="W449" s="34">
        <v>9</v>
      </c>
      <c r="X449" s="34">
        <v>27</v>
      </c>
      <c r="Y449" s="34">
        <v>36</v>
      </c>
      <c r="Z449" s="34">
        <v>23</v>
      </c>
      <c r="AA449" s="34">
        <v>14</v>
      </c>
      <c r="AB449" s="34">
        <v>2</v>
      </c>
      <c r="AC449" s="34">
        <v>12</v>
      </c>
      <c r="AD449" s="34">
        <v>15</v>
      </c>
      <c r="AE449" s="34">
        <v>6</v>
      </c>
      <c r="AF449" s="44">
        <v>95</v>
      </c>
      <c r="AG449" s="47">
        <v>78.040000000000006</v>
      </c>
      <c r="AH449" s="39">
        <v>78.040000000000006</v>
      </c>
      <c r="AI449" s="39">
        <v>121.73244490005125</v>
      </c>
      <c r="AJ449" s="39">
        <v>104.5866935483871</v>
      </c>
      <c r="AK449" s="48">
        <v>1</v>
      </c>
      <c r="AL449" s="67" t="s">
        <v>166</v>
      </c>
      <c r="AM449" s="50">
        <v>-9</v>
      </c>
      <c r="AN449" s="50">
        <v>183.5</v>
      </c>
      <c r="AO449" s="63" t="s">
        <v>389</v>
      </c>
      <c r="AP449" s="35">
        <v>-7.5</v>
      </c>
      <c r="AQ449" s="35">
        <v>182</v>
      </c>
      <c r="AR449" s="63" t="s">
        <v>758</v>
      </c>
      <c r="AS449" s="70" t="s">
        <v>356</v>
      </c>
    </row>
    <row r="450" spans="1:45" x14ac:dyDescent="0.25">
      <c r="A450" s="41" t="s">
        <v>137</v>
      </c>
      <c r="B450" s="32" t="s">
        <v>1279</v>
      </c>
      <c r="C450" s="32" t="s">
        <v>1276</v>
      </c>
      <c r="D450" s="32" t="s">
        <v>160</v>
      </c>
      <c r="E450" s="32" t="s">
        <v>97</v>
      </c>
      <c r="F450" s="32">
        <v>26</v>
      </c>
      <c r="G450" s="32">
        <v>29</v>
      </c>
      <c r="H450" s="32">
        <v>23</v>
      </c>
      <c r="I450" s="32">
        <v>28</v>
      </c>
      <c r="J450" s="32" t="s">
        <v>99</v>
      </c>
      <c r="K450" s="32" t="s">
        <v>99</v>
      </c>
      <c r="L450" s="32" t="s">
        <v>99</v>
      </c>
      <c r="M450" s="32" t="s">
        <v>99</v>
      </c>
      <c r="N450" s="32" t="s">
        <v>99</v>
      </c>
      <c r="O450" s="42">
        <v>106</v>
      </c>
      <c r="P450" s="41">
        <v>200</v>
      </c>
      <c r="Q450" s="32">
        <v>32</v>
      </c>
      <c r="R450" s="32">
        <v>63</v>
      </c>
      <c r="S450" s="32">
        <v>11</v>
      </c>
      <c r="T450" s="32">
        <v>26</v>
      </c>
      <c r="U450" s="32">
        <v>31</v>
      </c>
      <c r="V450" s="32">
        <v>40</v>
      </c>
      <c r="W450" s="32">
        <v>6</v>
      </c>
      <c r="X450" s="32">
        <v>30</v>
      </c>
      <c r="Y450" s="32">
        <v>36</v>
      </c>
      <c r="Z450" s="32">
        <v>26</v>
      </c>
      <c r="AA450" s="32">
        <v>21</v>
      </c>
      <c r="AB450" s="32">
        <v>5</v>
      </c>
      <c r="AC450" s="32">
        <v>12</v>
      </c>
      <c r="AD450" s="32">
        <v>12</v>
      </c>
      <c r="AE450" s="32">
        <v>5</v>
      </c>
      <c r="AF450" s="42">
        <v>106</v>
      </c>
      <c r="AG450" s="45">
        <v>86.6</v>
      </c>
      <c r="AH450" s="38">
        <v>86.6</v>
      </c>
      <c r="AI450" s="38">
        <v>122.40184757505774</v>
      </c>
      <c r="AJ450" s="38">
        <v>117.44186046511628</v>
      </c>
      <c r="AK450" s="46">
        <v>1</v>
      </c>
      <c r="AL450" s="66" t="s">
        <v>707</v>
      </c>
      <c r="AM450" s="49">
        <v>1.5</v>
      </c>
      <c r="AN450" s="49">
        <v>175.5</v>
      </c>
      <c r="AO450" s="62" t="s">
        <v>468</v>
      </c>
      <c r="AP450" s="33">
        <v>-2</v>
      </c>
      <c r="AQ450" s="33">
        <v>180</v>
      </c>
      <c r="AR450" s="62" t="s">
        <v>614</v>
      </c>
      <c r="AS450" s="69" t="s">
        <v>196</v>
      </c>
    </row>
    <row r="451" spans="1:45" x14ac:dyDescent="0.25">
      <c r="A451" s="41" t="s">
        <v>137</v>
      </c>
      <c r="B451" s="32" t="s">
        <v>1279</v>
      </c>
      <c r="C451" s="32" t="s">
        <v>1276</v>
      </c>
      <c r="D451" s="32" t="s">
        <v>180</v>
      </c>
      <c r="E451" s="32" t="s">
        <v>100</v>
      </c>
      <c r="F451" s="32">
        <v>27</v>
      </c>
      <c r="G451" s="32">
        <v>20</v>
      </c>
      <c r="H451" s="32">
        <v>30</v>
      </c>
      <c r="I451" s="32">
        <v>24</v>
      </c>
      <c r="J451" s="32" t="s">
        <v>99</v>
      </c>
      <c r="K451" s="32" t="s">
        <v>99</v>
      </c>
      <c r="L451" s="32" t="s">
        <v>99</v>
      </c>
      <c r="M451" s="32" t="s">
        <v>99</v>
      </c>
      <c r="N451" s="32" t="s">
        <v>99</v>
      </c>
      <c r="O451" s="42">
        <v>101</v>
      </c>
      <c r="P451" s="41">
        <v>200</v>
      </c>
      <c r="Q451" s="32">
        <v>37</v>
      </c>
      <c r="R451" s="32">
        <v>76</v>
      </c>
      <c r="S451" s="32">
        <v>10</v>
      </c>
      <c r="T451" s="32">
        <v>26</v>
      </c>
      <c r="U451" s="32">
        <v>17</v>
      </c>
      <c r="V451" s="32">
        <v>25</v>
      </c>
      <c r="W451" s="32">
        <v>9</v>
      </c>
      <c r="X451" s="32">
        <v>27</v>
      </c>
      <c r="Y451" s="32">
        <v>36</v>
      </c>
      <c r="Z451" s="32">
        <v>29</v>
      </c>
      <c r="AA451" s="32">
        <v>26</v>
      </c>
      <c r="AB451" s="32">
        <v>5</v>
      </c>
      <c r="AC451" s="32">
        <v>8</v>
      </c>
      <c r="AD451" s="32">
        <v>8</v>
      </c>
      <c r="AE451" s="32">
        <v>1</v>
      </c>
      <c r="AF451" s="42">
        <v>101</v>
      </c>
      <c r="AG451" s="45">
        <v>86</v>
      </c>
      <c r="AH451" s="38">
        <v>86</v>
      </c>
      <c r="AI451" s="38">
        <v>117.44186046511628</v>
      </c>
      <c r="AJ451" s="38">
        <v>122.40184757505774</v>
      </c>
      <c r="AK451" s="46">
        <v>1</v>
      </c>
      <c r="AL451" s="66" t="s">
        <v>218</v>
      </c>
      <c r="AM451" s="49">
        <v>-1.5</v>
      </c>
      <c r="AN451" s="49">
        <v>175.5</v>
      </c>
      <c r="AO451" s="62" t="s">
        <v>1014</v>
      </c>
      <c r="AP451" s="33">
        <v>2</v>
      </c>
      <c r="AQ451" s="33">
        <v>180</v>
      </c>
      <c r="AR451" s="62" t="s">
        <v>612</v>
      </c>
      <c r="AS451" s="69" t="s">
        <v>199</v>
      </c>
    </row>
    <row r="452" spans="1:45" x14ac:dyDescent="0.25">
      <c r="A452" s="43" t="s">
        <v>137</v>
      </c>
      <c r="B452" s="34" t="s">
        <v>1281</v>
      </c>
      <c r="C452" s="34" t="s">
        <v>1282</v>
      </c>
      <c r="D452" s="34" t="s">
        <v>125</v>
      </c>
      <c r="E452" s="34" t="s">
        <v>97</v>
      </c>
      <c r="F452" s="34">
        <v>24</v>
      </c>
      <c r="G452" s="34">
        <v>18</v>
      </c>
      <c r="H452" s="34">
        <v>26</v>
      </c>
      <c r="I452" s="34">
        <v>13</v>
      </c>
      <c r="J452" s="34" t="s">
        <v>99</v>
      </c>
      <c r="K452" s="34" t="s">
        <v>99</v>
      </c>
      <c r="L452" s="34" t="s">
        <v>99</v>
      </c>
      <c r="M452" s="34" t="s">
        <v>99</v>
      </c>
      <c r="N452" s="34" t="s">
        <v>99</v>
      </c>
      <c r="O452" s="44">
        <v>81</v>
      </c>
      <c r="P452" s="43">
        <v>200</v>
      </c>
      <c r="Q452" s="34">
        <v>28</v>
      </c>
      <c r="R452" s="34">
        <v>59</v>
      </c>
      <c r="S452" s="34">
        <v>12</v>
      </c>
      <c r="T452" s="34">
        <v>29</v>
      </c>
      <c r="U452" s="34">
        <v>13</v>
      </c>
      <c r="V452" s="34">
        <v>15</v>
      </c>
      <c r="W452" s="34">
        <v>5</v>
      </c>
      <c r="X452" s="34">
        <v>22</v>
      </c>
      <c r="Y452" s="34">
        <v>27</v>
      </c>
      <c r="Z452" s="34">
        <v>22</v>
      </c>
      <c r="AA452" s="34">
        <v>19</v>
      </c>
      <c r="AB452" s="34">
        <v>8</v>
      </c>
      <c r="AC452" s="34">
        <v>15</v>
      </c>
      <c r="AD452" s="34">
        <v>16</v>
      </c>
      <c r="AE452" s="34">
        <v>3</v>
      </c>
      <c r="AF452" s="44">
        <v>81</v>
      </c>
      <c r="AG452" s="47">
        <v>75.599999999999994</v>
      </c>
      <c r="AH452" s="39">
        <v>75.599999999999994</v>
      </c>
      <c r="AI452" s="39">
        <v>107.14285714285715</v>
      </c>
      <c r="AJ452" s="39">
        <v>122.47071352502661</v>
      </c>
      <c r="AK452" s="48">
        <v>1</v>
      </c>
      <c r="AL452" s="67" t="s">
        <v>892</v>
      </c>
      <c r="AM452" s="50">
        <v>13.5</v>
      </c>
      <c r="AN452" s="50">
        <v>168</v>
      </c>
      <c r="AO452" s="68" t="s">
        <v>346</v>
      </c>
      <c r="AP452" s="35">
        <v>11</v>
      </c>
      <c r="AQ452" s="35">
        <v>170</v>
      </c>
      <c r="AR452" s="63" t="s">
        <v>816</v>
      </c>
      <c r="AS452" s="70" t="s">
        <v>1283</v>
      </c>
    </row>
    <row r="453" spans="1:45" x14ac:dyDescent="0.25">
      <c r="A453" s="43" t="s">
        <v>137</v>
      </c>
      <c r="B453" s="34" t="s">
        <v>1281</v>
      </c>
      <c r="C453" s="34" t="s">
        <v>1282</v>
      </c>
      <c r="D453" s="34" t="s">
        <v>124</v>
      </c>
      <c r="E453" s="34" t="s">
        <v>100</v>
      </c>
      <c r="F453" s="34">
        <v>25</v>
      </c>
      <c r="G453" s="34">
        <v>16</v>
      </c>
      <c r="H453" s="34">
        <v>31</v>
      </c>
      <c r="I453" s="34">
        <v>20</v>
      </c>
      <c r="J453" s="34" t="s">
        <v>99</v>
      </c>
      <c r="K453" s="34" t="s">
        <v>99</v>
      </c>
      <c r="L453" s="34" t="s">
        <v>99</v>
      </c>
      <c r="M453" s="34" t="s">
        <v>99</v>
      </c>
      <c r="N453" s="34" t="s">
        <v>99</v>
      </c>
      <c r="O453" s="44">
        <v>92</v>
      </c>
      <c r="P453" s="43">
        <v>200</v>
      </c>
      <c r="Q453" s="34">
        <v>31</v>
      </c>
      <c r="R453" s="34">
        <v>68</v>
      </c>
      <c r="S453" s="34">
        <v>12</v>
      </c>
      <c r="T453" s="34">
        <v>33</v>
      </c>
      <c r="U453" s="34">
        <v>18</v>
      </c>
      <c r="V453" s="34">
        <v>23</v>
      </c>
      <c r="W453" s="34">
        <v>15</v>
      </c>
      <c r="X453" s="34">
        <v>23</v>
      </c>
      <c r="Y453" s="34">
        <v>38</v>
      </c>
      <c r="Z453" s="34">
        <v>21</v>
      </c>
      <c r="AA453" s="34">
        <v>14</v>
      </c>
      <c r="AB453" s="34">
        <v>9</v>
      </c>
      <c r="AC453" s="34">
        <v>12</v>
      </c>
      <c r="AD453" s="34">
        <v>14</v>
      </c>
      <c r="AE453" s="34">
        <v>2</v>
      </c>
      <c r="AF453" s="44">
        <v>92</v>
      </c>
      <c r="AG453" s="47">
        <v>75.12</v>
      </c>
      <c r="AH453" s="39">
        <v>75.12</v>
      </c>
      <c r="AI453" s="39">
        <v>122.47071352502661</v>
      </c>
      <c r="AJ453" s="39">
        <v>107.14285714285715</v>
      </c>
      <c r="AK453" s="48">
        <v>1</v>
      </c>
      <c r="AL453" s="67" t="s">
        <v>235</v>
      </c>
      <c r="AM453" s="50">
        <v>-13.5</v>
      </c>
      <c r="AN453" s="50">
        <v>168</v>
      </c>
      <c r="AO453" s="63" t="s">
        <v>328</v>
      </c>
      <c r="AP453" s="35">
        <v>-11</v>
      </c>
      <c r="AQ453" s="35">
        <v>170</v>
      </c>
      <c r="AR453" s="63" t="s">
        <v>1150</v>
      </c>
      <c r="AS453" s="70" t="s">
        <v>1111</v>
      </c>
    </row>
    <row r="454" spans="1:45" x14ac:dyDescent="0.25">
      <c r="A454" s="41" t="s">
        <v>137</v>
      </c>
      <c r="B454" s="32" t="s">
        <v>1284</v>
      </c>
      <c r="C454" s="32" t="s">
        <v>1285</v>
      </c>
      <c r="D454" s="32" t="s">
        <v>160</v>
      </c>
      <c r="E454" s="32" t="s">
        <v>97</v>
      </c>
      <c r="F454" s="32">
        <v>24</v>
      </c>
      <c r="G454" s="32">
        <v>23</v>
      </c>
      <c r="H454" s="32">
        <v>19</v>
      </c>
      <c r="I454" s="32">
        <v>16</v>
      </c>
      <c r="J454" s="32" t="s">
        <v>99</v>
      </c>
      <c r="K454" s="32" t="s">
        <v>99</v>
      </c>
      <c r="L454" s="32" t="s">
        <v>99</v>
      </c>
      <c r="M454" s="32" t="s">
        <v>99</v>
      </c>
      <c r="N454" s="32" t="s">
        <v>99</v>
      </c>
      <c r="O454" s="42">
        <v>82</v>
      </c>
      <c r="P454" s="41">
        <v>200</v>
      </c>
      <c r="Q454" s="32">
        <v>26</v>
      </c>
      <c r="R454" s="32">
        <v>64</v>
      </c>
      <c r="S454" s="32">
        <v>7</v>
      </c>
      <c r="T454" s="32">
        <v>24</v>
      </c>
      <c r="U454" s="32">
        <v>23</v>
      </c>
      <c r="V454" s="32">
        <v>26</v>
      </c>
      <c r="W454" s="32">
        <v>4</v>
      </c>
      <c r="X454" s="32">
        <v>24</v>
      </c>
      <c r="Y454" s="32">
        <v>28</v>
      </c>
      <c r="Z454" s="32">
        <v>22</v>
      </c>
      <c r="AA454" s="32">
        <v>13</v>
      </c>
      <c r="AB454" s="32">
        <v>4</v>
      </c>
      <c r="AC454" s="32">
        <v>9</v>
      </c>
      <c r="AD454" s="32">
        <v>10</v>
      </c>
      <c r="AE454" s="32">
        <v>2</v>
      </c>
      <c r="AF454" s="42">
        <v>82</v>
      </c>
      <c r="AG454" s="45">
        <v>80.44</v>
      </c>
      <c r="AH454" s="38">
        <v>80.44</v>
      </c>
      <c r="AI454" s="38">
        <v>101.93933366484336</v>
      </c>
      <c r="AJ454" s="38">
        <v>116.39185257032007</v>
      </c>
      <c r="AK454" s="46">
        <v>1</v>
      </c>
      <c r="AL454" s="66" t="s">
        <v>509</v>
      </c>
      <c r="AM454" s="49">
        <v>5.5</v>
      </c>
      <c r="AN454" s="49">
        <v>178.5</v>
      </c>
      <c r="AO454" s="62" t="s">
        <v>1047</v>
      </c>
      <c r="AP454" s="33">
        <v>7</v>
      </c>
      <c r="AQ454" s="33">
        <v>182.5</v>
      </c>
      <c r="AR454" s="62" t="s">
        <v>187</v>
      </c>
      <c r="AS454" s="69" t="s">
        <v>526</v>
      </c>
    </row>
    <row r="455" spans="1:45" x14ac:dyDescent="0.25">
      <c r="A455" s="41" t="s">
        <v>137</v>
      </c>
      <c r="B455" s="32" t="s">
        <v>1284</v>
      </c>
      <c r="C455" s="32" t="s">
        <v>1285</v>
      </c>
      <c r="D455" s="32" t="s">
        <v>170</v>
      </c>
      <c r="E455" s="32" t="s">
        <v>100</v>
      </c>
      <c r="F455" s="32">
        <v>33</v>
      </c>
      <c r="G455" s="32">
        <v>21</v>
      </c>
      <c r="H455" s="32">
        <v>27</v>
      </c>
      <c r="I455" s="32">
        <v>15</v>
      </c>
      <c r="J455" s="32" t="s">
        <v>99</v>
      </c>
      <c r="K455" s="32" t="s">
        <v>99</v>
      </c>
      <c r="L455" s="32" t="s">
        <v>99</v>
      </c>
      <c r="M455" s="32" t="s">
        <v>99</v>
      </c>
      <c r="N455" s="32" t="s">
        <v>99</v>
      </c>
      <c r="O455" s="42">
        <v>96</v>
      </c>
      <c r="P455" s="41">
        <v>200</v>
      </c>
      <c r="Q455" s="32">
        <v>33</v>
      </c>
      <c r="R455" s="32">
        <v>70</v>
      </c>
      <c r="S455" s="32">
        <v>14</v>
      </c>
      <c r="T455" s="32">
        <v>33</v>
      </c>
      <c r="U455" s="32">
        <v>16</v>
      </c>
      <c r="V455" s="32">
        <v>17</v>
      </c>
      <c r="W455" s="32">
        <v>7</v>
      </c>
      <c r="X455" s="32">
        <v>31</v>
      </c>
      <c r="Y455" s="32">
        <v>38</v>
      </c>
      <c r="Z455" s="32">
        <v>29</v>
      </c>
      <c r="AA455" s="32">
        <v>22</v>
      </c>
      <c r="AB455" s="32">
        <v>3</v>
      </c>
      <c r="AC455" s="32">
        <v>12</v>
      </c>
      <c r="AD455" s="32">
        <v>13</v>
      </c>
      <c r="AE455" s="32">
        <v>6</v>
      </c>
      <c r="AF455" s="42">
        <v>96</v>
      </c>
      <c r="AG455" s="45">
        <v>82.48</v>
      </c>
      <c r="AH455" s="38">
        <v>82.48</v>
      </c>
      <c r="AI455" s="38">
        <v>116.39185257032007</v>
      </c>
      <c r="AJ455" s="38">
        <v>101.93933366484336</v>
      </c>
      <c r="AK455" s="46">
        <v>1</v>
      </c>
      <c r="AL455" s="66" t="s">
        <v>396</v>
      </c>
      <c r="AM455" s="49">
        <v>-5.5</v>
      </c>
      <c r="AN455" s="49">
        <v>178.5</v>
      </c>
      <c r="AO455" s="62" t="s">
        <v>661</v>
      </c>
      <c r="AP455" s="33">
        <v>-7</v>
      </c>
      <c r="AQ455" s="33">
        <v>182.5</v>
      </c>
      <c r="AR455" s="62" t="s">
        <v>182</v>
      </c>
      <c r="AS455" s="69" t="s">
        <v>1090</v>
      </c>
    </row>
    <row r="456" spans="1:45" x14ac:dyDescent="0.25">
      <c r="A456" s="43" t="s">
        <v>137</v>
      </c>
      <c r="B456" s="34" t="s">
        <v>1286</v>
      </c>
      <c r="C456" s="34" t="s">
        <v>1285</v>
      </c>
      <c r="D456" s="34" t="s">
        <v>58</v>
      </c>
      <c r="E456" s="34" t="s">
        <v>97</v>
      </c>
      <c r="F456" s="34">
        <v>16</v>
      </c>
      <c r="G456" s="34">
        <v>27</v>
      </c>
      <c r="H456" s="34">
        <v>22</v>
      </c>
      <c r="I456" s="34">
        <v>21</v>
      </c>
      <c r="J456" s="34" t="s">
        <v>99</v>
      </c>
      <c r="K456" s="34" t="s">
        <v>99</v>
      </c>
      <c r="L456" s="34" t="s">
        <v>99</v>
      </c>
      <c r="M456" s="34" t="s">
        <v>99</v>
      </c>
      <c r="N456" s="34" t="s">
        <v>99</v>
      </c>
      <c r="O456" s="44">
        <v>86</v>
      </c>
      <c r="P456" s="43">
        <v>200</v>
      </c>
      <c r="Q456" s="34">
        <v>36</v>
      </c>
      <c r="R456" s="34">
        <v>79</v>
      </c>
      <c r="S456" s="34">
        <v>7</v>
      </c>
      <c r="T456" s="34">
        <v>22</v>
      </c>
      <c r="U456" s="34">
        <v>7</v>
      </c>
      <c r="V456" s="34">
        <v>11</v>
      </c>
      <c r="W456" s="34">
        <v>13</v>
      </c>
      <c r="X456" s="34">
        <v>22</v>
      </c>
      <c r="Y456" s="34">
        <v>35</v>
      </c>
      <c r="Z456" s="34">
        <v>23</v>
      </c>
      <c r="AA456" s="34">
        <v>19</v>
      </c>
      <c r="AB456" s="34">
        <v>7</v>
      </c>
      <c r="AC456" s="34">
        <v>10</v>
      </c>
      <c r="AD456" s="34">
        <v>10</v>
      </c>
      <c r="AE456" s="34">
        <v>3</v>
      </c>
      <c r="AF456" s="44">
        <v>86</v>
      </c>
      <c r="AG456" s="47">
        <v>80.84</v>
      </c>
      <c r="AH456" s="39">
        <v>80.84</v>
      </c>
      <c r="AI456" s="39">
        <v>106.38297872340425</v>
      </c>
      <c r="AJ456" s="39">
        <v>106.67903525046383</v>
      </c>
      <c r="AK456" s="48">
        <v>1</v>
      </c>
      <c r="AL456" s="67" t="s">
        <v>1009</v>
      </c>
      <c r="AM456" s="50">
        <v>9.5</v>
      </c>
      <c r="AN456" s="50">
        <v>181.5</v>
      </c>
      <c r="AO456" s="68" t="s">
        <v>1287</v>
      </c>
      <c r="AP456" s="35">
        <v>8</v>
      </c>
      <c r="AQ456" s="35">
        <v>183</v>
      </c>
      <c r="AR456" s="63" t="s">
        <v>1288</v>
      </c>
      <c r="AS456" s="70" t="s">
        <v>754</v>
      </c>
    </row>
    <row r="457" spans="1:45" x14ac:dyDescent="0.25">
      <c r="A457" s="43" t="s">
        <v>137</v>
      </c>
      <c r="B457" s="34" t="s">
        <v>1286</v>
      </c>
      <c r="C457" s="34" t="s">
        <v>1285</v>
      </c>
      <c r="D457" s="34" t="s">
        <v>57</v>
      </c>
      <c r="E457" s="34" t="s">
        <v>100</v>
      </c>
      <c r="F457" s="34">
        <v>27</v>
      </c>
      <c r="G457" s="34">
        <v>20</v>
      </c>
      <c r="H457" s="34">
        <v>22</v>
      </c>
      <c r="I457" s="34">
        <v>23</v>
      </c>
      <c r="J457" s="34" t="s">
        <v>99</v>
      </c>
      <c r="K457" s="34" t="s">
        <v>99</v>
      </c>
      <c r="L457" s="34" t="s">
        <v>99</v>
      </c>
      <c r="M457" s="34" t="s">
        <v>99</v>
      </c>
      <c r="N457" s="34" t="s">
        <v>99</v>
      </c>
      <c r="O457" s="44">
        <v>92</v>
      </c>
      <c r="P457" s="43">
        <v>200</v>
      </c>
      <c r="Q457" s="34">
        <v>33</v>
      </c>
      <c r="R457" s="34">
        <v>75</v>
      </c>
      <c r="S457" s="34">
        <v>7</v>
      </c>
      <c r="T457" s="34">
        <v>29</v>
      </c>
      <c r="U457" s="34">
        <v>19</v>
      </c>
      <c r="V457" s="34">
        <v>21</v>
      </c>
      <c r="W457" s="34">
        <v>8</v>
      </c>
      <c r="X457" s="34">
        <v>30</v>
      </c>
      <c r="Y457" s="34">
        <v>38</v>
      </c>
      <c r="Z457" s="34">
        <v>25</v>
      </c>
      <c r="AA457" s="34">
        <v>13</v>
      </c>
      <c r="AB457" s="34">
        <v>7</v>
      </c>
      <c r="AC457" s="34">
        <v>10</v>
      </c>
      <c r="AD457" s="34">
        <v>12</v>
      </c>
      <c r="AE457" s="34">
        <v>3</v>
      </c>
      <c r="AF457" s="44">
        <v>92</v>
      </c>
      <c r="AG457" s="47">
        <v>86.24</v>
      </c>
      <c r="AH457" s="39">
        <v>86.24</v>
      </c>
      <c r="AI457" s="39">
        <v>106.67903525046383</v>
      </c>
      <c r="AJ457" s="39">
        <v>106.38297872340425</v>
      </c>
      <c r="AK457" s="48">
        <v>1</v>
      </c>
      <c r="AL457" s="67" t="s">
        <v>657</v>
      </c>
      <c r="AM457" s="50">
        <v>-9.5</v>
      </c>
      <c r="AN457" s="50">
        <v>181.5</v>
      </c>
      <c r="AO457" s="63" t="s">
        <v>1289</v>
      </c>
      <c r="AP457" s="35">
        <v>-8</v>
      </c>
      <c r="AQ457" s="35">
        <v>183</v>
      </c>
      <c r="AR457" s="63" t="s">
        <v>1290</v>
      </c>
      <c r="AS457" s="70" t="s">
        <v>588</v>
      </c>
    </row>
    <row r="458" spans="1:45" x14ac:dyDescent="0.25">
      <c r="A458" s="41" t="s">
        <v>137</v>
      </c>
      <c r="B458" s="32" t="s">
        <v>1291</v>
      </c>
      <c r="C458" s="32" t="s">
        <v>1285</v>
      </c>
      <c r="D458" s="32" t="s">
        <v>151</v>
      </c>
      <c r="E458" s="32" t="s">
        <v>97</v>
      </c>
      <c r="F458" s="32">
        <v>31</v>
      </c>
      <c r="G458" s="32">
        <v>28</v>
      </c>
      <c r="H458" s="32">
        <v>21</v>
      </c>
      <c r="I458" s="32">
        <v>12</v>
      </c>
      <c r="J458" s="32" t="s">
        <v>99</v>
      </c>
      <c r="K458" s="32" t="s">
        <v>99</v>
      </c>
      <c r="L458" s="32" t="s">
        <v>99</v>
      </c>
      <c r="M458" s="32" t="s">
        <v>99</v>
      </c>
      <c r="N458" s="32" t="s">
        <v>99</v>
      </c>
      <c r="O458" s="42">
        <v>92</v>
      </c>
      <c r="P458" s="41">
        <v>200</v>
      </c>
      <c r="Q458" s="32">
        <v>34</v>
      </c>
      <c r="R458" s="32">
        <v>68</v>
      </c>
      <c r="S458" s="32">
        <v>9</v>
      </c>
      <c r="T458" s="32">
        <v>23</v>
      </c>
      <c r="U458" s="32">
        <v>15</v>
      </c>
      <c r="V458" s="32">
        <v>21</v>
      </c>
      <c r="W458" s="32">
        <v>7</v>
      </c>
      <c r="X458" s="32">
        <v>25</v>
      </c>
      <c r="Y458" s="32">
        <v>32</v>
      </c>
      <c r="Z458" s="32">
        <v>23</v>
      </c>
      <c r="AA458" s="32">
        <v>26</v>
      </c>
      <c r="AB458" s="32">
        <v>6</v>
      </c>
      <c r="AC458" s="32">
        <v>9</v>
      </c>
      <c r="AD458" s="32">
        <v>10</v>
      </c>
      <c r="AE458" s="32">
        <v>6</v>
      </c>
      <c r="AF458" s="42">
        <v>92</v>
      </c>
      <c r="AG458" s="45">
        <v>79.239999999999995</v>
      </c>
      <c r="AH458" s="38">
        <v>79.239999999999995</v>
      </c>
      <c r="AI458" s="38">
        <v>116.10297829379103</v>
      </c>
      <c r="AJ458" s="38">
        <v>119.34361014420686</v>
      </c>
      <c r="AK458" s="46">
        <v>2</v>
      </c>
      <c r="AL458" s="66" t="s">
        <v>171</v>
      </c>
      <c r="AM458" s="49">
        <v>-2.5</v>
      </c>
      <c r="AN458" s="49">
        <v>165.5</v>
      </c>
      <c r="AO458" s="62" t="s">
        <v>219</v>
      </c>
      <c r="AP458" s="33">
        <v>-1.5</v>
      </c>
      <c r="AQ458" s="33">
        <v>168</v>
      </c>
      <c r="AR458" s="62" t="s">
        <v>215</v>
      </c>
      <c r="AS458" s="69" t="s">
        <v>553</v>
      </c>
    </row>
    <row r="459" spans="1:45" x14ac:dyDescent="0.25">
      <c r="A459" s="41" t="s">
        <v>137</v>
      </c>
      <c r="B459" s="32" t="s">
        <v>1291</v>
      </c>
      <c r="C459" s="32" t="s">
        <v>1285</v>
      </c>
      <c r="D459" s="32" t="s">
        <v>59</v>
      </c>
      <c r="E459" s="32" t="s">
        <v>100</v>
      </c>
      <c r="F459" s="32">
        <v>28</v>
      </c>
      <c r="G459" s="32">
        <v>16</v>
      </c>
      <c r="H459" s="32">
        <v>28</v>
      </c>
      <c r="I459" s="32">
        <v>24</v>
      </c>
      <c r="J459" s="32" t="s">
        <v>99</v>
      </c>
      <c r="K459" s="32" t="s">
        <v>99</v>
      </c>
      <c r="L459" s="32" t="s">
        <v>99</v>
      </c>
      <c r="M459" s="32" t="s">
        <v>99</v>
      </c>
      <c r="N459" s="32" t="s">
        <v>99</v>
      </c>
      <c r="O459" s="42">
        <v>96</v>
      </c>
      <c r="P459" s="41">
        <v>200</v>
      </c>
      <c r="Q459" s="32">
        <v>33</v>
      </c>
      <c r="R459" s="32">
        <v>66</v>
      </c>
      <c r="S459" s="32">
        <v>8</v>
      </c>
      <c r="T459" s="32">
        <v>22</v>
      </c>
      <c r="U459" s="32">
        <v>22</v>
      </c>
      <c r="V459" s="32">
        <v>26</v>
      </c>
      <c r="W459" s="32">
        <v>8</v>
      </c>
      <c r="X459" s="32">
        <v>26</v>
      </c>
      <c r="Y459" s="32">
        <v>34</v>
      </c>
      <c r="Z459" s="32">
        <v>19</v>
      </c>
      <c r="AA459" s="32">
        <v>21</v>
      </c>
      <c r="AB459" s="32">
        <v>6</v>
      </c>
      <c r="AC459" s="32">
        <v>11</v>
      </c>
      <c r="AD459" s="32">
        <v>12</v>
      </c>
      <c r="AE459" s="32">
        <v>3</v>
      </c>
      <c r="AF459" s="42">
        <v>96</v>
      </c>
      <c r="AG459" s="45">
        <v>80.44</v>
      </c>
      <c r="AH459" s="38">
        <v>80.44</v>
      </c>
      <c r="AI459" s="38">
        <v>119.34361014420686</v>
      </c>
      <c r="AJ459" s="38">
        <v>116.10297829379103</v>
      </c>
      <c r="AK459" s="46" t="s">
        <v>98</v>
      </c>
      <c r="AL459" s="66" t="s">
        <v>589</v>
      </c>
      <c r="AM459" s="49">
        <v>2.5</v>
      </c>
      <c r="AN459" s="49">
        <v>165.5</v>
      </c>
      <c r="AO459" s="62" t="s">
        <v>1292</v>
      </c>
      <c r="AP459" s="33">
        <v>1.5</v>
      </c>
      <c r="AQ459" s="33">
        <v>168</v>
      </c>
      <c r="AR459" s="62" t="s">
        <v>223</v>
      </c>
      <c r="AS459" s="69" t="s">
        <v>577</v>
      </c>
    </row>
    <row r="460" spans="1:45" x14ac:dyDescent="0.25">
      <c r="A460" s="43" t="s">
        <v>137</v>
      </c>
      <c r="B460" s="34" t="s">
        <v>1293</v>
      </c>
      <c r="C460" s="34" t="s">
        <v>1285</v>
      </c>
      <c r="D460" s="34" t="s">
        <v>193</v>
      </c>
      <c r="E460" s="34" t="s">
        <v>97</v>
      </c>
      <c r="F460" s="34">
        <v>19</v>
      </c>
      <c r="G460" s="34">
        <v>19</v>
      </c>
      <c r="H460" s="34">
        <v>24</v>
      </c>
      <c r="I460" s="34">
        <v>26</v>
      </c>
      <c r="J460" s="34" t="s">
        <v>99</v>
      </c>
      <c r="K460" s="34" t="s">
        <v>99</v>
      </c>
      <c r="L460" s="34" t="s">
        <v>99</v>
      </c>
      <c r="M460" s="34" t="s">
        <v>99</v>
      </c>
      <c r="N460" s="34" t="s">
        <v>99</v>
      </c>
      <c r="O460" s="44">
        <v>88</v>
      </c>
      <c r="P460" s="43">
        <v>200</v>
      </c>
      <c r="Q460" s="34">
        <v>32</v>
      </c>
      <c r="R460" s="34">
        <v>68</v>
      </c>
      <c r="S460" s="34">
        <v>9</v>
      </c>
      <c r="T460" s="34">
        <v>24</v>
      </c>
      <c r="U460" s="34">
        <v>15</v>
      </c>
      <c r="V460" s="34">
        <v>20</v>
      </c>
      <c r="W460" s="34">
        <v>9</v>
      </c>
      <c r="X460" s="34">
        <v>26</v>
      </c>
      <c r="Y460" s="34">
        <v>35</v>
      </c>
      <c r="Z460" s="34">
        <v>27</v>
      </c>
      <c r="AA460" s="34">
        <v>19</v>
      </c>
      <c r="AB460" s="34">
        <v>6</v>
      </c>
      <c r="AC460" s="34">
        <v>14</v>
      </c>
      <c r="AD460" s="34">
        <v>16</v>
      </c>
      <c r="AE460" s="34">
        <v>5</v>
      </c>
      <c r="AF460" s="44">
        <v>88</v>
      </c>
      <c r="AG460" s="47">
        <v>81.8</v>
      </c>
      <c r="AH460" s="39">
        <v>81.8</v>
      </c>
      <c r="AI460" s="39">
        <v>107.57946210268949</v>
      </c>
      <c r="AJ460" s="39">
        <v>113.96353166986565</v>
      </c>
      <c r="AK460" s="48">
        <v>2</v>
      </c>
      <c r="AL460" s="67" t="s">
        <v>1294</v>
      </c>
      <c r="AM460" s="50">
        <v>2.5</v>
      </c>
      <c r="AN460" s="50">
        <v>187.5</v>
      </c>
      <c r="AO460" s="68" t="s">
        <v>1295</v>
      </c>
      <c r="AP460" s="35">
        <v>2.5</v>
      </c>
      <c r="AQ460" s="35">
        <v>186.5</v>
      </c>
      <c r="AR460" s="63" t="s">
        <v>577</v>
      </c>
      <c r="AS460" s="70" t="s">
        <v>708</v>
      </c>
    </row>
    <row r="461" spans="1:45" x14ac:dyDescent="0.25">
      <c r="A461" s="43" t="s">
        <v>137</v>
      </c>
      <c r="B461" s="34" t="s">
        <v>1293</v>
      </c>
      <c r="C461" s="34" t="s">
        <v>1285</v>
      </c>
      <c r="D461" s="34" t="s">
        <v>180</v>
      </c>
      <c r="E461" s="34" t="s">
        <v>100</v>
      </c>
      <c r="F461" s="34">
        <v>33</v>
      </c>
      <c r="G461" s="34">
        <v>15</v>
      </c>
      <c r="H461" s="34">
        <v>13</v>
      </c>
      <c r="I461" s="34">
        <v>34</v>
      </c>
      <c r="J461" s="34" t="s">
        <v>99</v>
      </c>
      <c r="K461" s="34" t="s">
        <v>99</v>
      </c>
      <c r="L461" s="34" t="s">
        <v>99</v>
      </c>
      <c r="M461" s="34" t="s">
        <v>99</v>
      </c>
      <c r="N461" s="34" t="s">
        <v>99</v>
      </c>
      <c r="O461" s="44">
        <v>95</v>
      </c>
      <c r="P461" s="43">
        <v>200</v>
      </c>
      <c r="Q461" s="34">
        <v>35</v>
      </c>
      <c r="R461" s="34">
        <v>66</v>
      </c>
      <c r="S461" s="34">
        <v>9</v>
      </c>
      <c r="T461" s="34">
        <v>20</v>
      </c>
      <c r="U461" s="34">
        <v>16</v>
      </c>
      <c r="V461" s="34">
        <v>19</v>
      </c>
      <c r="W461" s="34">
        <v>3</v>
      </c>
      <c r="X461" s="34">
        <v>26</v>
      </c>
      <c r="Y461" s="34">
        <v>29</v>
      </c>
      <c r="Z461" s="34">
        <v>28</v>
      </c>
      <c r="AA461" s="34">
        <v>18</v>
      </c>
      <c r="AB461" s="34">
        <v>7</v>
      </c>
      <c r="AC461" s="34">
        <v>12</v>
      </c>
      <c r="AD461" s="34">
        <v>12</v>
      </c>
      <c r="AE461" s="34">
        <v>6</v>
      </c>
      <c r="AF461" s="44">
        <v>95</v>
      </c>
      <c r="AG461" s="47">
        <v>83.36</v>
      </c>
      <c r="AH461" s="39">
        <v>83.36</v>
      </c>
      <c r="AI461" s="39">
        <v>113.96353166986565</v>
      </c>
      <c r="AJ461" s="39">
        <v>107.57946210268949</v>
      </c>
      <c r="AK461" s="48">
        <v>1</v>
      </c>
      <c r="AL461" s="67" t="s">
        <v>171</v>
      </c>
      <c r="AM461" s="50">
        <v>-2.5</v>
      </c>
      <c r="AN461" s="50">
        <v>187.5</v>
      </c>
      <c r="AO461" s="63" t="s">
        <v>824</v>
      </c>
      <c r="AP461" s="35">
        <v>-2.5</v>
      </c>
      <c r="AQ461" s="35">
        <v>186.5</v>
      </c>
      <c r="AR461" s="63" t="s">
        <v>553</v>
      </c>
      <c r="AS461" s="70" t="s">
        <v>876</v>
      </c>
    </row>
    <row r="462" spans="1:45" x14ac:dyDescent="0.25">
      <c r="A462" s="41" t="s">
        <v>137</v>
      </c>
      <c r="B462" s="32" t="s">
        <v>1296</v>
      </c>
      <c r="C462" s="32" t="s">
        <v>1297</v>
      </c>
      <c r="D462" s="32" t="s">
        <v>165</v>
      </c>
      <c r="E462" s="32" t="s">
        <v>97</v>
      </c>
      <c r="F462" s="32">
        <v>18</v>
      </c>
      <c r="G462" s="32">
        <v>19</v>
      </c>
      <c r="H462" s="32">
        <v>19</v>
      </c>
      <c r="I462" s="32">
        <v>19</v>
      </c>
      <c r="J462" s="32">
        <v>11</v>
      </c>
      <c r="K462" s="32" t="s">
        <v>99</v>
      </c>
      <c r="L462" s="32" t="s">
        <v>99</v>
      </c>
      <c r="M462" s="32" t="s">
        <v>99</v>
      </c>
      <c r="N462" s="32" t="s">
        <v>99</v>
      </c>
      <c r="O462" s="42">
        <v>86</v>
      </c>
      <c r="P462" s="41">
        <v>225</v>
      </c>
      <c r="Q462" s="32">
        <v>35</v>
      </c>
      <c r="R462" s="32">
        <v>86</v>
      </c>
      <c r="S462" s="32">
        <v>5</v>
      </c>
      <c r="T462" s="32">
        <v>22</v>
      </c>
      <c r="U462" s="32">
        <v>11</v>
      </c>
      <c r="V462" s="32">
        <v>14</v>
      </c>
      <c r="W462" s="32">
        <v>12</v>
      </c>
      <c r="X462" s="32">
        <v>27</v>
      </c>
      <c r="Y462" s="32">
        <v>39</v>
      </c>
      <c r="Z462" s="32">
        <v>24</v>
      </c>
      <c r="AA462" s="32">
        <v>24</v>
      </c>
      <c r="AB462" s="32">
        <v>9</v>
      </c>
      <c r="AC462" s="32">
        <v>16</v>
      </c>
      <c r="AD462" s="32">
        <v>16</v>
      </c>
      <c r="AE462" s="32">
        <v>4</v>
      </c>
      <c r="AF462" s="42">
        <v>86</v>
      </c>
      <c r="AG462" s="45">
        <v>96.16</v>
      </c>
      <c r="AH462" s="38">
        <v>85.475555555555559</v>
      </c>
      <c r="AI462" s="38">
        <v>89.434276206322792</v>
      </c>
      <c r="AJ462" s="38">
        <v>92.511013215859037</v>
      </c>
      <c r="AK462" s="46">
        <v>2</v>
      </c>
      <c r="AL462" s="66" t="s">
        <v>1298</v>
      </c>
      <c r="AM462" s="49">
        <v>1.5</v>
      </c>
      <c r="AN462" s="49">
        <v>194.5</v>
      </c>
      <c r="AO462" s="62" t="s">
        <v>1299</v>
      </c>
      <c r="AP462" s="33">
        <v>1</v>
      </c>
      <c r="AQ462" s="33">
        <v>192.5</v>
      </c>
      <c r="AR462" s="62" t="s">
        <v>135</v>
      </c>
      <c r="AS462" s="69" t="s">
        <v>1300</v>
      </c>
    </row>
    <row r="463" spans="1:45" x14ac:dyDescent="0.25">
      <c r="A463" s="41" t="s">
        <v>137</v>
      </c>
      <c r="B463" s="32" t="s">
        <v>1296</v>
      </c>
      <c r="C463" s="32" t="s">
        <v>1297</v>
      </c>
      <c r="D463" s="32" t="s">
        <v>155</v>
      </c>
      <c r="E463" s="32" t="s">
        <v>100</v>
      </c>
      <c r="F463" s="32">
        <v>20</v>
      </c>
      <c r="G463" s="32">
        <v>22</v>
      </c>
      <c r="H463" s="32">
        <v>9</v>
      </c>
      <c r="I463" s="32">
        <v>24</v>
      </c>
      <c r="J463" s="32">
        <v>9</v>
      </c>
      <c r="K463" s="32" t="s">
        <v>99</v>
      </c>
      <c r="L463" s="32" t="s">
        <v>99</v>
      </c>
      <c r="M463" s="32" t="s">
        <v>99</v>
      </c>
      <c r="N463" s="32" t="s">
        <v>99</v>
      </c>
      <c r="O463" s="42">
        <v>84</v>
      </c>
      <c r="P463" s="41">
        <v>225</v>
      </c>
      <c r="Q463" s="32">
        <v>31</v>
      </c>
      <c r="R463" s="32">
        <v>67</v>
      </c>
      <c r="S463" s="32">
        <v>7</v>
      </c>
      <c r="T463" s="32">
        <v>20</v>
      </c>
      <c r="U463" s="32">
        <v>15</v>
      </c>
      <c r="V463" s="32">
        <v>20</v>
      </c>
      <c r="W463" s="32">
        <v>6</v>
      </c>
      <c r="X463" s="32">
        <v>32</v>
      </c>
      <c r="Y463" s="32">
        <v>38</v>
      </c>
      <c r="Z463" s="32">
        <v>16</v>
      </c>
      <c r="AA463" s="32">
        <v>16</v>
      </c>
      <c r="AB463" s="32">
        <v>10</v>
      </c>
      <c r="AC463" s="32">
        <v>21</v>
      </c>
      <c r="AD463" s="32">
        <v>22</v>
      </c>
      <c r="AE463" s="32">
        <v>4</v>
      </c>
      <c r="AF463" s="42">
        <v>84</v>
      </c>
      <c r="AG463" s="45">
        <v>90.8</v>
      </c>
      <c r="AH463" s="38">
        <v>80.711111111111109</v>
      </c>
      <c r="AI463" s="38">
        <v>92.511013215859037</v>
      </c>
      <c r="AJ463" s="38">
        <v>89.434276206322792</v>
      </c>
      <c r="AK463" s="46" t="s">
        <v>98</v>
      </c>
      <c r="AL463" s="66" t="s">
        <v>128</v>
      </c>
      <c r="AM463" s="49">
        <v>-1.5</v>
      </c>
      <c r="AN463" s="49">
        <v>194.5</v>
      </c>
      <c r="AO463" s="62" t="s">
        <v>810</v>
      </c>
      <c r="AP463" s="33">
        <v>-1</v>
      </c>
      <c r="AQ463" s="33">
        <v>192.5</v>
      </c>
      <c r="AR463" s="62" t="s">
        <v>136</v>
      </c>
      <c r="AS463" s="69" t="s">
        <v>1300</v>
      </c>
    </row>
    <row r="464" spans="1:45" x14ac:dyDescent="0.25">
      <c r="A464" s="43" t="s">
        <v>137</v>
      </c>
      <c r="B464" s="34" t="s">
        <v>1301</v>
      </c>
      <c r="C464" s="34" t="s">
        <v>1297</v>
      </c>
      <c r="D464" s="34" t="s">
        <v>193</v>
      </c>
      <c r="E464" s="34" t="s">
        <v>97</v>
      </c>
      <c r="F464" s="34">
        <v>21</v>
      </c>
      <c r="G464" s="34">
        <v>19</v>
      </c>
      <c r="H464" s="34">
        <v>26</v>
      </c>
      <c r="I464" s="34">
        <v>23</v>
      </c>
      <c r="J464" s="34" t="s">
        <v>99</v>
      </c>
      <c r="K464" s="34" t="s">
        <v>99</v>
      </c>
      <c r="L464" s="34" t="s">
        <v>99</v>
      </c>
      <c r="M464" s="34" t="s">
        <v>99</v>
      </c>
      <c r="N464" s="34" t="s">
        <v>99</v>
      </c>
      <c r="O464" s="44">
        <v>89</v>
      </c>
      <c r="P464" s="43">
        <v>200</v>
      </c>
      <c r="Q464" s="34">
        <v>34</v>
      </c>
      <c r="R464" s="34">
        <v>68</v>
      </c>
      <c r="S464" s="34">
        <v>9</v>
      </c>
      <c r="T464" s="34">
        <v>24</v>
      </c>
      <c r="U464" s="34">
        <v>12</v>
      </c>
      <c r="V464" s="34">
        <v>16</v>
      </c>
      <c r="W464" s="34">
        <v>10</v>
      </c>
      <c r="X464" s="34">
        <v>25</v>
      </c>
      <c r="Y464" s="34">
        <v>35</v>
      </c>
      <c r="Z464" s="34">
        <v>27</v>
      </c>
      <c r="AA464" s="34">
        <v>13</v>
      </c>
      <c r="AB464" s="34">
        <v>6</v>
      </c>
      <c r="AC464" s="34">
        <v>13</v>
      </c>
      <c r="AD464" s="34">
        <v>13</v>
      </c>
      <c r="AE464" s="34">
        <v>4</v>
      </c>
      <c r="AF464" s="44">
        <v>89</v>
      </c>
      <c r="AG464" s="47">
        <v>78.040000000000006</v>
      </c>
      <c r="AH464" s="39">
        <v>78.040000000000006</v>
      </c>
      <c r="AI464" s="39">
        <v>114.04407995899538</v>
      </c>
      <c r="AJ464" s="39">
        <v>105.50694801852805</v>
      </c>
      <c r="AK464" s="48" t="s">
        <v>207</v>
      </c>
      <c r="AL464" s="67" t="s">
        <v>1302</v>
      </c>
      <c r="AM464" s="50">
        <v>15.5</v>
      </c>
      <c r="AN464" s="50">
        <v>188.5</v>
      </c>
      <c r="AO464" s="68" t="s">
        <v>1303</v>
      </c>
      <c r="AP464" s="35">
        <v>16</v>
      </c>
      <c r="AQ464" s="35">
        <v>187</v>
      </c>
      <c r="AR464" s="63" t="s">
        <v>1022</v>
      </c>
      <c r="AS464" s="70" t="s">
        <v>1304</v>
      </c>
    </row>
    <row r="465" spans="1:45" x14ac:dyDescent="0.25">
      <c r="A465" s="43" t="s">
        <v>137</v>
      </c>
      <c r="B465" s="34" t="s">
        <v>1301</v>
      </c>
      <c r="C465" s="34" t="s">
        <v>1297</v>
      </c>
      <c r="D465" s="34" t="s">
        <v>175</v>
      </c>
      <c r="E465" s="34" t="s">
        <v>100</v>
      </c>
      <c r="F465" s="34">
        <v>22</v>
      </c>
      <c r="G465" s="34">
        <v>26</v>
      </c>
      <c r="H465" s="34">
        <v>23</v>
      </c>
      <c r="I465" s="34">
        <v>11</v>
      </c>
      <c r="J465" s="34" t="s">
        <v>99</v>
      </c>
      <c r="K465" s="34" t="s">
        <v>99</v>
      </c>
      <c r="L465" s="34" t="s">
        <v>99</v>
      </c>
      <c r="M465" s="34" t="s">
        <v>99</v>
      </c>
      <c r="N465" s="34" t="s">
        <v>99</v>
      </c>
      <c r="O465" s="44">
        <v>82</v>
      </c>
      <c r="P465" s="43">
        <v>200</v>
      </c>
      <c r="Q465" s="34">
        <v>31</v>
      </c>
      <c r="R465" s="34">
        <v>73</v>
      </c>
      <c r="S465" s="34">
        <v>9</v>
      </c>
      <c r="T465" s="34">
        <v>29</v>
      </c>
      <c r="U465" s="34">
        <v>11</v>
      </c>
      <c r="V465" s="34">
        <v>13</v>
      </c>
      <c r="W465" s="34">
        <v>14</v>
      </c>
      <c r="X465" s="34">
        <v>21</v>
      </c>
      <c r="Y465" s="34">
        <v>35</v>
      </c>
      <c r="Z465" s="34">
        <v>17</v>
      </c>
      <c r="AA465" s="34">
        <v>22</v>
      </c>
      <c r="AB465" s="34">
        <v>7</v>
      </c>
      <c r="AC465" s="34">
        <v>13</v>
      </c>
      <c r="AD465" s="34">
        <v>14</v>
      </c>
      <c r="AE465" s="34">
        <v>2</v>
      </c>
      <c r="AF465" s="44">
        <v>82</v>
      </c>
      <c r="AG465" s="47">
        <v>77.72</v>
      </c>
      <c r="AH465" s="39">
        <v>77.72</v>
      </c>
      <c r="AI465" s="39">
        <v>105.50694801852805</v>
      </c>
      <c r="AJ465" s="39">
        <v>114.04407995899538</v>
      </c>
      <c r="AK465" s="48" t="s">
        <v>98</v>
      </c>
      <c r="AL465" s="67" t="s">
        <v>337</v>
      </c>
      <c r="AM465" s="50">
        <v>-15.5</v>
      </c>
      <c r="AN465" s="50">
        <v>188.5</v>
      </c>
      <c r="AO465" s="63" t="s">
        <v>1305</v>
      </c>
      <c r="AP465" s="35">
        <v>-16</v>
      </c>
      <c r="AQ465" s="35">
        <v>187</v>
      </c>
      <c r="AR465" s="63" t="s">
        <v>1025</v>
      </c>
      <c r="AS465" s="70" t="s">
        <v>1306</v>
      </c>
    </row>
    <row r="466" spans="1:45" x14ac:dyDescent="0.25">
      <c r="A466" s="41" t="s">
        <v>137</v>
      </c>
      <c r="B466" s="32" t="s">
        <v>1307</v>
      </c>
      <c r="C466" s="32" t="s">
        <v>1297</v>
      </c>
      <c r="D466" s="32" t="s">
        <v>125</v>
      </c>
      <c r="E466" s="32" t="s">
        <v>97</v>
      </c>
      <c r="F466" s="32">
        <v>23</v>
      </c>
      <c r="G466" s="32">
        <v>14</v>
      </c>
      <c r="H466" s="32">
        <v>22</v>
      </c>
      <c r="I466" s="32">
        <v>24</v>
      </c>
      <c r="J466" s="32" t="s">
        <v>99</v>
      </c>
      <c r="K466" s="32" t="s">
        <v>99</v>
      </c>
      <c r="L466" s="32" t="s">
        <v>99</v>
      </c>
      <c r="M466" s="32" t="s">
        <v>99</v>
      </c>
      <c r="N466" s="32" t="s">
        <v>99</v>
      </c>
      <c r="O466" s="42">
        <v>83</v>
      </c>
      <c r="P466" s="41">
        <v>200</v>
      </c>
      <c r="Q466" s="32">
        <v>29</v>
      </c>
      <c r="R466" s="32">
        <v>72</v>
      </c>
      <c r="S466" s="32">
        <v>9</v>
      </c>
      <c r="T466" s="32">
        <v>31</v>
      </c>
      <c r="U466" s="32">
        <v>16</v>
      </c>
      <c r="V466" s="32">
        <v>24</v>
      </c>
      <c r="W466" s="32">
        <v>12</v>
      </c>
      <c r="X466" s="32">
        <v>24</v>
      </c>
      <c r="Y466" s="32">
        <v>36</v>
      </c>
      <c r="Z466" s="32">
        <v>23</v>
      </c>
      <c r="AA466" s="32">
        <v>18</v>
      </c>
      <c r="AB466" s="32">
        <v>7</v>
      </c>
      <c r="AC466" s="32">
        <v>16</v>
      </c>
      <c r="AD466" s="32">
        <v>17</v>
      </c>
      <c r="AE466" s="32">
        <v>3</v>
      </c>
      <c r="AF466" s="42">
        <v>83</v>
      </c>
      <c r="AG466" s="45">
        <v>86.56</v>
      </c>
      <c r="AH466" s="38">
        <v>86.56</v>
      </c>
      <c r="AI466" s="38">
        <v>95.887245841035124</v>
      </c>
      <c r="AJ466" s="38">
        <v>116.0842508377214</v>
      </c>
      <c r="AK466" s="46">
        <v>1</v>
      </c>
      <c r="AL466" s="66" t="s">
        <v>1308</v>
      </c>
      <c r="AM466" s="49">
        <v>2</v>
      </c>
      <c r="AN466" s="49">
        <v>186.5</v>
      </c>
      <c r="AO466" s="62" t="s">
        <v>1309</v>
      </c>
      <c r="AP466" s="33">
        <v>2.5</v>
      </c>
      <c r="AQ466" s="33">
        <v>187.5</v>
      </c>
      <c r="AR466" s="62" t="s">
        <v>425</v>
      </c>
      <c r="AS466" s="69" t="s">
        <v>223</v>
      </c>
    </row>
    <row r="467" spans="1:45" x14ac:dyDescent="0.25">
      <c r="A467" s="41" t="s">
        <v>137</v>
      </c>
      <c r="B467" s="32" t="s">
        <v>1307</v>
      </c>
      <c r="C467" s="32" t="s">
        <v>1297</v>
      </c>
      <c r="D467" s="32" t="s">
        <v>184</v>
      </c>
      <c r="E467" s="32" t="s">
        <v>100</v>
      </c>
      <c r="F467" s="32">
        <v>25</v>
      </c>
      <c r="G467" s="32">
        <v>26</v>
      </c>
      <c r="H467" s="32">
        <v>30</v>
      </c>
      <c r="I467" s="32">
        <v>16</v>
      </c>
      <c r="J467" s="32" t="s">
        <v>99</v>
      </c>
      <c r="K467" s="32" t="s">
        <v>99</v>
      </c>
      <c r="L467" s="32" t="s">
        <v>99</v>
      </c>
      <c r="M467" s="32" t="s">
        <v>99</v>
      </c>
      <c r="N467" s="32" t="s">
        <v>99</v>
      </c>
      <c r="O467" s="42">
        <v>97</v>
      </c>
      <c r="P467" s="41">
        <v>200</v>
      </c>
      <c r="Q467" s="32">
        <v>33</v>
      </c>
      <c r="R467" s="32">
        <v>66</v>
      </c>
      <c r="S467" s="32">
        <v>11</v>
      </c>
      <c r="T467" s="32">
        <v>27</v>
      </c>
      <c r="U467" s="32">
        <v>20</v>
      </c>
      <c r="V467" s="32">
        <v>24</v>
      </c>
      <c r="W467" s="32">
        <v>8</v>
      </c>
      <c r="X467" s="32">
        <v>25</v>
      </c>
      <c r="Y467" s="32">
        <v>33</v>
      </c>
      <c r="Z467" s="32">
        <v>23</v>
      </c>
      <c r="AA467" s="32">
        <v>22</v>
      </c>
      <c r="AB467" s="32">
        <v>7</v>
      </c>
      <c r="AC467" s="32">
        <v>15</v>
      </c>
      <c r="AD467" s="32">
        <v>16</v>
      </c>
      <c r="AE467" s="32">
        <v>4</v>
      </c>
      <c r="AF467" s="42">
        <v>97</v>
      </c>
      <c r="AG467" s="45">
        <v>83.56</v>
      </c>
      <c r="AH467" s="38">
        <v>83.56</v>
      </c>
      <c r="AI467" s="38">
        <v>116.0842508377214</v>
      </c>
      <c r="AJ467" s="38">
        <v>95.887245841035124</v>
      </c>
      <c r="AK467" s="46" t="s">
        <v>98</v>
      </c>
      <c r="AL467" s="66" t="s">
        <v>639</v>
      </c>
      <c r="AM467" s="49">
        <v>-2</v>
      </c>
      <c r="AN467" s="49">
        <v>186.5</v>
      </c>
      <c r="AO467" s="62" t="s">
        <v>314</v>
      </c>
      <c r="AP467" s="33">
        <v>-2.5</v>
      </c>
      <c r="AQ467" s="33">
        <v>187.5</v>
      </c>
      <c r="AR467" s="62" t="s">
        <v>579</v>
      </c>
      <c r="AS467" s="69" t="s">
        <v>215</v>
      </c>
    </row>
    <row r="468" spans="1:45" x14ac:dyDescent="0.25">
      <c r="A468" s="43" t="s">
        <v>137</v>
      </c>
      <c r="B468" s="34" t="s">
        <v>1310</v>
      </c>
      <c r="C468" s="34" t="s">
        <v>1311</v>
      </c>
      <c r="D468" s="34" t="s">
        <v>160</v>
      </c>
      <c r="E468" s="34" t="s">
        <v>97</v>
      </c>
      <c r="F468" s="34">
        <v>27</v>
      </c>
      <c r="G468" s="34">
        <v>13</v>
      </c>
      <c r="H468" s="34">
        <v>9</v>
      </c>
      <c r="I468" s="34">
        <v>23</v>
      </c>
      <c r="J468" s="34" t="s">
        <v>99</v>
      </c>
      <c r="K468" s="34" t="s">
        <v>99</v>
      </c>
      <c r="L468" s="34" t="s">
        <v>99</v>
      </c>
      <c r="M468" s="34" t="s">
        <v>99</v>
      </c>
      <c r="N468" s="34" t="s">
        <v>99</v>
      </c>
      <c r="O468" s="44">
        <v>72</v>
      </c>
      <c r="P468" s="43">
        <v>200</v>
      </c>
      <c r="Q468" s="34">
        <v>27</v>
      </c>
      <c r="R468" s="34">
        <v>68</v>
      </c>
      <c r="S468" s="34">
        <v>5</v>
      </c>
      <c r="T468" s="34">
        <v>28</v>
      </c>
      <c r="U468" s="34">
        <v>13</v>
      </c>
      <c r="V468" s="34">
        <v>23</v>
      </c>
      <c r="W468" s="34">
        <v>6</v>
      </c>
      <c r="X468" s="34">
        <v>23</v>
      </c>
      <c r="Y468" s="34">
        <v>29</v>
      </c>
      <c r="Z468" s="34">
        <v>19</v>
      </c>
      <c r="AA468" s="34">
        <v>21</v>
      </c>
      <c r="AB468" s="34">
        <v>10</v>
      </c>
      <c r="AC468" s="34">
        <v>10</v>
      </c>
      <c r="AD468" s="34">
        <v>11</v>
      </c>
      <c r="AE468" s="34">
        <v>1</v>
      </c>
      <c r="AF468" s="44">
        <v>72</v>
      </c>
      <c r="AG468" s="47">
        <v>82.12</v>
      </c>
      <c r="AH468" s="39">
        <v>82.12</v>
      </c>
      <c r="AI468" s="39">
        <v>87.676570871894782</v>
      </c>
      <c r="AJ468" s="39">
        <v>92.821782178217831</v>
      </c>
      <c r="AK468" s="48">
        <v>1</v>
      </c>
      <c r="AL468" s="67" t="s">
        <v>1101</v>
      </c>
      <c r="AM468" s="50">
        <v>-5.5</v>
      </c>
      <c r="AN468" s="50">
        <v>173.5</v>
      </c>
      <c r="AO468" s="68" t="s">
        <v>172</v>
      </c>
      <c r="AP468" s="35">
        <v>-5.5</v>
      </c>
      <c r="AQ468" s="35">
        <v>173.5</v>
      </c>
      <c r="AR468" s="63" t="s">
        <v>132</v>
      </c>
      <c r="AS468" s="70" t="s">
        <v>257</v>
      </c>
    </row>
    <row r="469" spans="1:45" x14ac:dyDescent="0.25">
      <c r="A469" s="43" t="s">
        <v>137</v>
      </c>
      <c r="B469" s="34" t="s">
        <v>1310</v>
      </c>
      <c r="C469" s="34" t="s">
        <v>1311</v>
      </c>
      <c r="D469" s="34" t="s">
        <v>56</v>
      </c>
      <c r="E469" s="34" t="s">
        <v>100</v>
      </c>
      <c r="F469" s="34">
        <v>18</v>
      </c>
      <c r="G469" s="34">
        <v>14</v>
      </c>
      <c r="H469" s="34">
        <v>17</v>
      </c>
      <c r="I469" s="34">
        <v>26</v>
      </c>
      <c r="J469" s="34" t="s">
        <v>99</v>
      </c>
      <c r="K469" s="34" t="s">
        <v>99</v>
      </c>
      <c r="L469" s="34" t="s">
        <v>99</v>
      </c>
      <c r="M469" s="34" t="s">
        <v>99</v>
      </c>
      <c r="N469" s="34" t="s">
        <v>99</v>
      </c>
      <c r="O469" s="44">
        <v>75</v>
      </c>
      <c r="P469" s="43">
        <v>200</v>
      </c>
      <c r="Q469" s="34">
        <v>27</v>
      </c>
      <c r="R469" s="34">
        <v>57</v>
      </c>
      <c r="S469" s="34">
        <v>7</v>
      </c>
      <c r="T469" s="34">
        <v>20</v>
      </c>
      <c r="U469" s="34">
        <v>14</v>
      </c>
      <c r="V469" s="34">
        <v>20</v>
      </c>
      <c r="W469" s="34">
        <v>3</v>
      </c>
      <c r="X469" s="34">
        <v>31</v>
      </c>
      <c r="Y469" s="34">
        <v>34</v>
      </c>
      <c r="Z469" s="34">
        <v>19</v>
      </c>
      <c r="AA469" s="34">
        <v>24</v>
      </c>
      <c r="AB469" s="34">
        <v>5</v>
      </c>
      <c r="AC469" s="34">
        <v>18</v>
      </c>
      <c r="AD469" s="34">
        <v>18</v>
      </c>
      <c r="AE469" s="34">
        <v>5</v>
      </c>
      <c r="AF469" s="44">
        <v>75</v>
      </c>
      <c r="AG469" s="47">
        <v>80.8</v>
      </c>
      <c r="AH469" s="39">
        <v>80.8</v>
      </c>
      <c r="AI469" s="39">
        <v>92.821782178217831</v>
      </c>
      <c r="AJ469" s="39">
        <v>87.676570871894782</v>
      </c>
      <c r="AK469" s="48" t="s">
        <v>98</v>
      </c>
      <c r="AL469" s="67" t="s">
        <v>384</v>
      </c>
      <c r="AM469" s="50">
        <v>5.5</v>
      </c>
      <c r="AN469" s="50">
        <v>173.5</v>
      </c>
      <c r="AO469" s="63" t="s">
        <v>654</v>
      </c>
      <c r="AP469" s="35">
        <v>5.5</v>
      </c>
      <c r="AQ469" s="35">
        <v>173.5</v>
      </c>
      <c r="AR469" s="63" t="s">
        <v>129</v>
      </c>
      <c r="AS469" s="70" t="s">
        <v>939</v>
      </c>
    </row>
    <row r="470" spans="1:45" x14ac:dyDescent="0.25">
      <c r="A470" s="41" t="s">
        <v>137</v>
      </c>
      <c r="B470" s="32" t="s">
        <v>1312</v>
      </c>
      <c r="C470" s="32" t="s">
        <v>1311</v>
      </c>
      <c r="D470" s="32" t="s">
        <v>170</v>
      </c>
      <c r="E470" s="32" t="s">
        <v>97</v>
      </c>
      <c r="F470" s="32">
        <v>13</v>
      </c>
      <c r="G470" s="32">
        <v>17</v>
      </c>
      <c r="H470" s="32">
        <v>16</v>
      </c>
      <c r="I470" s="32">
        <v>28</v>
      </c>
      <c r="J470" s="32" t="s">
        <v>99</v>
      </c>
      <c r="K470" s="32" t="s">
        <v>99</v>
      </c>
      <c r="L470" s="32" t="s">
        <v>99</v>
      </c>
      <c r="M470" s="32" t="s">
        <v>99</v>
      </c>
      <c r="N470" s="32" t="s">
        <v>99</v>
      </c>
      <c r="O470" s="42">
        <v>74</v>
      </c>
      <c r="P470" s="41">
        <v>200</v>
      </c>
      <c r="Q470" s="32">
        <v>25</v>
      </c>
      <c r="R470" s="32">
        <v>77</v>
      </c>
      <c r="S470" s="32">
        <v>6</v>
      </c>
      <c r="T470" s="32">
        <v>21</v>
      </c>
      <c r="U470" s="32">
        <v>18</v>
      </c>
      <c r="V470" s="32">
        <v>27</v>
      </c>
      <c r="W470" s="32">
        <v>14</v>
      </c>
      <c r="X470" s="32">
        <v>26</v>
      </c>
      <c r="Y470" s="32">
        <v>40</v>
      </c>
      <c r="Z470" s="32">
        <v>16</v>
      </c>
      <c r="AA470" s="32">
        <v>29</v>
      </c>
      <c r="AB470" s="32">
        <v>5</v>
      </c>
      <c r="AC470" s="32">
        <v>16</v>
      </c>
      <c r="AD470" s="32">
        <v>18</v>
      </c>
      <c r="AE470" s="32">
        <v>7</v>
      </c>
      <c r="AF470" s="42">
        <v>74</v>
      </c>
      <c r="AG470" s="45">
        <v>90.88</v>
      </c>
      <c r="AH470" s="38">
        <v>90.88</v>
      </c>
      <c r="AI470" s="38">
        <v>81.426056338028175</v>
      </c>
      <c r="AJ470" s="38">
        <v>95.226615236258425</v>
      </c>
      <c r="AK470" s="46">
        <v>1</v>
      </c>
      <c r="AL470" s="66" t="s">
        <v>431</v>
      </c>
      <c r="AM470" s="49">
        <v>-3.5</v>
      </c>
      <c r="AN470" s="49">
        <v>170.5</v>
      </c>
      <c r="AO470" s="62" t="s">
        <v>494</v>
      </c>
      <c r="AP470" s="33">
        <v>-6</v>
      </c>
      <c r="AQ470" s="33">
        <v>171.5</v>
      </c>
      <c r="AR470" s="62" t="s">
        <v>561</v>
      </c>
      <c r="AS470" s="69" t="s">
        <v>182</v>
      </c>
    </row>
    <row r="471" spans="1:45" x14ac:dyDescent="0.25">
      <c r="A471" s="41" t="s">
        <v>137</v>
      </c>
      <c r="B471" s="32" t="s">
        <v>1312</v>
      </c>
      <c r="C471" s="32" t="s">
        <v>1311</v>
      </c>
      <c r="D471" s="32" t="s">
        <v>59</v>
      </c>
      <c r="E471" s="32" t="s">
        <v>100</v>
      </c>
      <c r="F471" s="32">
        <v>19</v>
      </c>
      <c r="G471" s="32">
        <v>23</v>
      </c>
      <c r="H471" s="32">
        <v>20</v>
      </c>
      <c r="I471" s="32">
        <v>17</v>
      </c>
      <c r="J471" s="32" t="s">
        <v>99</v>
      </c>
      <c r="K471" s="32" t="s">
        <v>99</v>
      </c>
      <c r="L471" s="32" t="s">
        <v>99</v>
      </c>
      <c r="M471" s="32" t="s">
        <v>99</v>
      </c>
      <c r="N471" s="32" t="s">
        <v>99</v>
      </c>
      <c r="O471" s="42">
        <v>79</v>
      </c>
      <c r="P471" s="41">
        <v>200</v>
      </c>
      <c r="Q471" s="32">
        <v>29</v>
      </c>
      <c r="R471" s="32">
        <v>62</v>
      </c>
      <c r="S471" s="32">
        <v>6</v>
      </c>
      <c r="T471" s="32">
        <v>14</v>
      </c>
      <c r="U471" s="32">
        <v>15</v>
      </c>
      <c r="V471" s="32">
        <v>34</v>
      </c>
      <c r="W471" s="32">
        <v>11</v>
      </c>
      <c r="X471" s="32">
        <v>35</v>
      </c>
      <c r="Y471" s="32">
        <v>46</v>
      </c>
      <c r="Z471" s="32">
        <v>14</v>
      </c>
      <c r="AA471" s="32">
        <v>27</v>
      </c>
      <c r="AB471" s="32">
        <v>6</v>
      </c>
      <c r="AC471" s="32">
        <v>17</v>
      </c>
      <c r="AD471" s="32">
        <v>18</v>
      </c>
      <c r="AE471" s="32">
        <v>12</v>
      </c>
      <c r="AF471" s="42">
        <v>79</v>
      </c>
      <c r="AG471" s="45">
        <v>82.960000000000008</v>
      </c>
      <c r="AH471" s="38">
        <v>82.96</v>
      </c>
      <c r="AI471" s="38">
        <v>95.226615236258425</v>
      </c>
      <c r="AJ471" s="38">
        <v>81.426056338028175</v>
      </c>
      <c r="AK471" s="46">
        <v>1</v>
      </c>
      <c r="AL471" s="66" t="s">
        <v>424</v>
      </c>
      <c r="AM471" s="49">
        <v>3.5</v>
      </c>
      <c r="AN471" s="49">
        <v>170.5</v>
      </c>
      <c r="AO471" s="62" t="s">
        <v>370</v>
      </c>
      <c r="AP471" s="33">
        <v>6</v>
      </c>
      <c r="AQ471" s="33">
        <v>171.5</v>
      </c>
      <c r="AR471" s="62" t="s">
        <v>532</v>
      </c>
      <c r="AS471" s="69" t="s">
        <v>360</v>
      </c>
    </row>
    <row r="472" spans="1:45" x14ac:dyDescent="0.25">
      <c r="A472" s="43" t="s">
        <v>137</v>
      </c>
      <c r="B472" s="34" t="s">
        <v>1313</v>
      </c>
      <c r="C472" s="34" t="s">
        <v>1311</v>
      </c>
      <c r="D472" s="34" t="s">
        <v>124</v>
      </c>
      <c r="E472" s="34" t="s">
        <v>97</v>
      </c>
      <c r="F472" s="34">
        <v>26</v>
      </c>
      <c r="G472" s="34">
        <v>18</v>
      </c>
      <c r="H472" s="34">
        <v>30</v>
      </c>
      <c r="I472" s="34">
        <v>20</v>
      </c>
      <c r="J472" s="34" t="s">
        <v>99</v>
      </c>
      <c r="K472" s="34" t="s">
        <v>99</v>
      </c>
      <c r="L472" s="34" t="s">
        <v>99</v>
      </c>
      <c r="M472" s="34" t="s">
        <v>99</v>
      </c>
      <c r="N472" s="34" t="s">
        <v>99</v>
      </c>
      <c r="O472" s="44">
        <v>94</v>
      </c>
      <c r="P472" s="43">
        <v>200</v>
      </c>
      <c r="Q472" s="34">
        <v>33</v>
      </c>
      <c r="R472" s="34">
        <v>71</v>
      </c>
      <c r="S472" s="34">
        <v>12</v>
      </c>
      <c r="T472" s="34">
        <v>34</v>
      </c>
      <c r="U472" s="34">
        <v>16</v>
      </c>
      <c r="V472" s="34">
        <v>18</v>
      </c>
      <c r="W472" s="34">
        <v>9</v>
      </c>
      <c r="X472" s="34">
        <v>29</v>
      </c>
      <c r="Y472" s="34">
        <v>38</v>
      </c>
      <c r="Z472" s="34">
        <v>27</v>
      </c>
      <c r="AA472" s="34">
        <v>24</v>
      </c>
      <c r="AB472" s="34">
        <v>8</v>
      </c>
      <c r="AC472" s="34">
        <v>7</v>
      </c>
      <c r="AD472" s="34">
        <v>8</v>
      </c>
      <c r="AE472" s="34">
        <v>5</v>
      </c>
      <c r="AF472" s="44">
        <v>94</v>
      </c>
      <c r="AG472" s="47">
        <v>76.92</v>
      </c>
      <c r="AH472" s="39">
        <v>76.92</v>
      </c>
      <c r="AI472" s="39">
        <v>122.20488819552781</v>
      </c>
      <c r="AJ472" s="39">
        <v>99.061522419186659</v>
      </c>
      <c r="AK472" s="48">
        <v>2</v>
      </c>
      <c r="AL472" s="67" t="s">
        <v>638</v>
      </c>
      <c r="AM472" s="50">
        <v>1.5</v>
      </c>
      <c r="AN472" s="50">
        <v>163.5</v>
      </c>
      <c r="AO472" s="68" t="s">
        <v>260</v>
      </c>
      <c r="AP472" s="35">
        <v>-1</v>
      </c>
      <c r="AQ472" s="35">
        <v>160.5</v>
      </c>
      <c r="AR472" s="63" t="s">
        <v>136</v>
      </c>
      <c r="AS472" s="70" t="s">
        <v>135</v>
      </c>
    </row>
    <row r="473" spans="1:45" x14ac:dyDescent="0.25">
      <c r="A473" s="43" t="s">
        <v>137</v>
      </c>
      <c r="B473" s="34" t="s">
        <v>1313</v>
      </c>
      <c r="C473" s="34" t="s">
        <v>1311</v>
      </c>
      <c r="D473" s="34" t="s">
        <v>151</v>
      </c>
      <c r="E473" s="34" t="s">
        <v>100</v>
      </c>
      <c r="F473" s="34">
        <v>21</v>
      </c>
      <c r="G473" s="34">
        <v>15</v>
      </c>
      <c r="H473" s="34">
        <v>22</v>
      </c>
      <c r="I473" s="34">
        <v>18</v>
      </c>
      <c r="J473" s="34" t="s">
        <v>99</v>
      </c>
      <c r="K473" s="34" t="s">
        <v>99</v>
      </c>
      <c r="L473" s="34" t="s">
        <v>99</v>
      </c>
      <c r="M473" s="34" t="s">
        <v>99</v>
      </c>
      <c r="N473" s="34" t="s">
        <v>99</v>
      </c>
      <c r="O473" s="44">
        <v>76</v>
      </c>
      <c r="P473" s="43">
        <v>200</v>
      </c>
      <c r="Q473" s="34">
        <v>21</v>
      </c>
      <c r="R473" s="34">
        <v>62</v>
      </c>
      <c r="S473" s="34">
        <v>7</v>
      </c>
      <c r="T473" s="34">
        <v>25</v>
      </c>
      <c r="U473" s="34">
        <v>27</v>
      </c>
      <c r="V473" s="34">
        <v>38</v>
      </c>
      <c r="W473" s="34">
        <v>15</v>
      </c>
      <c r="X473" s="34">
        <v>24</v>
      </c>
      <c r="Y473" s="34">
        <v>39</v>
      </c>
      <c r="Z473" s="34">
        <v>8</v>
      </c>
      <c r="AA473" s="34">
        <v>15</v>
      </c>
      <c r="AB473" s="34">
        <v>7</v>
      </c>
      <c r="AC473" s="34">
        <v>13</v>
      </c>
      <c r="AD473" s="34">
        <v>13</v>
      </c>
      <c r="AE473" s="34">
        <v>3</v>
      </c>
      <c r="AF473" s="44">
        <v>76</v>
      </c>
      <c r="AG473" s="47">
        <v>76.72</v>
      </c>
      <c r="AH473" s="39">
        <v>76.72</v>
      </c>
      <c r="AI473" s="39">
        <v>99.061522419186659</v>
      </c>
      <c r="AJ473" s="39">
        <v>122.20488819552781</v>
      </c>
      <c r="AK473" s="48">
        <v>1</v>
      </c>
      <c r="AL473" s="67" t="s">
        <v>128</v>
      </c>
      <c r="AM473" s="50">
        <v>-1.5</v>
      </c>
      <c r="AN473" s="50">
        <v>163.5</v>
      </c>
      <c r="AO473" s="63" t="s">
        <v>642</v>
      </c>
      <c r="AP473" s="35">
        <v>1</v>
      </c>
      <c r="AQ473" s="35">
        <v>160.5</v>
      </c>
      <c r="AR473" s="63" t="s">
        <v>135</v>
      </c>
      <c r="AS473" s="70" t="s">
        <v>136</v>
      </c>
    </row>
    <row r="474" spans="1:45" x14ac:dyDescent="0.25">
      <c r="A474" s="41" t="s">
        <v>137</v>
      </c>
      <c r="B474" s="32" t="s">
        <v>1314</v>
      </c>
      <c r="C474" s="32" t="s">
        <v>1315</v>
      </c>
      <c r="D474" s="32" t="s">
        <v>165</v>
      </c>
      <c r="E474" s="32" t="s">
        <v>97</v>
      </c>
      <c r="F474" s="32">
        <v>25</v>
      </c>
      <c r="G474" s="32">
        <v>20</v>
      </c>
      <c r="H474" s="32">
        <v>20</v>
      </c>
      <c r="I474" s="32">
        <v>22</v>
      </c>
      <c r="J474" s="32" t="s">
        <v>99</v>
      </c>
      <c r="K474" s="32" t="s">
        <v>99</v>
      </c>
      <c r="L474" s="32" t="s">
        <v>99</v>
      </c>
      <c r="M474" s="32" t="s">
        <v>99</v>
      </c>
      <c r="N474" s="32" t="s">
        <v>99</v>
      </c>
      <c r="O474" s="42">
        <v>87</v>
      </c>
      <c r="P474" s="41">
        <v>200</v>
      </c>
      <c r="Q474" s="32">
        <v>30</v>
      </c>
      <c r="R474" s="32">
        <v>69</v>
      </c>
      <c r="S474" s="32">
        <v>10</v>
      </c>
      <c r="T474" s="32">
        <v>27</v>
      </c>
      <c r="U474" s="32">
        <v>17</v>
      </c>
      <c r="V474" s="32">
        <v>18</v>
      </c>
      <c r="W474" s="32">
        <v>12</v>
      </c>
      <c r="X474" s="32">
        <v>25</v>
      </c>
      <c r="Y474" s="32">
        <v>37</v>
      </c>
      <c r="Z474" s="32">
        <v>17</v>
      </c>
      <c r="AA474" s="32">
        <v>11</v>
      </c>
      <c r="AB474" s="32">
        <v>3</v>
      </c>
      <c r="AC474" s="32">
        <v>16</v>
      </c>
      <c r="AD474" s="32">
        <v>16</v>
      </c>
      <c r="AE474" s="32">
        <v>4</v>
      </c>
      <c r="AF474" s="42">
        <v>87</v>
      </c>
      <c r="AG474" s="45">
        <v>80.92</v>
      </c>
      <c r="AH474" s="38">
        <v>80.92</v>
      </c>
      <c r="AI474" s="38">
        <v>107.51359367276322</v>
      </c>
      <c r="AJ474" s="38">
        <v>114.75409836065573</v>
      </c>
      <c r="AK474" s="46">
        <v>1</v>
      </c>
      <c r="AL474" s="66" t="s">
        <v>1316</v>
      </c>
      <c r="AM474" s="49">
        <v>5.5</v>
      </c>
      <c r="AN474" s="49">
        <v>186</v>
      </c>
      <c r="AO474" s="62" t="s">
        <v>1176</v>
      </c>
      <c r="AP474" s="33">
        <v>5</v>
      </c>
      <c r="AQ474" s="33">
        <v>181.5</v>
      </c>
      <c r="AR474" s="62" t="s">
        <v>395</v>
      </c>
      <c r="AS474" s="69" t="s">
        <v>187</v>
      </c>
    </row>
    <row r="475" spans="1:45" x14ac:dyDescent="0.25">
      <c r="A475" s="41" t="s">
        <v>137</v>
      </c>
      <c r="B475" s="32" t="s">
        <v>1314</v>
      </c>
      <c r="C475" s="32" t="s">
        <v>1315</v>
      </c>
      <c r="D475" s="32" t="s">
        <v>175</v>
      </c>
      <c r="E475" s="32" t="s">
        <v>100</v>
      </c>
      <c r="F475" s="32">
        <v>28</v>
      </c>
      <c r="G475" s="32">
        <v>21</v>
      </c>
      <c r="H475" s="32">
        <v>24</v>
      </c>
      <c r="I475" s="32">
        <v>25</v>
      </c>
      <c r="J475" s="32" t="s">
        <v>99</v>
      </c>
      <c r="K475" s="32" t="s">
        <v>99</v>
      </c>
      <c r="L475" s="32" t="s">
        <v>99</v>
      </c>
      <c r="M475" s="32" t="s">
        <v>99</v>
      </c>
      <c r="N475" s="32" t="s">
        <v>99</v>
      </c>
      <c r="O475" s="42">
        <v>98</v>
      </c>
      <c r="P475" s="41">
        <v>200</v>
      </c>
      <c r="Q475" s="32">
        <v>37</v>
      </c>
      <c r="R475" s="32">
        <v>76</v>
      </c>
      <c r="S475" s="32">
        <v>15</v>
      </c>
      <c r="T475" s="32">
        <v>29</v>
      </c>
      <c r="U475" s="32">
        <v>9</v>
      </c>
      <c r="V475" s="32">
        <v>10</v>
      </c>
      <c r="W475" s="32">
        <v>9</v>
      </c>
      <c r="X475" s="32">
        <v>25</v>
      </c>
      <c r="Y475" s="32">
        <v>34</v>
      </c>
      <c r="Z475" s="32">
        <v>24</v>
      </c>
      <c r="AA475" s="32">
        <v>20</v>
      </c>
      <c r="AB475" s="32">
        <v>10</v>
      </c>
      <c r="AC475" s="32">
        <v>14</v>
      </c>
      <c r="AD475" s="32">
        <v>14</v>
      </c>
      <c r="AE475" s="32">
        <v>4</v>
      </c>
      <c r="AF475" s="42">
        <v>98</v>
      </c>
      <c r="AG475" s="45">
        <v>85.4</v>
      </c>
      <c r="AH475" s="38">
        <v>85.4</v>
      </c>
      <c r="AI475" s="38">
        <v>114.75409836065573</v>
      </c>
      <c r="AJ475" s="38">
        <v>107.51359367276322</v>
      </c>
      <c r="AK475" s="46">
        <v>1</v>
      </c>
      <c r="AL475" s="66" t="s">
        <v>396</v>
      </c>
      <c r="AM475" s="49">
        <v>-5.5</v>
      </c>
      <c r="AN475" s="49">
        <v>186</v>
      </c>
      <c r="AO475" s="62" t="s">
        <v>231</v>
      </c>
      <c r="AP475" s="33">
        <v>-5</v>
      </c>
      <c r="AQ475" s="33">
        <v>181.5</v>
      </c>
      <c r="AR475" s="62" t="s">
        <v>398</v>
      </c>
      <c r="AS475" s="69" t="s">
        <v>535</v>
      </c>
    </row>
    <row r="476" spans="1:45" x14ac:dyDescent="0.25">
      <c r="A476" s="43" t="s">
        <v>137</v>
      </c>
      <c r="B476" s="34" t="s">
        <v>1317</v>
      </c>
      <c r="C476" s="34" t="s">
        <v>1315</v>
      </c>
      <c r="D476" s="34" t="s">
        <v>155</v>
      </c>
      <c r="E476" s="34" t="s">
        <v>97</v>
      </c>
      <c r="F476" s="34">
        <v>22</v>
      </c>
      <c r="G476" s="34">
        <v>31</v>
      </c>
      <c r="H476" s="34">
        <v>18</v>
      </c>
      <c r="I476" s="34">
        <v>19</v>
      </c>
      <c r="J476" s="34" t="s">
        <v>99</v>
      </c>
      <c r="K476" s="34" t="s">
        <v>99</v>
      </c>
      <c r="L476" s="34" t="s">
        <v>99</v>
      </c>
      <c r="M476" s="34" t="s">
        <v>99</v>
      </c>
      <c r="N476" s="34" t="s">
        <v>99</v>
      </c>
      <c r="O476" s="44">
        <v>90</v>
      </c>
      <c r="P476" s="43">
        <v>200</v>
      </c>
      <c r="Q476" s="34">
        <v>35</v>
      </c>
      <c r="R476" s="34">
        <v>68</v>
      </c>
      <c r="S476" s="34">
        <v>9</v>
      </c>
      <c r="T476" s="34">
        <v>22</v>
      </c>
      <c r="U476" s="34">
        <v>11</v>
      </c>
      <c r="V476" s="34">
        <v>16</v>
      </c>
      <c r="W476" s="34">
        <v>7</v>
      </c>
      <c r="X476" s="34">
        <v>27</v>
      </c>
      <c r="Y476" s="34">
        <v>34</v>
      </c>
      <c r="Z476" s="34">
        <v>23</v>
      </c>
      <c r="AA476" s="34">
        <v>18</v>
      </c>
      <c r="AB476" s="34">
        <v>8</v>
      </c>
      <c r="AC476" s="34">
        <v>13</v>
      </c>
      <c r="AD476" s="34">
        <v>14</v>
      </c>
      <c r="AE476" s="34">
        <v>7</v>
      </c>
      <c r="AF476" s="44">
        <v>90</v>
      </c>
      <c r="AG476" s="47">
        <v>81.040000000000006</v>
      </c>
      <c r="AH476" s="39">
        <v>81.040000000000006</v>
      </c>
      <c r="AI476" s="39">
        <v>111.05626850937807</v>
      </c>
      <c r="AJ476" s="39">
        <v>105.13447432762837</v>
      </c>
      <c r="AK476" s="48">
        <v>1</v>
      </c>
      <c r="AL476" s="67" t="s">
        <v>305</v>
      </c>
      <c r="AM476" s="50">
        <v>-6.5</v>
      </c>
      <c r="AN476" s="50">
        <v>194</v>
      </c>
      <c r="AO476" s="68" t="s">
        <v>940</v>
      </c>
      <c r="AP476" s="35">
        <v>-6</v>
      </c>
      <c r="AQ476" s="35">
        <v>192</v>
      </c>
      <c r="AR476" s="63" t="s">
        <v>202</v>
      </c>
      <c r="AS476" s="70" t="s">
        <v>481</v>
      </c>
    </row>
    <row r="477" spans="1:45" x14ac:dyDescent="0.25">
      <c r="A477" s="43" t="s">
        <v>137</v>
      </c>
      <c r="B477" s="34" t="s">
        <v>1317</v>
      </c>
      <c r="C477" s="34" t="s">
        <v>1315</v>
      </c>
      <c r="D477" s="34" t="s">
        <v>180</v>
      </c>
      <c r="E477" s="34" t="s">
        <v>100</v>
      </c>
      <c r="F477" s="34">
        <v>23</v>
      </c>
      <c r="G477" s="34">
        <v>19</v>
      </c>
      <c r="H477" s="34">
        <v>20</v>
      </c>
      <c r="I477" s="34">
        <v>24</v>
      </c>
      <c r="J477" s="34" t="s">
        <v>99</v>
      </c>
      <c r="K477" s="34" t="s">
        <v>99</v>
      </c>
      <c r="L477" s="34" t="s">
        <v>99</v>
      </c>
      <c r="M477" s="34" t="s">
        <v>99</v>
      </c>
      <c r="N477" s="34" t="s">
        <v>99</v>
      </c>
      <c r="O477" s="44">
        <v>86</v>
      </c>
      <c r="P477" s="43">
        <v>200</v>
      </c>
      <c r="Q477" s="34">
        <v>31</v>
      </c>
      <c r="R477" s="34">
        <v>68</v>
      </c>
      <c r="S477" s="34">
        <v>9</v>
      </c>
      <c r="T477" s="34">
        <v>22</v>
      </c>
      <c r="U477" s="34">
        <v>15</v>
      </c>
      <c r="V477" s="34">
        <v>20</v>
      </c>
      <c r="W477" s="34">
        <v>7</v>
      </c>
      <c r="X477" s="34">
        <v>23</v>
      </c>
      <c r="Y477" s="34">
        <v>30</v>
      </c>
      <c r="Z477" s="34">
        <v>25</v>
      </c>
      <c r="AA477" s="34">
        <v>22</v>
      </c>
      <c r="AB477" s="34">
        <v>10</v>
      </c>
      <c r="AC477" s="34">
        <v>12</v>
      </c>
      <c r="AD477" s="34">
        <v>13</v>
      </c>
      <c r="AE477" s="34">
        <v>2</v>
      </c>
      <c r="AF477" s="44">
        <v>86</v>
      </c>
      <c r="AG477" s="47">
        <v>81.8</v>
      </c>
      <c r="AH477" s="39">
        <v>81.8</v>
      </c>
      <c r="AI477" s="39">
        <v>105.13447432762837</v>
      </c>
      <c r="AJ477" s="39">
        <v>111.05626850937807</v>
      </c>
      <c r="AK477" s="48">
        <v>2</v>
      </c>
      <c r="AL477" s="67" t="s">
        <v>1318</v>
      </c>
      <c r="AM477" s="50">
        <v>6.5</v>
      </c>
      <c r="AN477" s="50">
        <v>194</v>
      </c>
      <c r="AO477" s="63" t="s">
        <v>1319</v>
      </c>
      <c r="AP477" s="35">
        <v>6</v>
      </c>
      <c r="AQ477" s="35">
        <v>192</v>
      </c>
      <c r="AR477" s="63" t="s">
        <v>205</v>
      </c>
      <c r="AS477" s="70" t="s">
        <v>131</v>
      </c>
    </row>
    <row r="478" spans="1:45" x14ac:dyDescent="0.25">
      <c r="A478" s="41" t="s">
        <v>137</v>
      </c>
      <c r="B478" s="32" t="s">
        <v>1320</v>
      </c>
      <c r="C478" s="32" t="s">
        <v>1315</v>
      </c>
      <c r="D478" s="32" t="s">
        <v>58</v>
      </c>
      <c r="E478" s="32" t="s">
        <v>97</v>
      </c>
      <c r="F478" s="32">
        <v>30</v>
      </c>
      <c r="G478" s="32">
        <v>17</v>
      </c>
      <c r="H478" s="32">
        <v>23</v>
      </c>
      <c r="I478" s="32">
        <v>23</v>
      </c>
      <c r="J478" s="32" t="s">
        <v>99</v>
      </c>
      <c r="K478" s="32" t="s">
        <v>99</v>
      </c>
      <c r="L478" s="32" t="s">
        <v>99</v>
      </c>
      <c r="M478" s="32" t="s">
        <v>99</v>
      </c>
      <c r="N478" s="32" t="s">
        <v>99</v>
      </c>
      <c r="O478" s="42">
        <v>93</v>
      </c>
      <c r="P478" s="41">
        <v>200</v>
      </c>
      <c r="Q478" s="32">
        <v>32</v>
      </c>
      <c r="R478" s="32">
        <v>68</v>
      </c>
      <c r="S478" s="32">
        <v>13</v>
      </c>
      <c r="T478" s="32">
        <v>36</v>
      </c>
      <c r="U478" s="32">
        <v>16</v>
      </c>
      <c r="V478" s="32">
        <v>19</v>
      </c>
      <c r="W478" s="32">
        <v>6</v>
      </c>
      <c r="X478" s="32">
        <v>21</v>
      </c>
      <c r="Y478" s="32">
        <v>27</v>
      </c>
      <c r="Z478" s="32">
        <v>19</v>
      </c>
      <c r="AA478" s="32">
        <v>20</v>
      </c>
      <c r="AB478" s="32">
        <v>6</v>
      </c>
      <c r="AC478" s="32">
        <v>13</v>
      </c>
      <c r="AD478" s="32">
        <v>14</v>
      </c>
      <c r="AE478" s="32">
        <v>6</v>
      </c>
      <c r="AF478" s="42">
        <v>93</v>
      </c>
      <c r="AG478" s="45">
        <v>83.36</v>
      </c>
      <c r="AH478" s="38">
        <v>83.36</v>
      </c>
      <c r="AI478" s="38">
        <v>111.56429942418426</v>
      </c>
      <c r="AJ478" s="38">
        <v>123.76237623762377</v>
      </c>
      <c r="AK478" s="46">
        <v>2</v>
      </c>
      <c r="AL478" s="66" t="s">
        <v>1321</v>
      </c>
      <c r="AM478" s="49">
        <v>1.5</v>
      </c>
      <c r="AN478" s="49">
        <v>182</v>
      </c>
      <c r="AO478" s="62" t="s">
        <v>309</v>
      </c>
      <c r="AP478" s="33">
        <v>-1.5</v>
      </c>
      <c r="AQ478" s="33">
        <v>180.5</v>
      </c>
      <c r="AR478" s="62" t="s">
        <v>614</v>
      </c>
      <c r="AS478" s="69" t="s">
        <v>612</v>
      </c>
    </row>
    <row r="479" spans="1:45" x14ac:dyDescent="0.25">
      <c r="A479" s="41" t="s">
        <v>137</v>
      </c>
      <c r="B479" s="32" t="s">
        <v>1320</v>
      </c>
      <c r="C479" s="32" t="s">
        <v>1315</v>
      </c>
      <c r="D479" s="32" t="s">
        <v>184</v>
      </c>
      <c r="E479" s="32" t="s">
        <v>100</v>
      </c>
      <c r="F479" s="32">
        <v>27</v>
      </c>
      <c r="G479" s="32">
        <v>29</v>
      </c>
      <c r="H479" s="32">
        <v>19</v>
      </c>
      <c r="I479" s="32">
        <v>25</v>
      </c>
      <c r="J479" s="32" t="s">
        <v>99</v>
      </c>
      <c r="K479" s="32" t="s">
        <v>99</v>
      </c>
      <c r="L479" s="32" t="s">
        <v>99</v>
      </c>
      <c r="M479" s="32" t="s">
        <v>99</v>
      </c>
      <c r="N479" s="32" t="s">
        <v>99</v>
      </c>
      <c r="O479" s="42">
        <v>100</v>
      </c>
      <c r="P479" s="41">
        <v>200</v>
      </c>
      <c r="Q479" s="32">
        <v>34</v>
      </c>
      <c r="R479" s="32">
        <v>66</v>
      </c>
      <c r="S479" s="32">
        <v>15</v>
      </c>
      <c r="T479" s="32">
        <v>36</v>
      </c>
      <c r="U479" s="32">
        <v>17</v>
      </c>
      <c r="V479" s="32">
        <v>20</v>
      </c>
      <c r="W479" s="32">
        <v>4</v>
      </c>
      <c r="X479" s="32">
        <v>27</v>
      </c>
      <c r="Y479" s="32">
        <v>31</v>
      </c>
      <c r="Z479" s="32">
        <v>25</v>
      </c>
      <c r="AA479" s="32">
        <v>18</v>
      </c>
      <c r="AB479" s="32">
        <v>6</v>
      </c>
      <c r="AC479" s="32">
        <v>10</v>
      </c>
      <c r="AD479" s="32">
        <v>12</v>
      </c>
      <c r="AE479" s="32">
        <v>1</v>
      </c>
      <c r="AF479" s="42">
        <v>100</v>
      </c>
      <c r="AG479" s="45">
        <v>80.8</v>
      </c>
      <c r="AH479" s="38">
        <v>80.8</v>
      </c>
      <c r="AI479" s="38">
        <v>123.76237623762377</v>
      </c>
      <c r="AJ479" s="38">
        <v>111.56429942418426</v>
      </c>
      <c r="AK479" s="46">
        <v>1</v>
      </c>
      <c r="AL479" s="66" t="s">
        <v>218</v>
      </c>
      <c r="AM479" s="49">
        <v>-1.5</v>
      </c>
      <c r="AN479" s="49">
        <v>182</v>
      </c>
      <c r="AO479" s="62" t="s">
        <v>935</v>
      </c>
      <c r="AP479" s="33">
        <v>1.5</v>
      </c>
      <c r="AQ479" s="33">
        <v>180.5</v>
      </c>
      <c r="AR479" s="62" t="s">
        <v>612</v>
      </c>
      <c r="AS479" s="69" t="s">
        <v>614</v>
      </c>
    </row>
    <row r="480" spans="1:45" x14ac:dyDescent="0.25">
      <c r="A480" s="43" t="s">
        <v>137</v>
      </c>
      <c r="B480" s="34" t="s">
        <v>1322</v>
      </c>
      <c r="C480" s="34" t="s">
        <v>1323</v>
      </c>
      <c r="D480" s="34" t="s">
        <v>165</v>
      </c>
      <c r="E480" s="34" t="s">
        <v>97</v>
      </c>
      <c r="F480" s="34">
        <v>15</v>
      </c>
      <c r="G480" s="34">
        <v>24</v>
      </c>
      <c r="H480" s="34">
        <v>12</v>
      </c>
      <c r="I480" s="34">
        <v>20</v>
      </c>
      <c r="J480" s="34" t="s">
        <v>99</v>
      </c>
      <c r="K480" s="34" t="s">
        <v>99</v>
      </c>
      <c r="L480" s="34" t="s">
        <v>99</v>
      </c>
      <c r="M480" s="34" t="s">
        <v>99</v>
      </c>
      <c r="N480" s="34" t="s">
        <v>99</v>
      </c>
      <c r="O480" s="44">
        <v>71</v>
      </c>
      <c r="P480" s="43">
        <v>200</v>
      </c>
      <c r="Q480" s="34">
        <v>25</v>
      </c>
      <c r="R480" s="34">
        <v>63</v>
      </c>
      <c r="S480" s="34">
        <v>10</v>
      </c>
      <c r="T480" s="34">
        <v>29</v>
      </c>
      <c r="U480" s="34">
        <v>11</v>
      </c>
      <c r="V480" s="34">
        <v>14</v>
      </c>
      <c r="W480" s="34">
        <v>5</v>
      </c>
      <c r="X480" s="34">
        <v>19</v>
      </c>
      <c r="Y480" s="34">
        <v>24</v>
      </c>
      <c r="Z480" s="34">
        <v>17</v>
      </c>
      <c r="AA480" s="34">
        <v>18</v>
      </c>
      <c r="AB480" s="34">
        <v>6</v>
      </c>
      <c r="AC480" s="34">
        <v>14</v>
      </c>
      <c r="AD480" s="34">
        <v>14</v>
      </c>
      <c r="AE480" s="34">
        <v>2</v>
      </c>
      <c r="AF480" s="44">
        <v>71</v>
      </c>
      <c r="AG480" s="47">
        <v>78.16</v>
      </c>
      <c r="AH480" s="39">
        <v>78.16</v>
      </c>
      <c r="AI480" s="39">
        <v>90.839303991811676</v>
      </c>
      <c r="AJ480" s="39">
        <v>131.76638176638178</v>
      </c>
      <c r="AK480" s="48" t="s">
        <v>602</v>
      </c>
      <c r="AL480" s="67" t="s">
        <v>1141</v>
      </c>
      <c r="AM480" s="50">
        <v>1.5</v>
      </c>
      <c r="AN480" s="50">
        <v>183.5</v>
      </c>
      <c r="AO480" s="68" t="s">
        <v>1324</v>
      </c>
      <c r="AP480" s="35">
        <v>12</v>
      </c>
      <c r="AQ480" s="35">
        <v>175</v>
      </c>
      <c r="AR480" s="63" t="s">
        <v>667</v>
      </c>
      <c r="AS480" s="70" t="s">
        <v>1325</v>
      </c>
    </row>
    <row r="481" spans="1:45" x14ac:dyDescent="0.25">
      <c r="A481" s="43" t="s">
        <v>137</v>
      </c>
      <c r="B481" s="34" t="s">
        <v>1322</v>
      </c>
      <c r="C481" s="34" t="s">
        <v>1323</v>
      </c>
      <c r="D481" s="34" t="s">
        <v>57</v>
      </c>
      <c r="E481" s="34" t="s">
        <v>100</v>
      </c>
      <c r="F481" s="34">
        <v>24</v>
      </c>
      <c r="G481" s="34">
        <v>26</v>
      </c>
      <c r="H481" s="34">
        <v>24</v>
      </c>
      <c r="I481" s="34">
        <v>37</v>
      </c>
      <c r="J481" s="34" t="s">
        <v>99</v>
      </c>
      <c r="K481" s="34" t="s">
        <v>99</v>
      </c>
      <c r="L481" s="34" t="s">
        <v>99</v>
      </c>
      <c r="M481" s="34" t="s">
        <v>99</v>
      </c>
      <c r="N481" s="34" t="s">
        <v>99</v>
      </c>
      <c r="O481" s="44">
        <v>111</v>
      </c>
      <c r="P481" s="43">
        <v>200</v>
      </c>
      <c r="Q481" s="34">
        <v>40</v>
      </c>
      <c r="R481" s="34">
        <v>75</v>
      </c>
      <c r="S481" s="34">
        <v>14</v>
      </c>
      <c r="T481" s="34">
        <v>32</v>
      </c>
      <c r="U481" s="34">
        <v>17</v>
      </c>
      <c r="V481" s="34">
        <v>21</v>
      </c>
      <c r="W481" s="34">
        <v>13</v>
      </c>
      <c r="X481" s="34">
        <v>32</v>
      </c>
      <c r="Y481" s="34">
        <v>45</v>
      </c>
      <c r="Z481" s="34">
        <v>25</v>
      </c>
      <c r="AA481" s="34">
        <v>13</v>
      </c>
      <c r="AB481" s="34">
        <v>8</v>
      </c>
      <c r="AC481" s="34">
        <v>13</v>
      </c>
      <c r="AD481" s="34">
        <v>13</v>
      </c>
      <c r="AE481" s="34">
        <v>4</v>
      </c>
      <c r="AF481" s="44">
        <v>111</v>
      </c>
      <c r="AG481" s="47">
        <v>84.24</v>
      </c>
      <c r="AH481" s="39">
        <v>84.24</v>
      </c>
      <c r="AI481" s="39">
        <v>131.76638176638178</v>
      </c>
      <c r="AJ481" s="39">
        <v>90.839303991811676</v>
      </c>
      <c r="AK481" s="48" t="s">
        <v>98</v>
      </c>
      <c r="AL481" s="67" t="s">
        <v>218</v>
      </c>
      <c r="AM481" s="50">
        <v>-1.5</v>
      </c>
      <c r="AN481" s="50">
        <v>183.5</v>
      </c>
      <c r="AO481" s="63" t="s">
        <v>1326</v>
      </c>
      <c r="AP481" s="35">
        <v>-12</v>
      </c>
      <c r="AQ481" s="35">
        <v>175</v>
      </c>
      <c r="AR481" s="63" t="s">
        <v>669</v>
      </c>
      <c r="AS481" s="70" t="s">
        <v>946</v>
      </c>
    </row>
    <row r="482" spans="1:45" x14ac:dyDescent="0.25">
      <c r="A482" s="41" t="s">
        <v>137</v>
      </c>
      <c r="B482" s="32" t="s">
        <v>1327</v>
      </c>
      <c r="C482" s="32" t="s">
        <v>1323</v>
      </c>
      <c r="D482" s="32" t="s">
        <v>160</v>
      </c>
      <c r="E482" s="32" t="s">
        <v>97</v>
      </c>
      <c r="F482" s="32">
        <v>20</v>
      </c>
      <c r="G482" s="32">
        <v>17</v>
      </c>
      <c r="H482" s="32">
        <v>14</v>
      </c>
      <c r="I482" s="32">
        <v>24</v>
      </c>
      <c r="J482" s="32" t="s">
        <v>99</v>
      </c>
      <c r="K482" s="32" t="s">
        <v>99</v>
      </c>
      <c r="L482" s="32" t="s">
        <v>99</v>
      </c>
      <c r="M482" s="32" t="s">
        <v>99</v>
      </c>
      <c r="N482" s="32" t="s">
        <v>99</v>
      </c>
      <c r="O482" s="42">
        <v>75</v>
      </c>
      <c r="P482" s="41">
        <v>200</v>
      </c>
      <c r="Q482" s="32">
        <v>29</v>
      </c>
      <c r="R482" s="32">
        <v>69</v>
      </c>
      <c r="S482" s="32">
        <v>11</v>
      </c>
      <c r="T482" s="32">
        <v>29</v>
      </c>
      <c r="U482" s="32">
        <v>6</v>
      </c>
      <c r="V482" s="32">
        <v>8</v>
      </c>
      <c r="W482" s="32">
        <v>6</v>
      </c>
      <c r="X482" s="32">
        <v>27</v>
      </c>
      <c r="Y482" s="32">
        <v>33</v>
      </c>
      <c r="Z482" s="32">
        <v>22</v>
      </c>
      <c r="AA482" s="32">
        <v>15</v>
      </c>
      <c r="AB482" s="32">
        <v>5</v>
      </c>
      <c r="AC482" s="32">
        <v>16</v>
      </c>
      <c r="AD482" s="32">
        <v>16</v>
      </c>
      <c r="AE482" s="32">
        <v>3</v>
      </c>
      <c r="AF482" s="42">
        <v>75</v>
      </c>
      <c r="AG482" s="45">
        <v>82.52</v>
      </c>
      <c r="AH482" s="38">
        <v>82.52</v>
      </c>
      <c r="AI482" s="38">
        <v>90.88705768298594</v>
      </c>
      <c r="AJ482" s="38">
        <v>121.23532414497193</v>
      </c>
      <c r="AK482" s="46">
        <v>1</v>
      </c>
      <c r="AL482" s="66" t="s">
        <v>583</v>
      </c>
      <c r="AM482" s="49">
        <v>1.5</v>
      </c>
      <c r="AN482" s="49">
        <v>168.5</v>
      </c>
      <c r="AO482" s="62" t="s">
        <v>201</v>
      </c>
      <c r="AP482" s="33">
        <v>1</v>
      </c>
      <c r="AQ482" s="33">
        <v>168.5</v>
      </c>
      <c r="AR482" s="62" t="s">
        <v>136</v>
      </c>
      <c r="AS482" s="69" t="s">
        <v>614</v>
      </c>
    </row>
    <row r="483" spans="1:45" x14ac:dyDescent="0.25">
      <c r="A483" s="41" t="s">
        <v>137</v>
      </c>
      <c r="B483" s="32" t="s">
        <v>1327</v>
      </c>
      <c r="C483" s="32" t="s">
        <v>1323</v>
      </c>
      <c r="D483" s="32" t="s">
        <v>59</v>
      </c>
      <c r="E483" s="32" t="s">
        <v>100</v>
      </c>
      <c r="F483" s="32">
        <v>21</v>
      </c>
      <c r="G483" s="32">
        <v>29</v>
      </c>
      <c r="H483" s="32">
        <v>23</v>
      </c>
      <c r="I483" s="32">
        <v>22</v>
      </c>
      <c r="J483" s="32" t="s">
        <v>99</v>
      </c>
      <c r="K483" s="32" t="s">
        <v>99</v>
      </c>
      <c r="L483" s="32" t="s">
        <v>99</v>
      </c>
      <c r="M483" s="32" t="s">
        <v>99</v>
      </c>
      <c r="N483" s="32" t="s">
        <v>99</v>
      </c>
      <c r="O483" s="42">
        <v>95</v>
      </c>
      <c r="P483" s="41">
        <v>200</v>
      </c>
      <c r="Q483" s="32">
        <v>36</v>
      </c>
      <c r="R483" s="32">
        <v>72</v>
      </c>
      <c r="S483" s="32">
        <v>11</v>
      </c>
      <c r="T483" s="32">
        <v>29</v>
      </c>
      <c r="U483" s="32">
        <v>12</v>
      </c>
      <c r="V483" s="32">
        <v>19</v>
      </c>
      <c r="W483" s="32">
        <v>10</v>
      </c>
      <c r="X483" s="32">
        <v>30</v>
      </c>
      <c r="Y483" s="32">
        <v>40</v>
      </c>
      <c r="Z483" s="32">
        <v>24</v>
      </c>
      <c r="AA483" s="32">
        <v>17</v>
      </c>
      <c r="AB483" s="32">
        <v>11</v>
      </c>
      <c r="AC483" s="32">
        <v>8</v>
      </c>
      <c r="AD483" s="32">
        <v>8</v>
      </c>
      <c r="AE483" s="32">
        <v>4</v>
      </c>
      <c r="AF483" s="42">
        <v>95</v>
      </c>
      <c r="AG483" s="45">
        <v>78.36</v>
      </c>
      <c r="AH483" s="38">
        <v>78.36</v>
      </c>
      <c r="AI483" s="38">
        <v>121.23532414497193</v>
      </c>
      <c r="AJ483" s="38">
        <v>90.88705768298594</v>
      </c>
      <c r="AK483" s="46">
        <v>1</v>
      </c>
      <c r="AL483" s="66" t="s">
        <v>128</v>
      </c>
      <c r="AM483" s="49">
        <v>-1.5</v>
      </c>
      <c r="AN483" s="49">
        <v>168.5</v>
      </c>
      <c r="AO483" s="62" t="s">
        <v>810</v>
      </c>
      <c r="AP483" s="33">
        <v>-1</v>
      </c>
      <c r="AQ483" s="33">
        <v>168.5</v>
      </c>
      <c r="AR483" s="62" t="s">
        <v>135</v>
      </c>
      <c r="AS483" s="69" t="s">
        <v>612</v>
      </c>
    </row>
    <row r="484" spans="1:45" x14ac:dyDescent="0.25">
      <c r="A484" s="43" t="s">
        <v>137</v>
      </c>
      <c r="B484" s="34" t="s">
        <v>1328</v>
      </c>
      <c r="C484" s="34" t="s">
        <v>1323</v>
      </c>
      <c r="D484" s="34" t="s">
        <v>151</v>
      </c>
      <c r="E484" s="34" t="s">
        <v>97</v>
      </c>
      <c r="F484" s="34">
        <v>23</v>
      </c>
      <c r="G484" s="34">
        <v>22</v>
      </c>
      <c r="H484" s="34">
        <v>23</v>
      </c>
      <c r="I484" s="34">
        <v>22</v>
      </c>
      <c r="J484" s="34" t="s">
        <v>99</v>
      </c>
      <c r="K484" s="34" t="s">
        <v>99</v>
      </c>
      <c r="L484" s="34" t="s">
        <v>99</v>
      </c>
      <c r="M484" s="34" t="s">
        <v>99</v>
      </c>
      <c r="N484" s="34" t="s">
        <v>99</v>
      </c>
      <c r="O484" s="44">
        <v>90</v>
      </c>
      <c r="P484" s="43">
        <v>200</v>
      </c>
      <c r="Q484" s="34">
        <v>37</v>
      </c>
      <c r="R484" s="34">
        <v>68</v>
      </c>
      <c r="S484" s="34">
        <v>6</v>
      </c>
      <c r="T484" s="34">
        <v>20</v>
      </c>
      <c r="U484" s="34">
        <v>10</v>
      </c>
      <c r="V484" s="34">
        <v>11</v>
      </c>
      <c r="W484" s="34">
        <v>8</v>
      </c>
      <c r="X484" s="34">
        <v>26</v>
      </c>
      <c r="Y484" s="34">
        <v>34</v>
      </c>
      <c r="Z484" s="34">
        <v>24</v>
      </c>
      <c r="AA484" s="34">
        <v>8</v>
      </c>
      <c r="AB484" s="34">
        <v>5</v>
      </c>
      <c r="AC484" s="34">
        <v>18</v>
      </c>
      <c r="AD484" s="34">
        <v>19</v>
      </c>
      <c r="AE484" s="34">
        <v>0</v>
      </c>
      <c r="AF484" s="44">
        <v>90</v>
      </c>
      <c r="AG484" s="47">
        <v>82.84</v>
      </c>
      <c r="AH484" s="39">
        <v>82.84</v>
      </c>
      <c r="AI484" s="39">
        <v>108.64316755190728</v>
      </c>
      <c r="AJ484" s="39">
        <v>127.22332015810278</v>
      </c>
      <c r="AK484" s="48">
        <v>1</v>
      </c>
      <c r="AL484" s="67" t="s">
        <v>1329</v>
      </c>
      <c r="AM484" s="50">
        <v>7.5</v>
      </c>
      <c r="AN484" s="50">
        <v>179.5</v>
      </c>
      <c r="AO484" s="68" t="s">
        <v>195</v>
      </c>
      <c r="AP484" s="35">
        <v>7.5</v>
      </c>
      <c r="AQ484" s="35">
        <v>179</v>
      </c>
      <c r="AR484" s="63" t="s">
        <v>650</v>
      </c>
      <c r="AS484" s="70" t="s">
        <v>407</v>
      </c>
    </row>
    <row r="485" spans="1:45" x14ac:dyDescent="0.25">
      <c r="A485" s="43" t="s">
        <v>137</v>
      </c>
      <c r="B485" s="34" t="s">
        <v>1328</v>
      </c>
      <c r="C485" s="34" t="s">
        <v>1323</v>
      </c>
      <c r="D485" s="34" t="s">
        <v>175</v>
      </c>
      <c r="E485" s="34" t="s">
        <v>100</v>
      </c>
      <c r="F485" s="34">
        <v>21</v>
      </c>
      <c r="G485" s="34">
        <v>26</v>
      </c>
      <c r="H485" s="34">
        <v>29</v>
      </c>
      <c r="I485" s="34">
        <v>27</v>
      </c>
      <c r="J485" s="34" t="s">
        <v>99</v>
      </c>
      <c r="K485" s="34" t="s">
        <v>99</v>
      </c>
      <c r="L485" s="34" t="s">
        <v>99</v>
      </c>
      <c r="M485" s="34" t="s">
        <v>99</v>
      </c>
      <c r="N485" s="34" t="s">
        <v>99</v>
      </c>
      <c r="O485" s="44">
        <v>103</v>
      </c>
      <c r="P485" s="43">
        <v>200</v>
      </c>
      <c r="Q485" s="34">
        <v>40</v>
      </c>
      <c r="R485" s="34">
        <v>72</v>
      </c>
      <c r="S485" s="34">
        <v>18</v>
      </c>
      <c r="T485" s="34">
        <v>39</v>
      </c>
      <c r="U485" s="34">
        <v>5</v>
      </c>
      <c r="V485" s="34">
        <v>9</v>
      </c>
      <c r="W485" s="34">
        <v>6</v>
      </c>
      <c r="X485" s="34">
        <v>18</v>
      </c>
      <c r="Y485" s="34">
        <v>24</v>
      </c>
      <c r="Z485" s="34">
        <v>29</v>
      </c>
      <c r="AA485" s="34">
        <v>12</v>
      </c>
      <c r="AB485" s="34">
        <v>12</v>
      </c>
      <c r="AC485" s="34">
        <v>11</v>
      </c>
      <c r="AD485" s="34">
        <v>11</v>
      </c>
      <c r="AE485" s="34">
        <v>3</v>
      </c>
      <c r="AF485" s="44">
        <v>103</v>
      </c>
      <c r="AG485" s="47">
        <v>80.959999999999994</v>
      </c>
      <c r="AH485" s="39">
        <v>80.959999999999994</v>
      </c>
      <c r="AI485" s="39">
        <v>127.22332015810278</v>
      </c>
      <c r="AJ485" s="39">
        <v>108.64316755190728</v>
      </c>
      <c r="AK485" s="48" t="s">
        <v>602</v>
      </c>
      <c r="AL485" s="67" t="s">
        <v>156</v>
      </c>
      <c r="AM485" s="50">
        <v>-7.5</v>
      </c>
      <c r="AN485" s="50">
        <v>179.5</v>
      </c>
      <c r="AO485" s="63" t="s">
        <v>647</v>
      </c>
      <c r="AP485" s="35">
        <v>-7.5</v>
      </c>
      <c r="AQ485" s="35">
        <v>179</v>
      </c>
      <c r="AR485" s="63" t="s">
        <v>448</v>
      </c>
      <c r="AS485" s="70" t="s">
        <v>742</v>
      </c>
    </row>
    <row r="486" spans="1:45" x14ac:dyDescent="0.25">
      <c r="A486" s="41" t="s">
        <v>137</v>
      </c>
      <c r="B486" s="32" t="s">
        <v>1330</v>
      </c>
      <c r="C486" s="32" t="s">
        <v>1323</v>
      </c>
      <c r="D486" s="32" t="s">
        <v>124</v>
      </c>
      <c r="E486" s="32" t="s">
        <v>97</v>
      </c>
      <c r="F486" s="32">
        <v>29</v>
      </c>
      <c r="G486" s="32">
        <v>16</v>
      </c>
      <c r="H486" s="32">
        <v>19</v>
      </c>
      <c r="I486" s="32">
        <v>20</v>
      </c>
      <c r="J486" s="32" t="s">
        <v>99</v>
      </c>
      <c r="K486" s="32" t="s">
        <v>99</v>
      </c>
      <c r="L486" s="32" t="s">
        <v>99</v>
      </c>
      <c r="M486" s="32" t="s">
        <v>99</v>
      </c>
      <c r="N486" s="32" t="s">
        <v>99</v>
      </c>
      <c r="O486" s="42">
        <v>84</v>
      </c>
      <c r="P486" s="41">
        <v>200</v>
      </c>
      <c r="Q486" s="32">
        <v>32</v>
      </c>
      <c r="R486" s="32">
        <v>69</v>
      </c>
      <c r="S486" s="32">
        <v>12</v>
      </c>
      <c r="T486" s="32">
        <v>34</v>
      </c>
      <c r="U486" s="32">
        <v>8</v>
      </c>
      <c r="V486" s="32">
        <v>9</v>
      </c>
      <c r="W486" s="32">
        <v>11</v>
      </c>
      <c r="X486" s="32">
        <v>25</v>
      </c>
      <c r="Y486" s="32">
        <v>36</v>
      </c>
      <c r="Z486" s="32">
        <v>22</v>
      </c>
      <c r="AA486" s="32">
        <v>16</v>
      </c>
      <c r="AB486" s="32">
        <v>7</v>
      </c>
      <c r="AC486" s="32">
        <v>13</v>
      </c>
      <c r="AD486" s="32">
        <v>15</v>
      </c>
      <c r="AE486" s="32">
        <v>2</v>
      </c>
      <c r="AF486" s="42">
        <v>84</v>
      </c>
      <c r="AG486" s="45">
        <v>74.959999999999994</v>
      </c>
      <c r="AH486" s="38">
        <v>74.959999999999994</v>
      </c>
      <c r="AI486" s="38">
        <v>112.059765208111</v>
      </c>
      <c r="AJ486" s="38">
        <v>105.46241211465659</v>
      </c>
      <c r="AK486" s="46">
        <v>1</v>
      </c>
      <c r="AL486" s="66" t="s">
        <v>396</v>
      </c>
      <c r="AM486" s="49">
        <v>-5.5</v>
      </c>
      <c r="AN486" s="49">
        <v>169.5</v>
      </c>
      <c r="AO486" s="62" t="s">
        <v>976</v>
      </c>
      <c r="AP486" s="33">
        <v>-7</v>
      </c>
      <c r="AQ486" s="33">
        <v>170</v>
      </c>
      <c r="AR486" s="62" t="s">
        <v>449</v>
      </c>
      <c r="AS486" s="69" t="s">
        <v>767</v>
      </c>
    </row>
    <row r="487" spans="1:45" x14ac:dyDescent="0.25">
      <c r="A487" s="41" t="s">
        <v>137</v>
      </c>
      <c r="B487" s="32" t="s">
        <v>1330</v>
      </c>
      <c r="C487" s="32" t="s">
        <v>1323</v>
      </c>
      <c r="D487" s="32" t="s">
        <v>193</v>
      </c>
      <c r="E487" s="32" t="s">
        <v>100</v>
      </c>
      <c r="F487" s="32">
        <v>15</v>
      </c>
      <c r="G487" s="32">
        <v>17</v>
      </c>
      <c r="H487" s="32">
        <v>15</v>
      </c>
      <c r="I487" s="32">
        <v>31</v>
      </c>
      <c r="J487" s="32" t="s">
        <v>99</v>
      </c>
      <c r="K487" s="32" t="s">
        <v>99</v>
      </c>
      <c r="L487" s="32" t="s">
        <v>99</v>
      </c>
      <c r="M487" s="32" t="s">
        <v>99</v>
      </c>
      <c r="N487" s="32" t="s">
        <v>99</v>
      </c>
      <c r="O487" s="42">
        <v>78</v>
      </c>
      <c r="P487" s="41">
        <v>200</v>
      </c>
      <c r="Q487" s="32">
        <v>32</v>
      </c>
      <c r="R487" s="32">
        <v>70</v>
      </c>
      <c r="S487" s="32">
        <v>10</v>
      </c>
      <c r="T487" s="32">
        <v>31</v>
      </c>
      <c r="U487" s="32">
        <v>4</v>
      </c>
      <c r="V487" s="32">
        <v>9</v>
      </c>
      <c r="W487" s="32">
        <v>11</v>
      </c>
      <c r="X487" s="32">
        <v>17</v>
      </c>
      <c r="Y487" s="32">
        <v>28</v>
      </c>
      <c r="Z487" s="32">
        <v>18</v>
      </c>
      <c r="AA487" s="32">
        <v>17</v>
      </c>
      <c r="AB487" s="32">
        <v>6</v>
      </c>
      <c r="AC487" s="32">
        <v>11</v>
      </c>
      <c r="AD487" s="32">
        <v>11</v>
      </c>
      <c r="AE487" s="32">
        <v>1</v>
      </c>
      <c r="AF487" s="42">
        <v>78</v>
      </c>
      <c r="AG487" s="45">
        <v>73.959999999999994</v>
      </c>
      <c r="AH487" s="38">
        <v>73.959999999999994</v>
      </c>
      <c r="AI487" s="38">
        <v>105.46241211465659</v>
      </c>
      <c r="AJ487" s="38">
        <v>112.059765208111</v>
      </c>
      <c r="AK487" s="46">
        <v>2</v>
      </c>
      <c r="AL487" s="66" t="s">
        <v>226</v>
      </c>
      <c r="AM487" s="49">
        <v>5.5</v>
      </c>
      <c r="AN487" s="49">
        <v>169.5</v>
      </c>
      <c r="AO487" s="62" t="s">
        <v>346</v>
      </c>
      <c r="AP487" s="33">
        <v>7</v>
      </c>
      <c r="AQ487" s="33">
        <v>170</v>
      </c>
      <c r="AR487" s="62" t="s">
        <v>458</v>
      </c>
      <c r="AS487" s="69" t="s">
        <v>1020</v>
      </c>
    </row>
    <row r="488" spans="1:45" x14ac:dyDescent="0.25">
      <c r="A488" s="43" t="s">
        <v>137</v>
      </c>
      <c r="B488" s="34" t="s">
        <v>1331</v>
      </c>
      <c r="C488" s="34" t="s">
        <v>1332</v>
      </c>
      <c r="D488" s="34" t="s">
        <v>125</v>
      </c>
      <c r="E488" s="34" t="s">
        <v>97</v>
      </c>
      <c r="F488" s="34">
        <v>22</v>
      </c>
      <c r="G488" s="34">
        <v>17</v>
      </c>
      <c r="H488" s="34">
        <v>28</v>
      </c>
      <c r="I488" s="34">
        <v>28</v>
      </c>
      <c r="J488" s="34" t="s">
        <v>99</v>
      </c>
      <c r="K488" s="34" t="s">
        <v>99</v>
      </c>
      <c r="L488" s="34" t="s">
        <v>99</v>
      </c>
      <c r="M488" s="34" t="s">
        <v>99</v>
      </c>
      <c r="N488" s="34" t="s">
        <v>99</v>
      </c>
      <c r="O488" s="44">
        <v>95</v>
      </c>
      <c r="P488" s="43">
        <v>200</v>
      </c>
      <c r="Q488" s="34">
        <v>35</v>
      </c>
      <c r="R488" s="34">
        <v>67</v>
      </c>
      <c r="S488" s="34">
        <v>10</v>
      </c>
      <c r="T488" s="34">
        <v>26</v>
      </c>
      <c r="U488" s="34">
        <v>15</v>
      </c>
      <c r="V488" s="34">
        <v>21</v>
      </c>
      <c r="W488" s="34">
        <v>5</v>
      </c>
      <c r="X488" s="34">
        <v>20</v>
      </c>
      <c r="Y488" s="34">
        <v>25</v>
      </c>
      <c r="Z488" s="34">
        <v>20</v>
      </c>
      <c r="AA488" s="34">
        <v>22</v>
      </c>
      <c r="AB488" s="34">
        <v>7</v>
      </c>
      <c r="AC488" s="34">
        <v>13</v>
      </c>
      <c r="AD488" s="34">
        <v>13</v>
      </c>
      <c r="AE488" s="34">
        <v>4</v>
      </c>
      <c r="AF488" s="44">
        <v>95</v>
      </c>
      <c r="AG488" s="47">
        <v>84.24</v>
      </c>
      <c r="AH488" s="39">
        <v>84.24</v>
      </c>
      <c r="AI488" s="39">
        <v>112.77302943969612</v>
      </c>
      <c r="AJ488" s="39">
        <v>128.60576923076923</v>
      </c>
      <c r="AK488" s="48" t="s">
        <v>98</v>
      </c>
      <c r="AL488" s="67" t="s">
        <v>1141</v>
      </c>
      <c r="AM488" s="50">
        <v>11.5</v>
      </c>
      <c r="AN488" s="50">
        <v>183.5</v>
      </c>
      <c r="AO488" s="68" t="s">
        <v>1333</v>
      </c>
      <c r="AP488" s="35">
        <v>15</v>
      </c>
      <c r="AQ488" s="35">
        <v>187</v>
      </c>
      <c r="AR488" s="63" t="s">
        <v>333</v>
      </c>
      <c r="AS488" s="70" t="s">
        <v>1334</v>
      </c>
    </row>
    <row r="489" spans="1:45" x14ac:dyDescent="0.25">
      <c r="A489" s="43" t="s">
        <v>137</v>
      </c>
      <c r="B489" s="34" t="s">
        <v>1331</v>
      </c>
      <c r="C489" s="34" t="s">
        <v>1332</v>
      </c>
      <c r="D489" s="34" t="s">
        <v>170</v>
      </c>
      <c r="E489" s="34" t="s">
        <v>100</v>
      </c>
      <c r="F489" s="34">
        <v>24</v>
      </c>
      <c r="G489" s="34">
        <v>30</v>
      </c>
      <c r="H489" s="34">
        <v>26</v>
      </c>
      <c r="I489" s="34">
        <v>27</v>
      </c>
      <c r="J489" s="34" t="s">
        <v>99</v>
      </c>
      <c r="K489" s="34" t="s">
        <v>99</v>
      </c>
      <c r="L489" s="34" t="s">
        <v>99</v>
      </c>
      <c r="M489" s="34" t="s">
        <v>99</v>
      </c>
      <c r="N489" s="34" t="s">
        <v>99</v>
      </c>
      <c r="O489" s="44">
        <v>107</v>
      </c>
      <c r="P489" s="43">
        <v>200</v>
      </c>
      <c r="Q489" s="34">
        <v>36</v>
      </c>
      <c r="R489" s="34">
        <v>70</v>
      </c>
      <c r="S489" s="34">
        <v>14</v>
      </c>
      <c r="T489" s="34">
        <v>32</v>
      </c>
      <c r="U489" s="34">
        <v>21</v>
      </c>
      <c r="V489" s="34">
        <v>30</v>
      </c>
      <c r="W489" s="34">
        <v>12</v>
      </c>
      <c r="X489" s="34">
        <v>27</v>
      </c>
      <c r="Y489" s="34">
        <v>39</v>
      </c>
      <c r="Z489" s="34">
        <v>29</v>
      </c>
      <c r="AA489" s="34">
        <v>20</v>
      </c>
      <c r="AB489" s="34">
        <v>7</v>
      </c>
      <c r="AC489" s="34">
        <v>12</v>
      </c>
      <c r="AD489" s="34">
        <v>14</v>
      </c>
      <c r="AE489" s="34">
        <v>3</v>
      </c>
      <c r="AF489" s="44">
        <v>107</v>
      </c>
      <c r="AG489" s="47">
        <v>83.2</v>
      </c>
      <c r="AH489" s="39">
        <v>83.2</v>
      </c>
      <c r="AI489" s="39">
        <v>128.60576923076923</v>
      </c>
      <c r="AJ489" s="39">
        <v>112.77302943969612</v>
      </c>
      <c r="AK489" s="48">
        <v>2</v>
      </c>
      <c r="AL489" s="67" t="s">
        <v>327</v>
      </c>
      <c r="AM489" s="50">
        <v>-11.5</v>
      </c>
      <c r="AN489" s="50">
        <v>183.5</v>
      </c>
      <c r="AO489" s="63" t="s">
        <v>1335</v>
      </c>
      <c r="AP489" s="35">
        <v>-15</v>
      </c>
      <c r="AQ489" s="35">
        <v>187</v>
      </c>
      <c r="AR489" s="63" t="s">
        <v>329</v>
      </c>
      <c r="AS489" s="70" t="s">
        <v>1336</v>
      </c>
    </row>
    <row r="490" spans="1:45" x14ac:dyDescent="0.25">
      <c r="A490" s="41" t="s">
        <v>137</v>
      </c>
      <c r="B490" s="32" t="s">
        <v>1337</v>
      </c>
      <c r="C490" s="32" t="s">
        <v>1332</v>
      </c>
      <c r="D490" s="32" t="s">
        <v>180</v>
      </c>
      <c r="E490" s="32" t="s">
        <v>97</v>
      </c>
      <c r="F490" s="32">
        <v>16</v>
      </c>
      <c r="G490" s="32">
        <v>17</v>
      </c>
      <c r="H490" s="32">
        <v>33</v>
      </c>
      <c r="I490" s="32">
        <v>22</v>
      </c>
      <c r="J490" s="32" t="s">
        <v>99</v>
      </c>
      <c r="K490" s="32" t="s">
        <v>99</v>
      </c>
      <c r="L490" s="32" t="s">
        <v>99</v>
      </c>
      <c r="M490" s="32" t="s">
        <v>99</v>
      </c>
      <c r="N490" s="32" t="s">
        <v>99</v>
      </c>
      <c r="O490" s="42">
        <v>88</v>
      </c>
      <c r="P490" s="41">
        <v>200</v>
      </c>
      <c r="Q490" s="32">
        <v>30</v>
      </c>
      <c r="R490" s="32">
        <v>72</v>
      </c>
      <c r="S490" s="32">
        <v>6</v>
      </c>
      <c r="T490" s="32">
        <v>20</v>
      </c>
      <c r="U490" s="32">
        <v>22</v>
      </c>
      <c r="V490" s="32">
        <v>28</v>
      </c>
      <c r="W490" s="32">
        <v>13</v>
      </c>
      <c r="X490" s="32">
        <v>22</v>
      </c>
      <c r="Y490" s="32">
        <v>35</v>
      </c>
      <c r="Z490" s="32">
        <v>18</v>
      </c>
      <c r="AA490" s="32">
        <v>22</v>
      </c>
      <c r="AB490" s="32">
        <v>9</v>
      </c>
      <c r="AC490" s="32">
        <v>15</v>
      </c>
      <c r="AD490" s="32">
        <v>15</v>
      </c>
      <c r="AE490" s="32">
        <v>3</v>
      </c>
      <c r="AF490" s="42">
        <v>88</v>
      </c>
      <c r="AG490" s="45">
        <v>86.32</v>
      </c>
      <c r="AH490" s="38">
        <v>86.32</v>
      </c>
      <c r="AI490" s="38">
        <v>101.94624652455978</v>
      </c>
      <c r="AJ490" s="38">
        <v>109.82789855072464</v>
      </c>
      <c r="AK490" s="46">
        <v>1</v>
      </c>
      <c r="AL490" s="66" t="s">
        <v>1100</v>
      </c>
      <c r="AM490" s="49">
        <v>1.5</v>
      </c>
      <c r="AN490" s="49">
        <v>182.5</v>
      </c>
      <c r="AO490" s="62" t="s">
        <v>304</v>
      </c>
      <c r="AP490" s="33">
        <v>-2.5</v>
      </c>
      <c r="AQ490" s="33">
        <v>179.5</v>
      </c>
      <c r="AR490" s="62" t="s">
        <v>669</v>
      </c>
      <c r="AS490" s="69" t="s">
        <v>553</v>
      </c>
    </row>
    <row r="491" spans="1:45" x14ac:dyDescent="0.25">
      <c r="A491" s="41" t="s">
        <v>137</v>
      </c>
      <c r="B491" s="32" t="s">
        <v>1337</v>
      </c>
      <c r="C491" s="32" t="s">
        <v>1332</v>
      </c>
      <c r="D491" s="32" t="s">
        <v>58</v>
      </c>
      <c r="E491" s="32" t="s">
        <v>100</v>
      </c>
      <c r="F491" s="32">
        <v>22</v>
      </c>
      <c r="G491" s="32">
        <v>25</v>
      </c>
      <c r="H491" s="32">
        <v>27</v>
      </c>
      <c r="I491" s="32">
        <v>23</v>
      </c>
      <c r="J491" s="32" t="s">
        <v>99</v>
      </c>
      <c r="K491" s="32" t="s">
        <v>99</v>
      </c>
      <c r="L491" s="32" t="s">
        <v>99</v>
      </c>
      <c r="M491" s="32" t="s">
        <v>99</v>
      </c>
      <c r="N491" s="32" t="s">
        <v>99</v>
      </c>
      <c r="O491" s="42">
        <v>97</v>
      </c>
      <c r="P491" s="41">
        <v>200</v>
      </c>
      <c r="Q491" s="32">
        <v>32</v>
      </c>
      <c r="R491" s="32">
        <v>71</v>
      </c>
      <c r="S491" s="32">
        <v>8</v>
      </c>
      <c r="T491" s="32">
        <v>21</v>
      </c>
      <c r="U491" s="32">
        <v>25</v>
      </c>
      <c r="V491" s="32">
        <v>28</v>
      </c>
      <c r="W491" s="32">
        <v>9</v>
      </c>
      <c r="X491" s="32">
        <v>27</v>
      </c>
      <c r="Y491" s="32">
        <v>36</v>
      </c>
      <c r="Z491" s="32">
        <v>22</v>
      </c>
      <c r="AA491" s="32">
        <v>20</v>
      </c>
      <c r="AB491" s="32">
        <v>9</v>
      </c>
      <c r="AC491" s="32">
        <v>14</v>
      </c>
      <c r="AD491" s="32">
        <v>14</v>
      </c>
      <c r="AE491" s="32">
        <v>4</v>
      </c>
      <c r="AF491" s="42">
        <v>97</v>
      </c>
      <c r="AG491" s="45">
        <v>88.32</v>
      </c>
      <c r="AH491" s="38">
        <v>88.32</v>
      </c>
      <c r="AI491" s="38">
        <v>109.82789855072464</v>
      </c>
      <c r="AJ491" s="38">
        <v>101.94624652455978</v>
      </c>
      <c r="AK491" s="46">
        <v>1</v>
      </c>
      <c r="AL491" s="66" t="s">
        <v>218</v>
      </c>
      <c r="AM491" s="49">
        <v>-1.5</v>
      </c>
      <c r="AN491" s="49">
        <v>182.5</v>
      </c>
      <c r="AO491" s="62" t="s">
        <v>1001</v>
      </c>
      <c r="AP491" s="33">
        <v>2.5</v>
      </c>
      <c r="AQ491" s="33">
        <v>179.5</v>
      </c>
      <c r="AR491" s="62" t="s">
        <v>667</v>
      </c>
      <c r="AS491" s="69" t="s">
        <v>577</v>
      </c>
    </row>
    <row r="492" spans="1:45" x14ac:dyDescent="0.25">
      <c r="A492" s="43" t="s">
        <v>137</v>
      </c>
      <c r="B492" s="34" t="s">
        <v>1338</v>
      </c>
      <c r="C492" s="34" t="s">
        <v>1339</v>
      </c>
      <c r="D492" s="34" t="s">
        <v>57</v>
      </c>
      <c r="E492" s="34" t="s">
        <v>97</v>
      </c>
      <c r="F492" s="34">
        <v>23</v>
      </c>
      <c r="G492" s="34">
        <v>23</v>
      </c>
      <c r="H492" s="34">
        <v>21</v>
      </c>
      <c r="I492" s="34">
        <v>25</v>
      </c>
      <c r="J492" s="34" t="s">
        <v>99</v>
      </c>
      <c r="K492" s="34" t="s">
        <v>99</v>
      </c>
      <c r="L492" s="34" t="s">
        <v>99</v>
      </c>
      <c r="M492" s="34" t="s">
        <v>99</v>
      </c>
      <c r="N492" s="34" t="s">
        <v>99</v>
      </c>
      <c r="O492" s="44">
        <v>92</v>
      </c>
      <c r="P492" s="43">
        <v>200</v>
      </c>
      <c r="Q492" s="34">
        <v>35</v>
      </c>
      <c r="R492" s="34">
        <v>76</v>
      </c>
      <c r="S492" s="34">
        <v>11</v>
      </c>
      <c r="T492" s="34">
        <v>36</v>
      </c>
      <c r="U492" s="34">
        <v>11</v>
      </c>
      <c r="V492" s="34">
        <v>13</v>
      </c>
      <c r="W492" s="34">
        <v>13</v>
      </c>
      <c r="X492" s="34">
        <v>26</v>
      </c>
      <c r="Y492" s="34">
        <v>39</v>
      </c>
      <c r="Z492" s="34">
        <v>23</v>
      </c>
      <c r="AA492" s="34">
        <v>18</v>
      </c>
      <c r="AB492" s="34">
        <v>7</v>
      </c>
      <c r="AC492" s="34">
        <v>13</v>
      </c>
      <c r="AD492" s="34">
        <v>13</v>
      </c>
      <c r="AE492" s="34">
        <v>5</v>
      </c>
      <c r="AF492" s="44">
        <v>92</v>
      </c>
      <c r="AG492" s="47">
        <v>81.72</v>
      </c>
      <c r="AH492" s="39">
        <v>81.72</v>
      </c>
      <c r="AI492" s="39">
        <v>112.57953989231522</v>
      </c>
      <c r="AJ492" s="39">
        <v>125.65196775723092</v>
      </c>
      <c r="AK492" s="48">
        <v>1</v>
      </c>
      <c r="AL492" s="67" t="s">
        <v>1340</v>
      </c>
      <c r="AM492" s="50">
        <v>4.5</v>
      </c>
      <c r="AN492" s="50">
        <v>192</v>
      </c>
      <c r="AO492" s="68" t="s">
        <v>1341</v>
      </c>
      <c r="AP492" s="35">
        <v>3</v>
      </c>
      <c r="AQ492" s="35">
        <v>190.5</v>
      </c>
      <c r="AR492" s="63" t="s">
        <v>177</v>
      </c>
      <c r="AS492" s="70" t="s">
        <v>708</v>
      </c>
    </row>
    <row r="493" spans="1:45" x14ac:dyDescent="0.25">
      <c r="A493" s="43" t="s">
        <v>137</v>
      </c>
      <c r="B493" s="34" t="s">
        <v>1338</v>
      </c>
      <c r="C493" s="34" t="s">
        <v>1339</v>
      </c>
      <c r="D493" s="34" t="s">
        <v>155</v>
      </c>
      <c r="E493" s="34" t="s">
        <v>100</v>
      </c>
      <c r="F493" s="34">
        <v>29</v>
      </c>
      <c r="G493" s="34">
        <v>35</v>
      </c>
      <c r="H493" s="34">
        <v>23</v>
      </c>
      <c r="I493" s="34">
        <v>19</v>
      </c>
      <c r="J493" s="34" t="s">
        <v>99</v>
      </c>
      <c r="K493" s="34" t="s">
        <v>99</v>
      </c>
      <c r="L493" s="34" t="s">
        <v>99</v>
      </c>
      <c r="M493" s="34" t="s">
        <v>99</v>
      </c>
      <c r="N493" s="34" t="s">
        <v>99</v>
      </c>
      <c r="O493" s="44">
        <v>106</v>
      </c>
      <c r="P493" s="43">
        <v>200</v>
      </c>
      <c r="Q493" s="34">
        <v>37</v>
      </c>
      <c r="R493" s="34">
        <v>69</v>
      </c>
      <c r="S493" s="34">
        <v>16</v>
      </c>
      <c r="T493" s="34">
        <v>25</v>
      </c>
      <c r="U493" s="34">
        <v>16</v>
      </c>
      <c r="V493" s="34">
        <v>19</v>
      </c>
      <c r="W493" s="34">
        <v>4</v>
      </c>
      <c r="X493" s="34">
        <v>23</v>
      </c>
      <c r="Y493" s="34">
        <v>27</v>
      </c>
      <c r="Z493" s="34">
        <v>22</v>
      </c>
      <c r="AA493" s="34">
        <v>17</v>
      </c>
      <c r="AB493" s="34">
        <v>7</v>
      </c>
      <c r="AC493" s="34">
        <v>11</v>
      </c>
      <c r="AD493" s="34">
        <v>11</v>
      </c>
      <c r="AE493" s="34">
        <v>4</v>
      </c>
      <c r="AF493" s="44">
        <v>106</v>
      </c>
      <c r="AG493" s="47">
        <v>84.36</v>
      </c>
      <c r="AH493" s="39">
        <v>84.36</v>
      </c>
      <c r="AI493" s="39">
        <v>125.65196775723092</v>
      </c>
      <c r="AJ493" s="39">
        <v>112.57953989231522</v>
      </c>
      <c r="AK493" s="48">
        <v>2</v>
      </c>
      <c r="AL493" s="67" t="s">
        <v>133</v>
      </c>
      <c r="AM493" s="50">
        <v>-4.5</v>
      </c>
      <c r="AN493" s="50">
        <v>192</v>
      </c>
      <c r="AO493" s="63" t="s">
        <v>422</v>
      </c>
      <c r="AP493" s="35">
        <v>-3</v>
      </c>
      <c r="AQ493" s="35">
        <v>190.5</v>
      </c>
      <c r="AR493" s="63" t="s">
        <v>173</v>
      </c>
      <c r="AS493" s="70" t="s">
        <v>876</v>
      </c>
    </row>
    <row r="494" spans="1:45" x14ac:dyDescent="0.25">
      <c r="A494" s="41" t="s">
        <v>137</v>
      </c>
      <c r="B494" s="32" t="s">
        <v>1342</v>
      </c>
      <c r="C494" s="32" t="s">
        <v>1339</v>
      </c>
      <c r="D494" s="32" t="s">
        <v>59</v>
      </c>
      <c r="E494" s="32" t="s">
        <v>97</v>
      </c>
      <c r="F494" s="32">
        <v>19</v>
      </c>
      <c r="G494" s="32">
        <v>22</v>
      </c>
      <c r="H494" s="32">
        <v>19</v>
      </c>
      <c r="I494" s="32">
        <v>16</v>
      </c>
      <c r="J494" s="32" t="s">
        <v>99</v>
      </c>
      <c r="K494" s="32" t="s">
        <v>99</v>
      </c>
      <c r="L494" s="32" t="s">
        <v>99</v>
      </c>
      <c r="M494" s="32" t="s">
        <v>99</v>
      </c>
      <c r="N494" s="32" t="s">
        <v>99</v>
      </c>
      <c r="O494" s="42">
        <v>76</v>
      </c>
      <c r="P494" s="41">
        <v>200</v>
      </c>
      <c r="Q494" s="32">
        <v>29</v>
      </c>
      <c r="R494" s="32">
        <v>68</v>
      </c>
      <c r="S494" s="32">
        <v>5</v>
      </c>
      <c r="T494" s="32">
        <v>18</v>
      </c>
      <c r="U494" s="32">
        <v>13</v>
      </c>
      <c r="V494" s="32">
        <v>18</v>
      </c>
      <c r="W494" s="32">
        <v>14</v>
      </c>
      <c r="X494" s="32">
        <v>27</v>
      </c>
      <c r="Y494" s="32">
        <v>41</v>
      </c>
      <c r="Z494" s="32">
        <v>20</v>
      </c>
      <c r="AA494" s="32">
        <v>17</v>
      </c>
      <c r="AB494" s="32">
        <v>5</v>
      </c>
      <c r="AC494" s="32">
        <v>16</v>
      </c>
      <c r="AD494" s="32">
        <v>16</v>
      </c>
      <c r="AE494" s="32">
        <v>2</v>
      </c>
      <c r="AF494" s="42">
        <v>76</v>
      </c>
      <c r="AG494" s="45">
        <v>77.92</v>
      </c>
      <c r="AH494" s="38">
        <v>77.92</v>
      </c>
      <c r="AI494" s="38">
        <v>97.5359342915811</v>
      </c>
      <c r="AJ494" s="38">
        <v>114.42256519425227</v>
      </c>
      <c r="AK494" s="46">
        <v>1</v>
      </c>
      <c r="AL494" s="66" t="s">
        <v>583</v>
      </c>
      <c r="AM494" s="49">
        <v>7.5</v>
      </c>
      <c r="AN494" s="49">
        <v>168.5</v>
      </c>
      <c r="AO494" s="62" t="s">
        <v>1343</v>
      </c>
      <c r="AP494" s="33">
        <v>6</v>
      </c>
      <c r="AQ494" s="33">
        <v>172</v>
      </c>
      <c r="AR494" s="62" t="s">
        <v>796</v>
      </c>
      <c r="AS494" s="69" t="s">
        <v>547</v>
      </c>
    </row>
    <row r="495" spans="1:45" x14ac:dyDescent="0.25">
      <c r="A495" s="41" t="s">
        <v>137</v>
      </c>
      <c r="B495" s="32" t="s">
        <v>1342</v>
      </c>
      <c r="C495" s="32" t="s">
        <v>1339</v>
      </c>
      <c r="D495" s="32" t="s">
        <v>165</v>
      </c>
      <c r="E495" s="32" t="s">
        <v>100</v>
      </c>
      <c r="F495" s="32">
        <v>22</v>
      </c>
      <c r="G495" s="32">
        <v>19</v>
      </c>
      <c r="H495" s="32">
        <v>22</v>
      </c>
      <c r="I495" s="32">
        <v>23</v>
      </c>
      <c r="J495" s="32" t="s">
        <v>99</v>
      </c>
      <c r="K495" s="32" t="s">
        <v>99</v>
      </c>
      <c r="L495" s="32" t="s">
        <v>99</v>
      </c>
      <c r="M495" s="32" t="s">
        <v>99</v>
      </c>
      <c r="N495" s="32" t="s">
        <v>99</v>
      </c>
      <c r="O495" s="42">
        <v>86</v>
      </c>
      <c r="P495" s="41">
        <v>200</v>
      </c>
      <c r="Q495" s="32">
        <v>32</v>
      </c>
      <c r="R495" s="32">
        <v>70</v>
      </c>
      <c r="S495" s="32">
        <v>9</v>
      </c>
      <c r="T495" s="32">
        <v>23</v>
      </c>
      <c r="U495" s="32">
        <v>13</v>
      </c>
      <c r="V495" s="32">
        <v>14</v>
      </c>
      <c r="W495" s="32">
        <v>9</v>
      </c>
      <c r="X495" s="32">
        <v>21</v>
      </c>
      <c r="Y495" s="32">
        <v>30</v>
      </c>
      <c r="Z495" s="32">
        <v>20</v>
      </c>
      <c r="AA495" s="32">
        <v>15</v>
      </c>
      <c r="AB495" s="32">
        <v>9</v>
      </c>
      <c r="AC495" s="32">
        <v>8</v>
      </c>
      <c r="AD495" s="32">
        <v>8</v>
      </c>
      <c r="AE495" s="32">
        <v>5</v>
      </c>
      <c r="AF495" s="42">
        <v>86</v>
      </c>
      <c r="AG495" s="45">
        <v>75.16</v>
      </c>
      <c r="AH495" s="38">
        <v>75.16</v>
      </c>
      <c r="AI495" s="38">
        <v>114.42256519425227</v>
      </c>
      <c r="AJ495" s="38">
        <v>97.5359342915811</v>
      </c>
      <c r="AK495" s="46" t="s">
        <v>230</v>
      </c>
      <c r="AL495" s="66" t="s">
        <v>156</v>
      </c>
      <c r="AM495" s="49">
        <v>-7.5</v>
      </c>
      <c r="AN495" s="49">
        <v>168.5</v>
      </c>
      <c r="AO495" s="62" t="s">
        <v>940</v>
      </c>
      <c r="AP495" s="33">
        <v>-6</v>
      </c>
      <c r="AQ495" s="33">
        <v>172</v>
      </c>
      <c r="AR495" s="62" t="s">
        <v>588</v>
      </c>
      <c r="AS495" s="69" t="s">
        <v>1071</v>
      </c>
    </row>
    <row r="496" spans="1:45" x14ac:dyDescent="0.25">
      <c r="A496" s="43" t="s">
        <v>137</v>
      </c>
      <c r="B496" s="34" t="s">
        <v>1344</v>
      </c>
      <c r="C496" s="34" t="s">
        <v>1339</v>
      </c>
      <c r="D496" s="34" t="s">
        <v>160</v>
      </c>
      <c r="E496" s="34" t="s">
        <v>97</v>
      </c>
      <c r="F496" s="34">
        <v>23</v>
      </c>
      <c r="G496" s="34">
        <v>21</v>
      </c>
      <c r="H496" s="34">
        <v>24</v>
      </c>
      <c r="I496" s="34">
        <v>26</v>
      </c>
      <c r="J496" s="34" t="s">
        <v>99</v>
      </c>
      <c r="K496" s="34" t="s">
        <v>99</v>
      </c>
      <c r="L496" s="34" t="s">
        <v>99</v>
      </c>
      <c r="M496" s="34" t="s">
        <v>99</v>
      </c>
      <c r="N496" s="34" t="s">
        <v>99</v>
      </c>
      <c r="O496" s="44">
        <v>94</v>
      </c>
      <c r="P496" s="43">
        <v>200</v>
      </c>
      <c r="Q496" s="34">
        <v>31</v>
      </c>
      <c r="R496" s="34">
        <v>60</v>
      </c>
      <c r="S496" s="34">
        <v>9</v>
      </c>
      <c r="T496" s="34">
        <v>25</v>
      </c>
      <c r="U496" s="34">
        <v>23</v>
      </c>
      <c r="V496" s="34">
        <v>30</v>
      </c>
      <c r="W496" s="34">
        <v>7</v>
      </c>
      <c r="X496" s="34">
        <v>29</v>
      </c>
      <c r="Y496" s="34">
        <v>36</v>
      </c>
      <c r="Z496" s="34">
        <v>22</v>
      </c>
      <c r="AA496" s="34">
        <v>23</v>
      </c>
      <c r="AB496" s="34">
        <v>12</v>
      </c>
      <c r="AC496" s="34">
        <v>23</v>
      </c>
      <c r="AD496" s="34">
        <v>24</v>
      </c>
      <c r="AE496" s="34">
        <v>5</v>
      </c>
      <c r="AF496" s="44">
        <v>94</v>
      </c>
      <c r="AG496" s="47">
        <v>89.2</v>
      </c>
      <c r="AH496" s="39">
        <v>89.2</v>
      </c>
      <c r="AI496" s="39">
        <v>105.38116591928251</v>
      </c>
      <c r="AJ496" s="39">
        <v>97.011596788581613</v>
      </c>
      <c r="AK496" s="48">
        <v>1</v>
      </c>
      <c r="AL496" s="67" t="s">
        <v>218</v>
      </c>
      <c r="AM496" s="50">
        <v>-1.5</v>
      </c>
      <c r="AN496" s="50">
        <v>179.5</v>
      </c>
      <c r="AO496" s="68" t="s">
        <v>838</v>
      </c>
      <c r="AP496" s="35">
        <v>1.5</v>
      </c>
      <c r="AQ496" s="35">
        <v>179.5</v>
      </c>
      <c r="AR496" s="63" t="s">
        <v>614</v>
      </c>
      <c r="AS496" s="70" t="s">
        <v>614</v>
      </c>
    </row>
    <row r="497" spans="1:45" x14ac:dyDescent="0.25">
      <c r="A497" s="43" t="s">
        <v>137</v>
      </c>
      <c r="B497" s="34" t="s">
        <v>1344</v>
      </c>
      <c r="C497" s="34" t="s">
        <v>1339</v>
      </c>
      <c r="D497" s="34" t="s">
        <v>193</v>
      </c>
      <c r="E497" s="34" t="s">
        <v>100</v>
      </c>
      <c r="F497" s="34">
        <v>23</v>
      </c>
      <c r="G497" s="34">
        <v>24</v>
      </c>
      <c r="H497" s="34">
        <v>20</v>
      </c>
      <c r="I497" s="34">
        <v>20</v>
      </c>
      <c r="J497" s="34" t="s">
        <v>99</v>
      </c>
      <c r="K497" s="34" t="s">
        <v>99</v>
      </c>
      <c r="L497" s="34" t="s">
        <v>99</v>
      </c>
      <c r="M497" s="34" t="s">
        <v>99</v>
      </c>
      <c r="N497" s="34" t="s">
        <v>99</v>
      </c>
      <c r="O497" s="44">
        <v>87</v>
      </c>
      <c r="P497" s="43">
        <v>200</v>
      </c>
      <c r="Q497" s="34">
        <v>32</v>
      </c>
      <c r="R497" s="34">
        <v>74</v>
      </c>
      <c r="S497" s="34">
        <v>7</v>
      </c>
      <c r="T497" s="34">
        <v>32</v>
      </c>
      <c r="U497" s="34">
        <v>16</v>
      </c>
      <c r="V497" s="34">
        <v>22</v>
      </c>
      <c r="W497" s="34">
        <v>11</v>
      </c>
      <c r="X497" s="34">
        <v>22</v>
      </c>
      <c r="Y497" s="34">
        <v>33</v>
      </c>
      <c r="Z497" s="34">
        <v>25</v>
      </c>
      <c r="AA497" s="34">
        <v>25</v>
      </c>
      <c r="AB497" s="34">
        <v>11</v>
      </c>
      <c r="AC497" s="34">
        <v>17</v>
      </c>
      <c r="AD497" s="34">
        <v>17</v>
      </c>
      <c r="AE497" s="34">
        <v>2</v>
      </c>
      <c r="AF497" s="44">
        <v>87</v>
      </c>
      <c r="AG497" s="47">
        <v>89.68</v>
      </c>
      <c r="AH497" s="39">
        <v>89.68</v>
      </c>
      <c r="AI497" s="39">
        <v>97.011596788581613</v>
      </c>
      <c r="AJ497" s="39">
        <v>105.38116591928251</v>
      </c>
      <c r="AK497" s="48">
        <v>1</v>
      </c>
      <c r="AL497" s="67" t="s">
        <v>974</v>
      </c>
      <c r="AM497" s="50">
        <v>1.5</v>
      </c>
      <c r="AN497" s="50">
        <v>179.5</v>
      </c>
      <c r="AO497" s="63" t="s">
        <v>309</v>
      </c>
      <c r="AP497" s="35">
        <v>-1.5</v>
      </c>
      <c r="AQ497" s="35">
        <v>179.5</v>
      </c>
      <c r="AR497" s="63" t="s">
        <v>612</v>
      </c>
      <c r="AS497" s="70" t="s">
        <v>612</v>
      </c>
    </row>
    <row r="498" spans="1:45" x14ac:dyDescent="0.25">
      <c r="A498" s="41" t="s">
        <v>137</v>
      </c>
      <c r="B498" s="32" t="s">
        <v>1345</v>
      </c>
      <c r="C498" s="32" t="s">
        <v>1346</v>
      </c>
      <c r="D498" s="32" t="s">
        <v>125</v>
      </c>
      <c r="E498" s="32" t="s">
        <v>97</v>
      </c>
      <c r="F498" s="32">
        <v>17</v>
      </c>
      <c r="G498" s="32">
        <v>20</v>
      </c>
      <c r="H498" s="32">
        <v>21</v>
      </c>
      <c r="I498" s="32">
        <v>30</v>
      </c>
      <c r="J498" s="32" t="s">
        <v>99</v>
      </c>
      <c r="K498" s="32" t="s">
        <v>99</v>
      </c>
      <c r="L498" s="32" t="s">
        <v>99</v>
      </c>
      <c r="M498" s="32" t="s">
        <v>99</v>
      </c>
      <c r="N498" s="32" t="s">
        <v>99</v>
      </c>
      <c r="O498" s="42">
        <v>88</v>
      </c>
      <c r="P498" s="41">
        <v>200</v>
      </c>
      <c r="Q498" s="32">
        <v>32</v>
      </c>
      <c r="R498" s="32">
        <v>76</v>
      </c>
      <c r="S498" s="32">
        <v>8</v>
      </c>
      <c r="T498" s="32">
        <v>30</v>
      </c>
      <c r="U498" s="32">
        <v>16</v>
      </c>
      <c r="V498" s="32">
        <v>18</v>
      </c>
      <c r="W498" s="32">
        <v>14</v>
      </c>
      <c r="X498" s="32">
        <v>23</v>
      </c>
      <c r="Y498" s="32">
        <v>37</v>
      </c>
      <c r="Z498" s="32">
        <v>19</v>
      </c>
      <c r="AA498" s="32">
        <v>23</v>
      </c>
      <c r="AB498" s="32">
        <v>6</v>
      </c>
      <c r="AC498" s="32">
        <v>16</v>
      </c>
      <c r="AD498" s="32">
        <v>16</v>
      </c>
      <c r="AE498" s="32">
        <v>4</v>
      </c>
      <c r="AF498" s="42">
        <v>88</v>
      </c>
      <c r="AG498" s="45">
        <v>85.92</v>
      </c>
      <c r="AH498" s="38">
        <v>85.92</v>
      </c>
      <c r="AI498" s="38">
        <v>102.42085661080074</v>
      </c>
      <c r="AJ498" s="38">
        <v>112.65580057526367</v>
      </c>
      <c r="AK498" s="46">
        <v>1</v>
      </c>
      <c r="AL498" s="66" t="s">
        <v>1141</v>
      </c>
      <c r="AM498" s="49">
        <v>9.5</v>
      </c>
      <c r="AN498" s="49">
        <v>183.5</v>
      </c>
      <c r="AO498" s="62" t="s">
        <v>1347</v>
      </c>
      <c r="AP498" s="33">
        <v>9</v>
      </c>
      <c r="AQ498" s="33">
        <v>184</v>
      </c>
      <c r="AR498" s="62" t="s">
        <v>590</v>
      </c>
      <c r="AS498" s="69" t="s">
        <v>485</v>
      </c>
    </row>
    <row r="499" spans="1:45" x14ac:dyDescent="0.25">
      <c r="A499" s="41" t="s">
        <v>137</v>
      </c>
      <c r="B499" s="32" t="s">
        <v>1345</v>
      </c>
      <c r="C499" s="32" t="s">
        <v>1346</v>
      </c>
      <c r="D499" s="32" t="s">
        <v>151</v>
      </c>
      <c r="E499" s="32" t="s">
        <v>100</v>
      </c>
      <c r="F499" s="32">
        <v>27</v>
      </c>
      <c r="G499" s="32">
        <v>18</v>
      </c>
      <c r="H499" s="32">
        <v>25</v>
      </c>
      <c r="I499" s="32">
        <v>24</v>
      </c>
      <c r="J499" s="32" t="s">
        <v>99</v>
      </c>
      <c r="K499" s="32" t="s">
        <v>99</v>
      </c>
      <c r="L499" s="32" t="s">
        <v>99</v>
      </c>
      <c r="M499" s="32" t="s">
        <v>99</v>
      </c>
      <c r="N499" s="32" t="s">
        <v>99</v>
      </c>
      <c r="O499" s="42">
        <v>94</v>
      </c>
      <c r="P499" s="41">
        <v>200</v>
      </c>
      <c r="Q499" s="32">
        <v>31</v>
      </c>
      <c r="R499" s="32">
        <v>70</v>
      </c>
      <c r="S499" s="32">
        <v>9</v>
      </c>
      <c r="T499" s="32">
        <v>26</v>
      </c>
      <c r="U499" s="32">
        <v>23</v>
      </c>
      <c r="V499" s="32">
        <v>26</v>
      </c>
      <c r="W499" s="32">
        <v>7</v>
      </c>
      <c r="X499" s="32">
        <v>23</v>
      </c>
      <c r="Y499" s="32">
        <v>30</v>
      </c>
      <c r="Z499" s="32">
        <v>24</v>
      </c>
      <c r="AA499" s="32">
        <v>21</v>
      </c>
      <c r="AB499" s="32">
        <v>9</v>
      </c>
      <c r="AC499" s="32">
        <v>9</v>
      </c>
      <c r="AD499" s="32">
        <v>9</v>
      </c>
      <c r="AE499" s="32">
        <v>5</v>
      </c>
      <c r="AF499" s="42">
        <v>94</v>
      </c>
      <c r="AG499" s="45">
        <v>83.44</v>
      </c>
      <c r="AH499" s="38">
        <v>83.44</v>
      </c>
      <c r="AI499" s="38">
        <v>112.65580057526367</v>
      </c>
      <c r="AJ499" s="38">
        <v>102.42085661080074</v>
      </c>
      <c r="AK499" s="46">
        <v>2</v>
      </c>
      <c r="AL499" s="66" t="s">
        <v>657</v>
      </c>
      <c r="AM499" s="49">
        <v>-9.5</v>
      </c>
      <c r="AN499" s="49">
        <v>183.5</v>
      </c>
      <c r="AO499" s="62" t="s">
        <v>586</v>
      </c>
      <c r="AP499" s="33">
        <v>-9</v>
      </c>
      <c r="AQ499" s="33">
        <v>184</v>
      </c>
      <c r="AR499" s="62" t="s">
        <v>587</v>
      </c>
      <c r="AS499" s="69" t="s">
        <v>924</v>
      </c>
    </row>
    <row r="500" spans="1:45" x14ac:dyDescent="0.25">
      <c r="A500" s="43" t="s">
        <v>137</v>
      </c>
      <c r="B500" s="34" t="s">
        <v>1348</v>
      </c>
      <c r="C500" s="34" t="s">
        <v>1346</v>
      </c>
      <c r="D500" s="34" t="s">
        <v>180</v>
      </c>
      <c r="E500" s="34" t="s">
        <v>97</v>
      </c>
      <c r="F500" s="34">
        <v>24</v>
      </c>
      <c r="G500" s="34">
        <v>16</v>
      </c>
      <c r="H500" s="34">
        <v>18</v>
      </c>
      <c r="I500" s="34">
        <v>13</v>
      </c>
      <c r="J500" s="34" t="s">
        <v>99</v>
      </c>
      <c r="K500" s="34" t="s">
        <v>99</v>
      </c>
      <c r="L500" s="34" t="s">
        <v>99</v>
      </c>
      <c r="M500" s="34" t="s">
        <v>99</v>
      </c>
      <c r="N500" s="34" t="s">
        <v>99</v>
      </c>
      <c r="O500" s="44">
        <v>71</v>
      </c>
      <c r="P500" s="43">
        <v>200</v>
      </c>
      <c r="Q500" s="34">
        <v>27</v>
      </c>
      <c r="R500" s="34">
        <v>63</v>
      </c>
      <c r="S500" s="34">
        <v>6</v>
      </c>
      <c r="T500" s="34">
        <v>19</v>
      </c>
      <c r="U500" s="34">
        <v>11</v>
      </c>
      <c r="V500" s="34">
        <v>15</v>
      </c>
      <c r="W500" s="34">
        <v>7</v>
      </c>
      <c r="X500" s="34">
        <v>22</v>
      </c>
      <c r="Y500" s="34">
        <v>29</v>
      </c>
      <c r="Z500" s="34">
        <v>19</v>
      </c>
      <c r="AA500" s="34">
        <v>18</v>
      </c>
      <c r="AB500" s="34">
        <v>10</v>
      </c>
      <c r="AC500" s="34">
        <v>17</v>
      </c>
      <c r="AD500" s="34">
        <v>18</v>
      </c>
      <c r="AE500" s="34">
        <v>2</v>
      </c>
      <c r="AF500" s="44">
        <v>71</v>
      </c>
      <c r="AG500" s="47">
        <v>79.599999999999994</v>
      </c>
      <c r="AH500" s="39">
        <v>79.599999999999994</v>
      </c>
      <c r="AI500" s="39">
        <v>89.195979899497488</v>
      </c>
      <c r="AJ500" s="39">
        <v>115.83503054989816</v>
      </c>
      <c r="AK500" s="48">
        <v>1</v>
      </c>
      <c r="AL500" s="67" t="s">
        <v>264</v>
      </c>
      <c r="AM500" s="50">
        <v>9.5</v>
      </c>
      <c r="AN500" s="50">
        <v>164.5</v>
      </c>
      <c r="AO500" s="68" t="s">
        <v>254</v>
      </c>
      <c r="AP500" s="35">
        <v>7.5</v>
      </c>
      <c r="AQ500" s="35">
        <v>166.5</v>
      </c>
      <c r="AR500" s="63" t="s">
        <v>1063</v>
      </c>
      <c r="AS500" s="70" t="s">
        <v>1349</v>
      </c>
    </row>
    <row r="501" spans="1:45" x14ac:dyDescent="0.25">
      <c r="A501" s="43" t="s">
        <v>137</v>
      </c>
      <c r="B501" s="34" t="s">
        <v>1348</v>
      </c>
      <c r="C501" s="34" t="s">
        <v>1346</v>
      </c>
      <c r="D501" s="34" t="s">
        <v>124</v>
      </c>
      <c r="E501" s="34" t="s">
        <v>100</v>
      </c>
      <c r="F501" s="34">
        <v>16</v>
      </c>
      <c r="G501" s="34">
        <v>27</v>
      </c>
      <c r="H501" s="34">
        <v>29</v>
      </c>
      <c r="I501" s="34">
        <v>19</v>
      </c>
      <c r="J501" s="34" t="s">
        <v>99</v>
      </c>
      <c r="K501" s="34" t="s">
        <v>99</v>
      </c>
      <c r="L501" s="34" t="s">
        <v>99</v>
      </c>
      <c r="M501" s="34" t="s">
        <v>99</v>
      </c>
      <c r="N501" s="34" t="s">
        <v>99</v>
      </c>
      <c r="O501" s="44">
        <v>91</v>
      </c>
      <c r="P501" s="43">
        <v>200</v>
      </c>
      <c r="Q501" s="34">
        <v>32</v>
      </c>
      <c r="R501" s="34">
        <v>63</v>
      </c>
      <c r="S501" s="34">
        <v>8</v>
      </c>
      <c r="T501" s="34">
        <v>21</v>
      </c>
      <c r="U501" s="34">
        <v>19</v>
      </c>
      <c r="V501" s="34">
        <v>24</v>
      </c>
      <c r="W501" s="34">
        <v>8</v>
      </c>
      <c r="X501" s="34">
        <v>22</v>
      </c>
      <c r="Y501" s="34">
        <v>30</v>
      </c>
      <c r="Z501" s="34">
        <v>17</v>
      </c>
      <c r="AA501" s="34">
        <v>15</v>
      </c>
      <c r="AB501" s="34">
        <v>16</v>
      </c>
      <c r="AC501" s="34">
        <v>13</v>
      </c>
      <c r="AD501" s="34">
        <v>15</v>
      </c>
      <c r="AE501" s="34">
        <v>3</v>
      </c>
      <c r="AF501" s="44">
        <v>91</v>
      </c>
      <c r="AG501" s="47">
        <v>78.56</v>
      </c>
      <c r="AH501" s="39">
        <v>78.56</v>
      </c>
      <c r="AI501" s="39">
        <v>115.83503054989816</v>
      </c>
      <c r="AJ501" s="39">
        <v>89.195979899497488</v>
      </c>
      <c r="AK501" s="48">
        <v>2</v>
      </c>
      <c r="AL501" s="67" t="s">
        <v>657</v>
      </c>
      <c r="AM501" s="50">
        <v>-9.5</v>
      </c>
      <c r="AN501" s="50">
        <v>164.5</v>
      </c>
      <c r="AO501" s="63" t="s">
        <v>1041</v>
      </c>
      <c r="AP501" s="35">
        <v>-7.5</v>
      </c>
      <c r="AQ501" s="35">
        <v>166.5</v>
      </c>
      <c r="AR501" s="63" t="s">
        <v>1350</v>
      </c>
      <c r="AS501" s="70" t="s">
        <v>1290</v>
      </c>
    </row>
    <row r="502" spans="1:45" x14ac:dyDescent="0.25">
      <c r="A502" s="41" t="s">
        <v>137</v>
      </c>
      <c r="B502" s="32" t="s">
        <v>1351</v>
      </c>
      <c r="C502" s="32" t="s">
        <v>1346</v>
      </c>
      <c r="D502" s="32" t="s">
        <v>175</v>
      </c>
      <c r="E502" s="32" t="s">
        <v>97</v>
      </c>
      <c r="F502" s="32">
        <v>26</v>
      </c>
      <c r="G502" s="32">
        <v>31</v>
      </c>
      <c r="H502" s="32">
        <v>11</v>
      </c>
      <c r="I502" s="32">
        <v>17</v>
      </c>
      <c r="J502" s="32" t="s">
        <v>99</v>
      </c>
      <c r="K502" s="32" t="s">
        <v>99</v>
      </c>
      <c r="L502" s="32" t="s">
        <v>99</v>
      </c>
      <c r="M502" s="32" t="s">
        <v>99</v>
      </c>
      <c r="N502" s="32" t="s">
        <v>99</v>
      </c>
      <c r="O502" s="42">
        <v>85</v>
      </c>
      <c r="P502" s="41">
        <v>200</v>
      </c>
      <c r="Q502" s="32">
        <v>30</v>
      </c>
      <c r="R502" s="32">
        <v>65</v>
      </c>
      <c r="S502" s="32">
        <v>6</v>
      </c>
      <c r="T502" s="32">
        <v>20</v>
      </c>
      <c r="U502" s="32">
        <v>19</v>
      </c>
      <c r="V502" s="32">
        <v>26</v>
      </c>
      <c r="W502" s="32">
        <v>6</v>
      </c>
      <c r="X502" s="32">
        <v>29</v>
      </c>
      <c r="Y502" s="32">
        <v>35</v>
      </c>
      <c r="Z502" s="32">
        <v>22</v>
      </c>
      <c r="AA502" s="32">
        <v>16</v>
      </c>
      <c r="AB502" s="32">
        <v>9</v>
      </c>
      <c r="AC502" s="32">
        <v>10</v>
      </c>
      <c r="AD502" s="32">
        <v>11</v>
      </c>
      <c r="AE502" s="32">
        <v>5</v>
      </c>
      <c r="AF502" s="42">
        <v>85</v>
      </c>
      <c r="AG502" s="45">
        <v>80.44</v>
      </c>
      <c r="AH502" s="38">
        <v>80.44</v>
      </c>
      <c r="AI502" s="38">
        <v>105.66882148184983</v>
      </c>
      <c r="AJ502" s="38">
        <v>99.950641658440276</v>
      </c>
      <c r="AK502" s="46">
        <v>2</v>
      </c>
      <c r="AL502" s="66" t="s">
        <v>512</v>
      </c>
      <c r="AM502" s="49">
        <v>-12.5</v>
      </c>
      <c r="AN502" s="49">
        <v>184.5</v>
      </c>
      <c r="AO502" s="62" t="s">
        <v>1326</v>
      </c>
      <c r="AP502" s="33">
        <v>-12</v>
      </c>
      <c r="AQ502" s="33">
        <v>187</v>
      </c>
      <c r="AR502" s="62" t="s">
        <v>130</v>
      </c>
      <c r="AS502" s="69" t="s">
        <v>1150</v>
      </c>
    </row>
    <row r="503" spans="1:45" x14ac:dyDescent="0.25">
      <c r="A503" s="41" t="s">
        <v>137</v>
      </c>
      <c r="B503" s="32" t="s">
        <v>1351</v>
      </c>
      <c r="C503" s="32" t="s">
        <v>1346</v>
      </c>
      <c r="D503" s="32" t="s">
        <v>184</v>
      </c>
      <c r="E503" s="32" t="s">
        <v>100</v>
      </c>
      <c r="F503" s="32">
        <v>23</v>
      </c>
      <c r="G503" s="32">
        <v>10</v>
      </c>
      <c r="H503" s="32">
        <v>18</v>
      </c>
      <c r="I503" s="32">
        <v>30</v>
      </c>
      <c r="J503" s="32" t="s">
        <v>99</v>
      </c>
      <c r="K503" s="32" t="s">
        <v>99</v>
      </c>
      <c r="L503" s="32" t="s">
        <v>99</v>
      </c>
      <c r="M503" s="32" t="s">
        <v>99</v>
      </c>
      <c r="N503" s="32" t="s">
        <v>99</v>
      </c>
      <c r="O503" s="42">
        <v>81</v>
      </c>
      <c r="P503" s="41">
        <v>200</v>
      </c>
      <c r="Q503" s="32">
        <v>32</v>
      </c>
      <c r="R503" s="32">
        <v>71</v>
      </c>
      <c r="S503" s="32">
        <v>8</v>
      </c>
      <c r="T503" s="32">
        <v>31</v>
      </c>
      <c r="U503" s="32">
        <v>9</v>
      </c>
      <c r="V503" s="32">
        <v>16</v>
      </c>
      <c r="W503" s="32">
        <v>11</v>
      </c>
      <c r="X503" s="32">
        <v>28</v>
      </c>
      <c r="Y503" s="32">
        <v>39</v>
      </c>
      <c r="Z503" s="32">
        <v>21</v>
      </c>
      <c r="AA503" s="32">
        <v>19</v>
      </c>
      <c r="AB503" s="32">
        <v>7</v>
      </c>
      <c r="AC503" s="32">
        <v>14</v>
      </c>
      <c r="AD503" s="32">
        <v>14</v>
      </c>
      <c r="AE503" s="32">
        <v>4</v>
      </c>
      <c r="AF503" s="42">
        <v>81</v>
      </c>
      <c r="AG503" s="45">
        <v>81.040000000000006</v>
      </c>
      <c r="AH503" s="38">
        <v>81.040000000000006</v>
      </c>
      <c r="AI503" s="38">
        <v>99.950641658440276</v>
      </c>
      <c r="AJ503" s="38">
        <v>105.66882148184983</v>
      </c>
      <c r="AK503" s="46" t="s">
        <v>98</v>
      </c>
      <c r="AL503" s="66" t="s">
        <v>261</v>
      </c>
      <c r="AM503" s="49">
        <v>12.5</v>
      </c>
      <c r="AN503" s="49">
        <v>184.5</v>
      </c>
      <c r="AO503" s="62" t="s">
        <v>1216</v>
      </c>
      <c r="AP503" s="33">
        <v>12</v>
      </c>
      <c r="AQ503" s="33">
        <v>187</v>
      </c>
      <c r="AR503" s="62" t="s">
        <v>140</v>
      </c>
      <c r="AS503" s="69" t="s">
        <v>1352</v>
      </c>
    </row>
    <row r="504" spans="1:45" x14ac:dyDescent="0.25">
      <c r="A504" s="43" t="s">
        <v>137</v>
      </c>
      <c r="B504" s="34" t="s">
        <v>1353</v>
      </c>
      <c r="C504" s="34" t="s">
        <v>1354</v>
      </c>
      <c r="D504" s="34" t="s">
        <v>170</v>
      </c>
      <c r="E504" s="34" t="s">
        <v>97</v>
      </c>
      <c r="F504" s="34">
        <v>28</v>
      </c>
      <c r="G504" s="34">
        <v>23</v>
      </c>
      <c r="H504" s="34">
        <v>30</v>
      </c>
      <c r="I504" s="34">
        <v>23</v>
      </c>
      <c r="J504" s="34" t="s">
        <v>99</v>
      </c>
      <c r="K504" s="34" t="s">
        <v>99</v>
      </c>
      <c r="L504" s="34" t="s">
        <v>99</v>
      </c>
      <c r="M504" s="34" t="s">
        <v>99</v>
      </c>
      <c r="N504" s="34" t="s">
        <v>99</v>
      </c>
      <c r="O504" s="44">
        <v>104</v>
      </c>
      <c r="P504" s="43">
        <v>200</v>
      </c>
      <c r="Q504" s="34">
        <v>29</v>
      </c>
      <c r="R504" s="34">
        <v>67</v>
      </c>
      <c r="S504" s="34">
        <v>14</v>
      </c>
      <c r="T504" s="34">
        <v>26</v>
      </c>
      <c r="U504" s="34">
        <v>32</v>
      </c>
      <c r="V504" s="34">
        <v>36</v>
      </c>
      <c r="W504" s="34">
        <v>10</v>
      </c>
      <c r="X504" s="34">
        <v>35</v>
      </c>
      <c r="Y504" s="34">
        <v>45</v>
      </c>
      <c r="Z504" s="34">
        <v>19</v>
      </c>
      <c r="AA504" s="34">
        <v>22</v>
      </c>
      <c r="AB504" s="34">
        <v>8</v>
      </c>
      <c r="AC504" s="34">
        <v>10</v>
      </c>
      <c r="AD504" s="34">
        <v>12</v>
      </c>
      <c r="AE504" s="34">
        <v>9</v>
      </c>
      <c r="AF504" s="44">
        <v>104</v>
      </c>
      <c r="AG504" s="47">
        <v>82.84</v>
      </c>
      <c r="AH504" s="39">
        <v>82.84</v>
      </c>
      <c r="AI504" s="39">
        <v>125.54321583775953</v>
      </c>
      <c r="AJ504" s="39">
        <v>88.461538461538467</v>
      </c>
      <c r="AK504" s="48">
        <v>2</v>
      </c>
      <c r="AL504" s="67" t="s">
        <v>1355</v>
      </c>
      <c r="AM504" s="50">
        <v>-9.5</v>
      </c>
      <c r="AN504" s="50">
        <v>173.5</v>
      </c>
      <c r="AO504" s="68" t="s">
        <v>204</v>
      </c>
      <c r="AP504" s="35">
        <v>-9.5</v>
      </c>
      <c r="AQ504" s="35">
        <v>174</v>
      </c>
      <c r="AR504" s="63" t="s">
        <v>1356</v>
      </c>
      <c r="AS504" s="70" t="s">
        <v>1350</v>
      </c>
    </row>
    <row r="505" spans="1:45" x14ac:dyDescent="0.25">
      <c r="A505" s="43" t="s">
        <v>137</v>
      </c>
      <c r="B505" s="34" t="s">
        <v>1353</v>
      </c>
      <c r="C505" s="34" t="s">
        <v>1354</v>
      </c>
      <c r="D505" s="34" t="s">
        <v>56</v>
      </c>
      <c r="E505" s="34" t="s">
        <v>100</v>
      </c>
      <c r="F505" s="34">
        <v>17</v>
      </c>
      <c r="G505" s="34">
        <v>15</v>
      </c>
      <c r="H505" s="34">
        <v>19</v>
      </c>
      <c r="I505" s="34">
        <v>18</v>
      </c>
      <c r="J505" s="34" t="s">
        <v>99</v>
      </c>
      <c r="K505" s="34" t="s">
        <v>99</v>
      </c>
      <c r="L505" s="34" t="s">
        <v>99</v>
      </c>
      <c r="M505" s="34" t="s">
        <v>99</v>
      </c>
      <c r="N505" s="34" t="s">
        <v>99</v>
      </c>
      <c r="O505" s="44">
        <v>69</v>
      </c>
      <c r="P505" s="43">
        <v>200</v>
      </c>
      <c r="Q505" s="34">
        <v>21</v>
      </c>
      <c r="R505" s="34">
        <v>70</v>
      </c>
      <c r="S505" s="34">
        <v>8</v>
      </c>
      <c r="T505" s="34">
        <v>20</v>
      </c>
      <c r="U505" s="34">
        <v>19</v>
      </c>
      <c r="V505" s="34">
        <v>25</v>
      </c>
      <c r="W505" s="34">
        <v>13</v>
      </c>
      <c r="X505" s="34">
        <v>23</v>
      </c>
      <c r="Y505" s="34">
        <v>36</v>
      </c>
      <c r="Z505" s="34">
        <v>15</v>
      </c>
      <c r="AA505" s="34">
        <v>25</v>
      </c>
      <c r="AB505" s="34">
        <v>6</v>
      </c>
      <c r="AC505" s="34">
        <v>10</v>
      </c>
      <c r="AD505" s="34">
        <v>10</v>
      </c>
      <c r="AE505" s="34">
        <v>8</v>
      </c>
      <c r="AF505" s="44">
        <v>69</v>
      </c>
      <c r="AG505" s="47">
        <v>78</v>
      </c>
      <c r="AH505" s="39">
        <v>78</v>
      </c>
      <c r="AI505" s="39">
        <v>88.461538461538467</v>
      </c>
      <c r="AJ505" s="39">
        <v>125.54321583775953</v>
      </c>
      <c r="AK505" s="48" t="s">
        <v>98</v>
      </c>
      <c r="AL505" s="67" t="s">
        <v>384</v>
      </c>
      <c r="AM505" s="50">
        <v>9.5</v>
      </c>
      <c r="AN505" s="50">
        <v>173.5</v>
      </c>
      <c r="AO505" s="63" t="s">
        <v>401</v>
      </c>
      <c r="AP505" s="35">
        <v>9.5</v>
      </c>
      <c r="AQ505" s="35">
        <v>174</v>
      </c>
      <c r="AR505" s="63" t="s">
        <v>1357</v>
      </c>
      <c r="AS505" s="70" t="s">
        <v>604</v>
      </c>
    </row>
    <row r="506" spans="1:45" x14ac:dyDescent="0.25">
      <c r="A506" s="41" t="s">
        <v>137</v>
      </c>
      <c r="B506" s="32" t="s">
        <v>1358</v>
      </c>
      <c r="C506" s="32" t="s">
        <v>1354</v>
      </c>
      <c r="D506" s="32" t="s">
        <v>193</v>
      </c>
      <c r="E506" s="32" t="s">
        <v>97</v>
      </c>
      <c r="F506" s="32">
        <v>16</v>
      </c>
      <c r="G506" s="32">
        <v>16</v>
      </c>
      <c r="H506" s="32">
        <v>9</v>
      </c>
      <c r="I506" s="32">
        <v>40</v>
      </c>
      <c r="J506" s="32" t="s">
        <v>99</v>
      </c>
      <c r="K506" s="32" t="s">
        <v>99</v>
      </c>
      <c r="L506" s="32" t="s">
        <v>99</v>
      </c>
      <c r="M506" s="32" t="s">
        <v>99</v>
      </c>
      <c r="N506" s="32" t="s">
        <v>99</v>
      </c>
      <c r="O506" s="42">
        <v>81</v>
      </c>
      <c r="P506" s="41">
        <v>200</v>
      </c>
      <c r="Q506" s="32">
        <v>32</v>
      </c>
      <c r="R506" s="32">
        <v>68</v>
      </c>
      <c r="S506" s="32">
        <v>10</v>
      </c>
      <c r="T506" s="32">
        <v>30</v>
      </c>
      <c r="U506" s="32">
        <v>7</v>
      </c>
      <c r="V506" s="32">
        <v>13</v>
      </c>
      <c r="W506" s="32">
        <v>9</v>
      </c>
      <c r="X506" s="32">
        <v>27</v>
      </c>
      <c r="Y506" s="32">
        <v>36</v>
      </c>
      <c r="Z506" s="32">
        <v>22</v>
      </c>
      <c r="AA506" s="32">
        <v>20</v>
      </c>
      <c r="AB506" s="32">
        <v>7</v>
      </c>
      <c r="AC506" s="32">
        <v>14</v>
      </c>
      <c r="AD506" s="32">
        <v>15</v>
      </c>
      <c r="AE506" s="32">
        <v>5</v>
      </c>
      <c r="AF506" s="42">
        <v>81</v>
      </c>
      <c r="AG506" s="45">
        <v>78.72</v>
      </c>
      <c r="AH506" s="38">
        <v>78.72</v>
      </c>
      <c r="AI506" s="38">
        <v>102.89634146341463</v>
      </c>
      <c r="AJ506" s="38">
        <v>103.759765625</v>
      </c>
      <c r="AK506" s="46">
        <v>1</v>
      </c>
      <c r="AL506" s="66" t="s">
        <v>1359</v>
      </c>
      <c r="AM506" s="49">
        <v>8.5</v>
      </c>
      <c r="AN506" s="49">
        <v>187</v>
      </c>
      <c r="AO506" s="62" t="s">
        <v>1221</v>
      </c>
      <c r="AP506" s="33">
        <v>8</v>
      </c>
      <c r="AQ506" s="33">
        <v>186.5</v>
      </c>
      <c r="AR506" s="62" t="s">
        <v>886</v>
      </c>
      <c r="AS506" s="69" t="s">
        <v>1360</v>
      </c>
    </row>
    <row r="507" spans="1:45" x14ac:dyDescent="0.25">
      <c r="A507" s="41" t="s">
        <v>137</v>
      </c>
      <c r="B507" s="32" t="s">
        <v>1358</v>
      </c>
      <c r="C507" s="32" t="s">
        <v>1354</v>
      </c>
      <c r="D507" s="32" t="s">
        <v>57</v>
      </c>
      <c r="E507" s="32" t="s">
        <v>100</v>
      </c>
      <c r="F507" s="32">
        <v>21</v>
      </c>
      <c r="G507" s="32">
        <v>28</v>
      </c>
      <c r="H507" s="32">
        <v>18</v>
      </c>
      <c r="I507" s="32">
        <v>18</v>
      </c>
      <c r="J507" s="32" t="s">
        <v>99</v>
      </c>
      <c r="K507" s="32" t="s">
        <v>99</v>
      </c>
      <c r="L507" s="32" t="s">
        <v>99</v>
      </c>
      <c r="M507" s="32" t="s">
        <v>99</v>
      </c>
      <c r="N507" s="32" t="s">
        <v>99</v>
      </c>
      <c r="O507" s="42">
        <v>85</v>
      </c>
      <c r="P507" s="41">
        <v>200</v>
      </c>
      <c r="Q507" s="32">
        <v>32</v>
      </c>
      <c r="R507" s="32">
        <v>77</v>
      </c>
      <c r="S507" s="32">
        <v>7</v>
      </c>
      <c r="T507" s="32">
        <v>27</v>
      </c>
      <c r="U507" s="32">
        <v>14</v>
      </c>
      <c r="V507" s="32">
        <v>18</v>
      </c>
      <c r="W507" s="32">
        <v>14</v>
      </c>
      <c r="X507" s="32">
        <v>27</v>
      </c>
      <c r="Y507" s="32">
        <v>41</v>
      </c>
      <c r="Z507" s="32">
        <v>22</v>
      </c>
      <c r="AA507" s="32">
        <v>18</v>
      </c>
      <c r="AB507" s="32">
        <v>12</v>
      </c>
      <c r="AC507" s="32">
        <v>11</v>
      </c>
      <c r="AD507" s="32">
        <v>11</v>
      </c>
      <c r="AE507" s="32">
        <v>1</v>
      </c>
      <c r="AF507" s="42">
        <v>85</v>
      </c>
      <c r="AG507" s="45">
        <v>81.92</v>
      </c>
      <c r="AH507" s="38">
        <v>81.92</v>
      </c>
      <c r="AI507" s="38">
        <v>103.759765625</v>
      </c>
      <c r="AJ507" s="38">
        <v>102.89634146341463</v>
      </c>
      <c r="AK507" s="46">
        <v>1</v>
      </c>
      <c r="AL507" s="66" t="s">
        <v>388</v>
      </c>
      <c r="AM507" s="49">
        <v>-8.5</v>
      </c>
      <c r="AN507" s="49">
        <v>187</v>
      </c>
      <c r="AO507" s="62" t="s">
        <v>757</v>
      </c>
      <c r="AP507" s="33">
        <v>-8</v>
      </c>
      <c r="AQ507" s="33">
        <v>186.5</v>
      </c>
      <c r="AR507" s="62" t="s">
        <v>888</v>
      </c>
      <c r="AS507" s="69" t="s">
        <v>888</v>
      </c>
    </row>
    <row r="508" spans="1:45" x14ac:dyDescent="0.25">
      <c r="A508" s="43" t="s">
        <v>137</v>
      </c>
      <c r="B508" s="34" t="s">
        <v>1361</v>
      </c>
      <c r="C508" s="34" t="s">
        <v>1354</v>
      </c>
      <c r="D508" s="34" t="s">
        <v>59</v>
      </c>
      <c r="E508" s="34" t="s">
        <v>97</v>
      </c>
      <c r="F508" s="34">
        <v>16</v>
      </c>
      <c r="G508" s="34">
        <v>16</v>
      </c>
      <c r="H508" s="34">
        <v>23</v>
      </c>
      <c r="I508" s="34">
        <v>21</v>
      </c>
      <c r="J508" s="34" t="s">
        <v>99</v>
      </c>
      <c r="K508" s="34" t="s">
        <v>99</v>
      </c>
      <c r="L508" s="34" t="s">
        <v>99</v>
      </c>
      <c r="M508" s="34" t="s">
        <v>99</v>
      </c>
      <c r="N508" s="34" t="s">
        <v>99</v>
      </c>
      <c r="O508" s="44">
        <v>76</v>
      </c>
      <c r="P508" s="43">
        <v>200</v>
      </c>
      <c r="Q508" s="34">
        <v>31</v>
      </c>
      <c r="R508" s="34">
        <v>61</v>
      </c>
      <c r="S508" s="34">
        <v>6</v>
      </c>
      <c r="T508" s="34">
        <v>15</v>
      </c>
      <c r="U508" s="34">
        <v>8</v>
      </c>
      <c r="V508" s="34">
        <v>16</v>
      </c>
      <c r="W508" s="34">
        <v>7</v>
      </c>
      <c r="X508" s="34">
        <v>28</v>
      </c>
      <c r="Y508" s="34">
        <v>35</v>
      </c>
      <c r="Z508" s="34">
        <v>16</v>
      </c>
      <c r="AA508" s="34">
        <v>21</v>
      </c>
      <c r="AB508" s="34">
        <v>5</v>
      </c>
      <c r="AC508" s="34">
        <v>15</v>
      </c>
      <c r="AD508" s="34">
        <v>17</v>
      </c>
      <c r="AE508" s="34">
        <v>1</v>
      </c>
      <c r="AF508" s="44">
        <v>76</v>
      </c>
      <c r="AG508" s="47">
        <v>76.040000000000006</v>
      </c>
      <c r="AH508" s="39">
        <v>76.040000000000006</v>
      </c>
      <c r="AI508" s="39">
        <v>99.947396107311931</v>
      </c>
      <c r="AJ508" s="39">
        <v>105.22312373225152</v>
      </c>
      <c r="AK508" s="48">
        <v>1</v>
      </c>
      <c r="AL508" s="67" t="s">
        <v>569</v>
      </c>
      <c r="AM508" s="50">
        <v>7</v>
      </c>
      <c r="AN508" s="50">
        <v>170</v>
      </c>
      <c r="AO508" s="68" t="s">
        <v>1362</v>
      </c>
      <c r="AP508" s="35">
        <v>5.5</v>
      </c>
      <c r="AQ508" s="35">
        <v>173</v>
      </c>
      <c r="AR508" s="63" t="s">
        <v>499</v>
      </c>
      <c r="AS508" s="70" t="s">
        <v>961</v>
      </c>
    </row>
    <row r="509" spans="1:45" x14ac:dyDescent="0.25">
      <c r="A509" s="43" t="s">
        <v>137</v>
      </c>
      <c r="B509" s="34" t="s">
        <v>1361</v>
      </c>
      <c r="C509" s="34" t="s">
        <v>1354</v>
      </c>
      <c r="D509" s="34" t="s">
        <v>165</v>
      </c>
      <c r="E509" s="34" t="s">
        <v>100</v>
      </c>
      <c r="F509" s="34">
        <v>25</v>
      </c>
      <c r="G509" s="34">
        <v>13</v>
      </c>
      <c r="H509" s="34">
        <v>20</v>
      </c>
      <c r="I509" s="34">
        <v>25</v>
      </c>
      <c r="J509" s="34" t="s">
        <v>99</v>
      </c>
      <c r="K509" s="34" t="s">
        <v>99</v>
      </c>
      <c r="L509" s="34" t="s">
        <v>99</v>
      </c>
      <c r="M509" s="34" t="s">
        <v>99</v>
      </c>
      <c r="N509" s="34" t="s">
        <v>99</v>
      </c>
      <c r="O509" s="44">
        <v>83</v>
      </c>
      <c r="P509" s="43">
        <v>200</v>
      </c>
      <c r="Q509" s="34">
        <v>24</v>
      </c>
      <c r="R509" s="34">
        <v>59</v>
      </c>
      <c r="S509" s="34">
        <v>10</v>
      </c>
      <c r="T509" s="34">
        <v>25</v>
      </c>
      <c r="U509" s="34">
        <v>25</v>
      </c>
      <c r="V509" s="34">
        <v>27</v>
      </c>
      <c r="W509" s="34">
        <v>4</v>
      </c>
      <c r="X509" s="34">
        <v>23</v>
      </c>
      <c r="Y509" s="34">
        <v>27</v>
      </c>
      <c r="Z509" s="34">
        <v>19</v>
      </c>
      <c r="AA509" s="34">
        <v>21</v>
      </c>
      <c r="AB509" s="34">
        <v>3</v>
      </c>
      <c r="AC509" s="34">
        <v>12</v>
      </c>
      <c r="AD509" s="34">
        <v>12</v>
      </c>
      <c r="AE509" s="34">
        <v>4</v>
      </c>
      <c r="AF509" s="44">
        <v>83</v>
      </c>
      <c r="AG509" s="47">
        <v>78.88</v>
      </c>
      <c r="AH509" s="39">
        <v>78.88</v>
      </c>
      <c r="AI509" s="39">
        <v>105.22312373225152</v>
      </c>
      <c r="AJ509" s="39">
        <v>99.947396107311931</v>
      </c>
      <c r="AK509" s="48">
        <v>1</v>
      </c>
      <c r="AL509" s="67" t="s">
        <v>910</v>
      </c>
      <c r="AM509" s="50">
        <v>-7</v>
      </c>
      <c r="AN509" s="50">
        <v>170</v>
      </c>
      <c r="AO509" s="63" t="s">
        <v>560</v>
      </c>
      <c r="AP509" s="35">
        <v>-5.5</v>
      </c>
      <c r="AQ509" s="35">
        <v>173</v>
      </c>
      <c r="AR509" s="63" t="s">
        <v>501</v>
      </c>
      <c r="AS509" s="70" t="s">
        <v>398</v>
      </c>
    </row>
    <row r="510" spans="1:45" x14ac:dyDescent="0.25">
      <c r="A510" s="41" t="s">
        <v>137</v>
      </c>
      <c r="B510" s="32" t="s">
        <v>1363</v>
      </c>
      <c r="C510" s="32" t="s">
        <v>1364</v>
      </c>
      <c r="D510" s="32" t="s">
        <v>151</v>
      </c>
      <c r="E510" s="32" t="s">
        <v>97</v>
      </c>
      <c r="F510" s="32">
        <v>15</v>
      </c>
      <c r="G510" s="32">
        <v>22</v>
      </c>
      <c r="H510" s="32">
        <v>29</v>
      </c>
      <c r="I510" s="32">
        <v>21</v>
      </c>
      <c r="J510" s="32" t="s">
        <v>99</v>
      </c>
      <c r="K510" s="32" t="s">
        <v>99</v>
      </c>
      <c r="L510" s="32" t="s">
        <v>99</v>
      </c>
      <c r="M510" s="32" t="s">
        <v>99</v>
      </c>
      <c r="N510" s="32" t="s">
        <v>99</v>
      </c>
      <c r="O510" s="42">
        <v>87</v>
      </c>
      <c r="P510" s="41">
        <v>200</v>
      </c>
      <c r="Q510" s="32">
        <v>31</v>
      </c>
      <c r="R510" s="32">
        <v>72</v>
      </c>
      <c r="S510" s="32">
        <v>7</v>
      </c>
      <c r="T510" s="32">
        <v>29</v>
      </c>
      <c r="U510" s="32">
        <v>18</v>
      </c>
      <c r="V510" s="32">
        <v>20</v>
      </c>
      <c r="W510" s="32">
        <v>11</v>
      </c>
      <c r="X510" s="32">
        <v>20</v>
      </c>
      <c r="Y510" s="32">
        <v>31</v>
      </c>
      <c r="Z510" s="32">
        <v>18</v>
      </c>
      <c r="AA510" s="32">
        <v>19</v>
      </c>
      <c r="AB510" s="32">
        <v>3</v>
      </c>
      <c r="AC510" s="32">
        <v>10</v>
      </c>
      <c r="AD510" s="32">
        <v>12</v>
      </c>
      <c r="AE510" s="32">
        <v>6</v>
      </c>
      <c r="AF510" s="42">
        <v>87</v>
      </c>
      <c r="AG510" s="45">
        <v>79.8</v>
      </c>
      <c r="AH510" s="38">
        <v>79.8</v>
      </c>
      <c r="AI510" s="38">
        <v>109.02255639097744</v>
      </c>
      <c r="AJ510" s="38">
        <v>122.93025589563473</v>
      </c>
      <c r="AK510" s="46">
        <v>1</v>
      </c>
      <c r="AL510" s="66" t="s">
        <v>1294</v>
      </c>
      <c r="AM510" s="49">
        <v>5.5</v>
      </c>
      <c r="AN510" s="49">
        <v>187.5</v>
      </c>
      <c r="AO510" s="62" t="s">
        <v>1365</v>
      </c>
      <c r="AP510" s="33">
        <v>7.5</v>
      </c>
      <c r="AQ510" s="33">
        <v>186.5</v>
      </c>
      <c r="AR510" s="62" t="s">
        <v>153</v>
      </c>
      <c r="AS510" s="69" t="s">
        <v>386</v>
      </c>
    </row>
    <row r="511" spans="1:45" x14ac:dyDescent="0.25">
      <c r="A511" s="41" t="s">
        <v>137</v>
      </c>
      <c r="B511" s="32" t="s">
        <v>1363</v>
      </c>
      <c r="C511" s="32" t="s">
        <v>1364</v>
      </c>
      <c r="D511" s="32" t="s">
        <v>155</v>
      </c>
      <c r="E511" s="32" t="s">
        <v>100</v>
      </c>
      <c r="F511" s="32">
        <v>17</v>
      </c>
      <c r="G511" s="32">
        <v>18</v>
      </c>
      <c r="H511" s="32">
        <v>28</v>
      </c>
      <c r="I511" s="32">
        <v>35</v>
      </c>
      <c r="J511" s="32" t="s">
        <v>99</v>
      </c>
      <c r="K511" s="32" t="s">
        <v>99</v>
      </c>
      <c r="L511" s="32" t="s">
        <v>99</v>
      </c>
      <c r="M511" s="32" t="s">
        <v>99</v>
      </c>
      <c r="N511" s="32" t="s">
        <v>99</v>
      </c>
      <c r="O511" s="42">
        <v>98</v>
      </c>
      <c r="P511" s="41">
        <v>200</v>
      </c>
      <c r="Q511" s="32">
        <v>39</v>
      </c>
      <c r="R511" s="32">
        <v>74</v>
      </c>
      <c r="S511" s="32">
        <v>9</v>
      </c>
      <c r="T511" s="32">
        <v>24</v>
      </c>
      <c r="U511" s="32">
        <v>11</v>
      </c>
      <c r="V511" s="32">
        <v>13</v>
      </c>
      <c r="W511" s="32">
        <v>9</v>
      </c>
      <c r="X511" s="32">
        <v>25</v>
      </c>
      <c r="Y511" s="32">
        <v>34</v>
      </c>
      <c r="Z511" s="32">
        <v>14</v>
      </c>
      <c r="AA511" s="32">
        <v>21</v>
      </c>
      <c r="AB511" s="32">
        <v>4</v>
      </c>
      <c r="AC511" s="32">
        <v>9</v>
      </c>
      <c r="AD511" s="32">
        <v>9</v>
      </c>
      <c r="AE511" s="32">
        <v>2</v>
      </c>
      <c r="AF511" s="42">
        <v>98</v>
      </c>
      <c r="AG511" s="45">
        <v>79.72</v>
      </c>
      <c r="AH511" s="38">
        <v>79.72</v>
      </c>
      <c r="AI511" s="38">
        <v>122.93025589563473</v>
      </c>
      <c r="AJ511" s="38">
        <v>109.02255639097744</v>
      </c>
      <c r="AK511" s="46">
        <v>2</v>
      </c>
      <c r="AL511" s="66" t="s">
        <v>1101</v>
      </c>
      <c r="AM511" s="49">
        <v>-5.5</v>
      </c>
      <c r="AN511" s="49">
        <v>187.5</v>
      </c>
      <c r="AO511" s="62" t="s">
        <v>389</v>
      </c>
      <c r="AP511" s="33">
        <v>-7.5</v>
      </c>
      <c r="AQ511" s="33">
        <v>186.5</v>
      </c>
      <c r="AR511" s="62" t="s">
        <v>157</v>
      </c>
      <c r="AS511" s="69" t="s">
        <v>390</v>
      </c>
    </row>
    <row r="512" spans="1:45" x14ac:dyDescent="0.25">
      <c r="A512" s="43" t="s">
        <v>137</v>
      </c>
      <c r="B512" s="34" t="s">
        <v>1366</v>
      </c>
      <c r="C512" s="34" t="s">
        <v>1364</v>
      </c>
      <c r="D512" s="34" t="s">
        <v>184</v>
      </c>
      <c r="E512" s="34" t="s">
        <v>97</v>
      </c>
      <c r="F512" s="34">
        <v>26</v>
      </c>
      <c r="G512" s="34">
        <v>22</v>
      </c>
      <c r="H512" s="34">
        <v>14</v>
      </c>
      <c r="I512" s="34">
        <v>22</v>
      </c>
      <c r="J512" s="34" t="s">
        <v>99</v>
      </c>
      <c r="K512" s="34" t="s">
        <v>99</v>
      </c>
      <c r="L512" s="34" t="s">
        <v>99</v>
      </c>
      <c r="M512" s="34" t="s">
        <v>99</v>
      </c>
      <c r="N512" s="34" t="s">
        <v>99</v>
      </c>
      <c r="O512" s="44">
        <v>84</v>
      </c>
      <c r="P512" s="43">
        <v>200</v>
      </c>
      <c r="Q512" s="34">
        <v>31</v>
      </c>
      <c r="R512" s="34">
        <v>72</v>
      </c>
      <c r="S512" s="34">
        <v>12</v>
      </c>
      <c r="T512" s="34">
        <v>37</v>
      </c>
      <c r="U512" s="34">
        <v>10</v>
      </c>
      <c r="V512" s="34">
        <v>17</v>
      </c>
      <c r="W512" s="34">
        <v>11</v>
      </c>
      <c r="X512" s="34">
        <v>32</v>
      </c>
      <c r="Y512" s="34">
        <v>43</v>
      </c>
      <c r="Z512" s="34">
        <v>22</v>
      </c>
      <c r="AA512" s="34">
        <v>18</v>
      </c>
      <c r="AB512" s="34">
        <v>8</v>
      </c>
      <c r="AC512" s="34">
        <v>14</v>
      </c>
      <c r="AD512" s="34">
        <v>15</v>
      </c>
      <c r="AE512" s="34">
        <v>4</v>
      </c>
      <c r="AF512" s="44">
        <v>84</v>
      </c>
      <c r="AG512" s="47">
        <v>82.48</v>
      </c>
      <c r="AH512" s="39">
        <v>82.48</v>
      </c>
      <c r="AI512" s="39">
        <v>101.84287099903007</v>
      </c>
      <c r="AJ512" s="39">
        <v>95.928872250818898</v>
      </c>
      <c r="AK512" s="48">
        <v>1</v>
      </c>
      <c r="AL512" s="67" t="s">
        <v>1009</v>
      </c>
      <c r="AM512" s="50">
        <v>2.5</v>
      </c>
      <c r="AN512" s="50">
        <v>181.5</v>
      </c>
      <c r="AO512" s="68" t="s">
        <v>1367</v>
      </c>
      <c r="AP512" s="35">
        <v>2</v>
      </c>
      <c r="AQ512" s="35">
        <v>182</v>
      </c>
      <c r="AR512" s="63" t="s">
        <v>223</v>
      </c>
      <c r="AS512" s="70" t="s">
        <v>199</v>
      </c>
    </row>
    <row r="513" spans="1:45" x14ac:dyDescent="0.25">
      <c r="A513" s="43" t="s">
        <v>137</v>
      </c>
      <c r="B513" s="34" t="s">
        <v>1366</v>
      </c>
      <c r="C513" s="34" t="s">
        <v>1364</v>
      </c>
      <c r="D513" s="34" t="s">
        <v>58</v>
      </c>
      <c r="E513" s="34" t="s">
        <v>100</v>
      </c>
      <c r="F513" s="34">
        <v>16</v>
      </c>
      <c r="G513" s="34">
        <v>20</v>
      </c>
      <c r="H513" s="34">
        <v>18</v>
      </c>
      <c r="I513" s="34">
        <v>28</v>
      </c>
      <c r="J513" s="34" t="s">
        <v>99</v>
      </c>
      <c r="K513" s="34" t="s">
        <v>99</v>
      </c>
      <c r="L513" s="34" t="s">
        <v>99</v>
      </c>
      <c r="M513" s="34" t="s">
        <v>99</v>
      </c>
      <c r="N513" s="34" t="s">
        <v>99</v>
      </c>
      <c r="O513" s="44">
        <v>82</v>
      </c>
      <c r="P513" s="43">
        <v>200</v>
      </c>
      <c r="Q513" s="34">
        <v>27</v>
      </c>
      <c r="R513" s="34">
        <v>81</v>
      </c>
      <c r="S513" s="34">
        <v>14</v>
      </c>
      <c r="T513" s="34">
        <v>39</v>
      </c>
      <c r="U513" s="34">
        <v>14</v>
      </c>
      <c r="V513" s="34">
        <v>17</v>
      </c>
      <c r="W513" s="34">
        <v>14</v>
      </c>
      <c r="X513" s="34">
        <v>31</v>
      </c>
      <c r="Y513" s="34">
        <v>45</v>
      </c>
      <c r="Z513" s="34">
        <v>18</v>
      </c>
      <c r="AA513" s="34">
        <v>17</v>
      </c>
      <c r="AB513" s="34">
        <v>5</v>
      </c>
      <c r="AC513" s="34">
        <v>11</v>
      </c>
      <c r="AD513" s="34">
        <v>12</v>
      </c>
      <c r="AE513" s="34">
        <v>4</v>
      </c>
      <c r="AF513" s="44">
        <v>82</v>
      </c>
      <c r="AG513" s="47">
        <v>85.48</v>
      </c>
      <c r="AH513" s="39">
        <v>85.48</v>
      </c>
      <c r="AI513" s="39">
        <v>95.928872250818898</v>
      </c>
      <c r="AJ513" s="39">
        <v>101.84287099903007</v>
      </c>
      <c r="AK513" s="48" t="s">
        <v>98</v>
      </c>
      <c r="AL513" s="67" t="s">
        <v>851</v>
      </c>
      <c r="AM513" s="50">
        <v>-2.5</v>
      </c>
      <c r="AN513" s="50">
        <v>181.5</v>
      </c>
      <c r="AO513" s="63" t="s">
        <v>611</v>
      </c>
      <c r="AP513" s="35">
        <v>-2</v>
      </c>
      <c r="AQ513" s="35">
        <v>182</v>
      </c>
      <c r="AR513" s="63" t="s">
        <v>215</v>
      </c>
      <c r="AS513" s="70" t="s">
        <v>196</v>
      </c>
    </row>
    <row r="514" spans="1:45" x14ac:dyDescent="0.25">
      <c r="A514" s="41" t="s">
        <v>137</v>
      </c>
      <c r="B514" s="32" t="s">
        <v>1368</v>
      </c>
      <c r="C514" s="32" t="s">
        <v>1369</v>
      </c>
      <c r="D514" s="32" t="s">
        <v>57</v>
      </c>
      <c r="E514" s="32" t="s">
        <v>97</v>
      </c>
      <c r="F514" s="32">
        <v>19</v>
      </c>
      <c r="G514" s="32">
        <v>27</v>
      </c>
      <c r="H514" s="32">
        <v>15</v>
      </c>
      <c r="I514" s="32">
        <v>21</v>
      </c>
      <c r="J514" s="32" t="s">
        <v>99</v>
      </c>
      <c r="K514" s="32" t="s">
        <v>99</v>
      </c>
      <c r="L514" s="32" t="s">
        <v>99</v>
      </c>
      <c r="M514" s="32" t="s">
        <v>99</v>
      </c>
      <c r="N514" s="32" t="s">
        <v>99</v>
      </c>
      <c r="O514" s="42">
        <v>82</v>
      </c>
      <c r="P514" s="41">
        <v>200</v>
      </c>
      <c r="Q514" s="32">
        <v>30</v>
      </c>
      <c r="R514" s="32">
        <v>65</v>
      </c>
      <c r="S514" s="32">
        <v>13</v>
      </c>
      <c r="T514" s="32">
        <v>27</v>
      </c>
      <c r="U514" s="32">
        <v>9</v>
      </c>
      <c r="V514" s="32">
        <v>11</v>
      </c>
      <c r="W514" s="32">
        <v>3</v>
      </c>
      <c r="X514" s="32">
        <v>27</v>
      </c>
      <c r="Y514" s="32">
        <v>30</v>
      </c>
      <c r="Z514" s="32">
        <v>18</v>
      </c>
      <c r="AA514" s="32">
        <v>21</v>
      </c>
      <c r="AB514" s="32">
        <v>3</v>
      </c>
      <c r="AC514" s="32">
        <v>12</v>
      </c>
      <c r="AD514" s="32">
        <v>12</v>
      </c>
      <c r="AE514" s="32">
        <v>4</v>
      </c>
      <c r="AF514" s="42">
        <v>82</v>
      </c>
      <c r="AG514" s="45">
        <v>78.84</v>
      </c>
      <c r="AH514" s="38">
        <v>78.84</v>
      </c>
      <c r="AI514" s="38">
        <v>104.00811770674784</v>
      </c>
      <c r="AJ514" s="38">
        <v>96.549948506694122</v>
      </c>
      <c r="AK514" s="46">
        <v>1</v>
      </c>
      <c r="AL514" s="66" t="s">
        <v>1248</v>
      </c>
      <c r="AM514" s="49">
        <v>-7.5</v>
      </c>
      <c r="AN514" s="49">
        <v>176.5</v>
      </c>
      <c r="AO514" s="62" t="s">
        <v>1135</v>
      </c>
      <c r="AP514" s="33">
        <v>-8.5</v>
      </c>
      <c r="AQ514" s="33">
        <v>172</v>
      </c>
      <c r="AR514" s="62" t="s">
        <v>841</v>
      </c>
      <c r="AS514" s="69" t="s">
        <v>489</v>
      </c>
    </row>
    <row r="515" spans="1:45" x14ac:dyDescent="0.25">
      <c r="A515" s="41" t="s">
        <v>137</v>
      </c>
      <c r="B515" s="32" t="s">
        <v>1368</v>
      </c>
      <c r="C515" s="32" t="s">
        <v>1369</v>
      </c>
      <c r="D515" s="32" t="s">
        <v>56</v>
      </c>
      <c r="E515" s="32" t="s">
        <v>100</v>
      </c>
      <c r="F515" s="32">
        <v>27</v>
      </c>
      <c r="G515" s="32">
        <v>10</v>
      </c>
      <c r="H515" s="32">
        <v>19</v>
      </c>
      <c r="I515" s="32">
        <v>19</v>
      </c>
      <c r="J515" s="32" t="s">
        <v>99</v>
      </c>
      <c r="K515" s="32" t="s">
        <v>99</v>
      </c>
      <c r="L515" s="32" t="s">
        <v>99</v>
      </c>
      <c r="M515" s="32" t="s">
        <v>99</v>
      </c>
      <c r="N515" s="32" t="s">
        <v>99</v>
      </c>
      <c r="O515" s="42">
        <v>75</v>
      </c>
      <c r="P515" s="41">
        <v>200</v>
      </c>
      <c r="Q515" s="32">
        <v>24</v>
      </c>
      <c r="R515" s="32">
        <v>67</v>
      </c>
      <c r="S515" s="32">
        <v>8</v>
      </c>
      <c r="T515" s="32">
        <v>29</v>
      </c>
      <c r="U515" s="32">
        <v>19</v>
      </c>
      <c r="V515" s="32">
        <v>22</v>
      </c>
      <c r="W515" s="32">
        <v>9</v>
      </c>
      <c r="X515" s="32">
        <v>26</v>
      </c>
      <c r="Y515" s="32">
        <v>35</v>
      </c>
      <c r="Z515" s="32">
        <v>17</v>
      </c>
      <c r="AA515" s="32">
        <v>17</v>
      </c>
      <c r="AB515" s="32">
        <v>4</v>
      </c>
      <c r="AC515" s="32">
        <v>10</v>
      </c>
      <c r="AD515" s="32">
        <v>12</v>
      </c>
      <c r="AE515" s="32">
        <v>7</v>
      </c>
      <c r="AF515" s="42">
        <v>75</v>
      </c>
      <c r="AG515" s="45">
        <v>77.680000000000007</v>
      </c>
      <c r="AH515" s="38">
        <v>77.680000000000007</v>
      </c>
      <c r="AI515" s="38">
        <v>96.549948506694122</v>
      </c>
      <c r="AJ515" s="38">
        <v>104.00811770674784</v>
      </c>
      <c r="AK515" s="46">
        <v>1</v>
      </c>
      <c r="AL515" s="66" t="s">
        <v>331</v>
      </c>
      <c r="AM515" s="49">
        <v>7.5</v>
      </c>
      <c r="AN515" s="49">
        <v>176.5</v>
      </c>
      <c r="AO515" s="62" t="s">
        <v>812</v>
      </c>
      <c r="AP515" s="33">
        <v>8.5</v>
      </c>
      <c r="AQ515" s="33">
        <v>172</v>
      </c>
      <c r="AR515" s="62" t="s">
        <v>839</v>
      </c>
      <c r="AS515" s="69" t="s">
        <v>1370</v>
      </c>
    </row>
    <row r="516" spans="1:45" x14ac:dyDescent="0.25">
      <c r="A516" s="43" t="s">
        <v>137</v>
      </c>
      <c r="B516" s="34" t="s">
        <v>1371</v>
      </c>
      <c r="C516" s="34" t="s">
        <v>1369</v>
      </c>
      <c r="D516" s="34" t="s">
        <v>193</v>
      </c>
      <c r="E516" s="34" t="s">
        <v>97</v>
      </c>
      <c r="F516" s="34">
        <v>21</v>
      </c>
      <c r="G516" s="34">
        <v>18</v>
      </c>
      <c r="H516" s="34">
        <v>19</v>
      </c>
      <c r="I516" s="34">
        <v>12</v>
      </c>
      <c r="J516" s="34" t="s">
        <v>99</v>
      </c>
      <c r="K516" s="34" t="s">
        <v>99</v>
      </c>
      <c r="L516" s="34" t="s">
        <v>99</v>
      </c>
      <c r="M516" s="34" t="s">
        <v>99</v>
      </c>
      <c r="N516" s="34" t="s">
        <v>99</v>
      </c>
      <c r="O516" s="44">
        <v>70</v>
      </c>
      <c r="P516" s="43">
        <v>200</v>
      </c>
      <c r="Q516" s="34">
        <v>24</v>
      </c>
      <c r="R516" s="34">
        <v>61</v>
      </c>
      <c r="S516" s="34">
        <v>9</v>
      </c>
      <c r="T516" s="34">
        <v>26</v>
      </c>
      <c r="U516" s="34">
        <v>13</v>
      </c>
      <c r="V516" s="34">
        <v>16</v>
      </c>
      <c r="W516" s="34">
        <v>3</v>
      </c>
      <c r="X516" s="34">
        <v>24</v>
      </c>
      <c r="Y516" s="34">
        <v>27</v>
      </c>
      <c r="Z516" s="34">
        <v>20</v>
      </c>
      <c r="AA516" s="34">
        <v>18</v>
      </c>
      <c r="AB516" s="34">
        <v>11</v>
      </c>
      <c r="AC516" s="34">
        <v>14</v>
      </c>
      <c r="AD516" s="34">
        <v>14</v>
      </c>
      <c r="AE516" s="34">
        <v>2</v>
      </c>
      <c r="AF516" s="44">
        <v>70</v>
      </c>
      <c r="AG516" s="47">
        <v>79.040000000000006</v>
      </c>
      <c r="AH516" s="39">
        <v>79.040000000000006</v>
      </c>
      <c r="AI516" s="39">
        <v>88.562753036437243</v>
      </c>
      <c r="AJ516" s="39">
        <v>102.19724067450178</v>
      </c>
      <c r="AK516" s="48">
        <v>1</v>
      </c>
      <c r="AL516" s="67" t="s">
        <v>1028</v>
      </c>
      <c r="AM516" s="50">
        <v>6.5</v>
      </c>
      <c r="AN516" s="50">
        <v>174.5</v>
      </c>
      <c r="AO516" s="68" t="s">
        <v>401</v>
      </c>
      <c r="AP516" s="35">
        <v>7.5</v>
      </c>
      <c r="AQ516" s="35">
        <v>174</v>
      </c>
      <c r="AR516" s="63" t="s">
        <v>526</v>
      </c>
      <c r="AS516" s="70" t="s">
        <v>656</v>
      </c>
    </row>
    <row r="517" spans="1:45" x14ac:dyDescent="0.25">
      <c r="A517" s="43" t="s">
        <v>137</v>
      </c>
      <c r="B517" s="34" t="s">
        <v>1371</v>
      </c>
      <c r="C517" s="34" t="s">
        <v>1369</v>
      </c>
      <c r="D517" s="34" t="s">
        <v>59</v>
      </c>
      <c r="E517" s="34" t="s">
        <v>100</v>
      </c>
      <c r="F517" s="34">
        <v>24</v>
      </c>
      <c r="G517" s="34">
        <v>17</v>
      </c>
      <c r="H517" s="34">
        <v>14</v>
      </c>
      <c r="I517" s="34">
        <v>25</v>
      </c>
      <c r="J517" s="34" t="s">
        <v>99</v>
      </c>
      <c r="K517" s="34" t="s">
        <v>99</v>
      </c>
      <c r="L517" s="34" t="s">
        <v>99</v>
      </c>
      <c r="M517" s="34" t="s">
        <v>99</v>
      </c>
      <c r="N517" s="34" t="s">
        <v>99</v>
      </c>
      <c r="O517" s="44">
        <v>80</v>
      </c>
      <c r="P517" s="43">
        <v>200</v>
      </c>
      <c r="Q517" s="34">
        <v>34</v>
      </c>
      <c r="R517" s="34">
        <v>72</v>
      </c>
      <c r="S517" s="34">
        <v>4</v>
      </c>
      <c r="T517" s="34">
        <v>21</v>
      </c>
      <c r="U517" s="34">
        <v>8</v>
      </c>
      <c r="V517" s="34">
        <v>12</v>
      </c>
      <c r="W517" s="34">
        <v>11</v>
      </c>
      <c r="X517" s="34">
        <v>32</v>
      </c>
      <c r="Y517" s="34">
        <v>43</v>
      </c>
      <c r="Z517" s="34">
        <v>23</v>
      </c>
      <c r="AA517" s="34">
        <v>17</v>
      </c>
      <c r="AB517" s="34">
        <v>10</v>
      </c>
      <c r="AC517" s="34">
        <v>12</v>
      </c>
      <c r="AD517" s="34">
        <v>12</v>
      </c>
      <c r="AE517" s="34">
        <v>4</v>
      </c>
      <c r="AF517" s="44">
        <v>80</v>
      </c>
      <c r="AG517" s="47">
        <v>78.28</v>
      </c>
      <c r="AH517" s="39">
        <v>78.28</v>
      </c>
      <c r="AI517" s="39">
        <v>102.19724067450178</v>
      </c>
      <c r="AJ517" s="39">
        <v>88.562753036437243</v>
      </c>
      <c r="AK517" s="48">
        <v>1</v>
      </c>
      <c r="AL517" s="67" t="s">
        <v>756</v>
      </c>
      <c r="AM517" s="50">
        <v>-6.5</v>
      </c>
      <c r="AN517" s="50">
        <v>174.5</v>
      </c>
      <c r="AO517" s="63" t="s">
        <v>647</v>
      </c>
      <c r="AP517" s="35">
        <v>-7.5</v>
      </c>
      <c r="AQ517" s="35">
        <v>174</v>
      </c>
      <c r="AR517" s="63" t="s">
        <v>1090</v>
      </c>
      <c r="AS517" s="70" t="s">
        <v>411</v>
      </c>
    </row>
    <row r="518" spans="1:45" x14ac:dyDescent="0.25">
      <c r="A518" s="41" t="s">
        <v>137</v>
      </c>
      <c r="B518" s="32" t="s">
        <v>1372</v>
      </c>
      <c r="C518" s="32" t="s">
        <v>1369</v>
      </c>
      <c r="D518" s="32" t="s">
        <v>175</v>
      </c>
      <c r="E518" s="32" t="s">
        <v>97</v>
      </c>
      <c r="F518" s="32">
        <v>23</v>
      </c>
      <c r="G518" s="32">
        <v>25</v>
      </c>
      <c r="H518" s="32">
        <v>26</v>
      </c>
      <c r="I518" s="32">
        <v>18</v>
      </c>
      <c r="J518" s="32" t="s">
        <v>99</v>
      </c>
      <c r="K518" s="32" t="s">
        <v>99</v>
      </c>
      <c r="L518" s="32" t="s">
        <v>99</v>
      </c>
      <c r="M518" s="32" t="s">
        <v>99</v>
      </c>
      <c r="N518" s="32" t="s">
        <v>99</v>
      </c>
      <c r="O518" s="42">
        <v>92</v>
      </c>
      <c r="P518" s="41">
        <v>200</v>
      </c>
      <c r="Q518" s="32">
        <v>32</v>
      </c>
      <c r="R518" s="32">
        <v>64</v>
      </c>
      <c r="S518" s="32">
        <v>11</v>
      </c>
      <c r="T518" s="32">
        <v>26</v>
      </c>
      <c r="U518" s="32">
        <v>17</v>
      </c>
      <c r="V518" s="32">
        <v>18</v>
      </c>
      <c r="W518" s="32">
        <v>7</v>
      </c>
      <c r="X518" s="32">
        <v>25</v>
      </c>
      <c r="Y518" s="32">
        <v>32</v>
      </c>
      <c r="Z518" s="32">
        <v>14</v>
      </c>
      <c r="AA518" s="32">
        <v>22</v>
      </c>
      <c r="AB518" s="32">
        <v>9</v>
      </c>
      <c r="AC518" s="32">
        <v>15</v>
      </c>
      <c r="AD518" s="32">
        <v>16</v>
      </c>
      <c r="AE518" s="32">
        <v>1</v>
      </c>
      <c r="AF518" s="42">
        <v>92</v>
      </c>
      <c r="AG518" s="45">
        <v>79.92</v>
      </c>
      <c r="AH518" s="38">
        <v>79.92</v>
      </c>
      <c r="AI518" s="38">
        <v>115.11511511511512</v>
      </c>
      <c r="AJ518" s="38">
        <v>111.652977412731</v>
      </c>
      <c r="AK518" s="46">
        <v>2</v>
      </c>
      <c r="AL518" s="66" t="s">
        <v>128</v>
      </c>
      <c r="AM518" s="49">
        <v>-1.5</v>
      </c>
      <c r="AN518" s="49">
        <v>182.5</v>
      </c>
      <c r="AO518" s="62" t="s">
        <v>219</v>
      </c>
      <c r="AP518" s="33">
        <v>-1.5</v>
      </c>
      <c r="AQ518" s="33">
        <v>182</v>
      </c>
      <c r="AR518" s="62" t="s">
        <v>612</v>
      </c>
      <c r="AS518" s="69" t="s">
        <v>553</v>
      </c>
    </row>
    <row r="519" spans="1:45" x14ac:dyDescent="0.25">
      <c r="A519" s="41" t="s">
        <v>137</v>
      </c>
      <c r="B519" s="32" t="s">
        <v>1372</v>
      </c>
      <c r="C519" s="32" t="s">
        <v>1369</v>
      </c>
      <c r="D519" s="32" t="s">
        <v>165</v>
      </c>
      <c r="E519" s="32" t="s">
        <v>100</v>
      </c>
      <c r="F519" s="32">
        <v>19</v>
      </c>
      <c r="G519" s="32">
        <v>29</v>
      </c>
      <c r="H519" s="32">
        <v>16</v>
      </c>
      <c r="I519" s="32">
        <v>23</v>
      </c>
      <c r="J519" s="32" t="s">
        <v>99</v>
      </c>
      <c r="K519" s="32" t="s">
        <v>99</v>
      </c>
      <c r="L519" s="32" t="s">
        <v>99</v>
      </c>
      <c r="M519" s="32" t="s">
        <v>99</v>
      </c>
      <c r="N519" s="32" t="s">
        <v>99</v>
      </c>
      <c r="O519" s="42">
        <v>87</v>
      </c>
      <c r="P519" s="41">
        <v>200</v>
      </c>
      <c r="Q519" s="32">
        <v>31</v>
      </c>
      <c r="R519" s="32">
        <v>69</v>
      </c>
      <c r="S519" s="32">
        <v>9</v>
      </c>
      <c r="T519" s="32">
        <v>28</v>
      </c>
      <c r="U519" s="32">
        <v>16</v>
      </c>
      <c r="V519" s="32">
        <v>18</v>
      </c>
      <c r="W519" s="32">
        <v>12</v>
      </c>
      <c r="X519" s="32">
        <v>17</v>
      </c>
      <c r="Y519" s="32">
        <v>29</v>
      </c>
      <c r="Z519" s="32">
        <v>20</v>
      </c>
      <c r="AA519" s="32">
        <v>14</v>
      </c>
      <c r="AB519" s="32">
        <v>7</v>
      </c>
      <c r="AC519" s="32">
        <v>13</v>
      </c>
      <c r="AD519" s="32">
        <v>13</v>
      </c>
      <c r="AE519" s="32">
        <v>2</v>
      </c>
      <c r="AF519" s="42">
        <v>87</v>
      </c>
      <c r="AG519" s="45">
        <v>77.92</v>
      </c>
      <c r="AH519" s="38">
        <v>77.92</v>
      </c>
      <c r="AI519" s="38">
        <v>111.652977412731</v>
      </c>
      <c r="AJ519" s="38">
        <v>115.11511511511512</v>
      </c>
      <c r="AK519" s="46">
        <v>1</v>
      </c>
      <c r="AL519" s="66" t="s">
        <v>1100</v>
      </c>
      <c r="AM519" s="49">
        <v>1.5</v>
      </c>
      <c r="AN519" s="49">
        <v>182.5</v>
      </c>
      <c r="AO519" s="62" t="s">
        <v>1373</v>
      </c>
      <c r="AP519" s="33">
        <v>1.5</v>
      </c>
      <c r="AQ519" s="33">
        <v>182</v>
      </c>
      <c r="AR519" s="62" t="s">
        <v>614</v>
      </c>
      <c r="AS519" s="69" t="s">
        <v>577</v>
      </c>
    </row>
    <row r="520" spans="1:45" x14ac:dyDescent="0.25">
      <c r="A520" s="43" t="s">
        <v>137</v>
      </c>
      <c r="B520" s="34" t="s">
        <v>1374</v>
      </c>
      <c r="C520" s="34" t="s">
        <v>1375</v>
      </c>
      <c r="D520" s="34" t="s">
        <v>180</v>
      </c>
      <c r="E520" s="34" t="s">
        <v>97</v>
      </c>
      <c r="F520" s="34">
        <v>23</v>
      </c>
      <c r="G520" s="34">
        <v>23</v>
      </c>
      <c r="H520" s="34">
        <v>14</v>
      </c>
      <c r="I520" s="34">
        <v>22</v>
      </c>
      <c r="J520" s="34" t="s">
        <v>99</v>
      </c>
      <c r="K520" s="34" t="s">
        <v>99</v>
      </c>
      <c r="L520" s="34" t="s">
        <v>99</v>
      </c>
      <c r="M520" s="34" t="s">
        <v>99</v>
      </c>
      <c r="N520" s="34" t="s">
        <v>99</v>
      </c>
      <c r="O520" s="44">
        <v>82</v>
      </c>
      <c r="P520" s="43">
        <v>200</v>
      </c>
      <c r="Q520" s="34">
        <v>27</v>
      </c>
      <c r="R520" s="34">
        <v>75</v>
      </c>
      <c r="S520" s="34">
        <v>6</v>
      </c>
      <c r="T520" s="34">
        <v>23</v>
      </c>
      <c r="U520" s="34">
        <v>22</v>
      </c>
      <c r="V520" s="34">
        <v>27</v>
      </c>
      <c r="W520" s="34">
        <v>12</v>
      </c>
      <c r="X520" s="34">
        <v>35</v>
      </c>
      <c r="Y520" s="34">
        <v>47</v>
      </c>
      <c r="Z520" s="34">
        <v>17</v>
      </c>
      <c r="AA520" s="34">
        <v>24</v>
      </c>
      <c r="AB520" s="34">
        <v>11</v>
      </c>
      <c r="AC520" s="34">
        <v>17</v>
      </c>
      <c r="AD520" s="34">
        <v>19</v>
      </c>
      <c r="AE520" s="34">
        <v>7</v>
      </c>
      <c r="AF520" s="44">
        <v>82</v>
      </c>
      <c r="AG520" s="47">
        <v>91.88</v>
      </c>
      <c r="AH520" s="39">
        <v>91.88</v>
      </c>
      <c r="AI520" s="39">
        <v>89.246843709185896</v>
      </c>
      <c r="AJ520" s="39">
        <v>85.287846481876329</v>
      </c>
      <c r="AK520" s="48" t="s">
        <v>98</v>
      </c>
      <c r="AL520" s="67" t="s">
        <v>128</v>
      </c>
      <c r="AM520" s="50">
        <v>-1.5</v>
      </c>
      <c r="AN520" s="50">
        <v>179.5</v>
      </c>
      <c r="AO520" s="68" t="s">
        <v>314</v>
      </c>
      <c r="AP520" s="35">
        <v>-2.5</v>
      </c>
      <c r="AQ520" s="35">
        <v>177.5</v>
      </c>
      <c r="AR520" s="63" t="s">
        <v>612</v>
      </c>
      <c r="AS520" s="70" t="s">
        <v>553</v>
      </c>
    </row>
    <row r="521" spans="1:45" x14ac:dyDescent="0.25">
      <c r="A521" s="43" t="s">
        <v>137</v>
      </c>
      <c r="B521" s="34" t="s">
        <v>1374</v>
      </c>
      <c r="C521" s="34" t="s">
        <v>1375</v>
      </c>
      <c r="D521" s="34" t="s">
        <v>58</v>
      </c>
      <c r="E521" s="34" t="s">
        <v>100</v>
      </c>
      <c r="F521" s="34">
        <v>11</v>
      </c>
      <c r="G521" s="34">
        <v>18</v>
      </c>
      <c r="H521" s="34">
        <v>26</v>
      </c>
      <c r="I521" s="34">
        <v>25</v>
      </c>
      <c r="J521" s="34" t="s">
        <v>99</v>
      </c>
      <c r="K521" s="34" t="s">
        <v>99</v>
      </c>
      <c r="L521" s="34" t="s">
        <v>99</v>
      </c>
      <c r="M521" s="34" t="s">
        <v>99</v>
      </c>
      <c r="N521" s="34" t="s">
        <v>99</v>
      </c>
      <c r="O521" s="44">
        <v>80</v>
      </c>
      <c r="P521" s="43">
        <v>200</v>
      </c>
      <c r="Q521" s="34">
        <v>29</v>
      </c>
      <c r="R521" s="34">
        <v>72</v>
      </c>
      <c r="S521" s="34">
        <v>6</v>
      </c>
      <c r="T521" s="34">
        <v>24</v>
      </c>
      <c r="U521" s="34">
        <v>16</v>
      </c>
      <c r="V521" s="34">
        <v>20</v>
      </c>
      <c r="W521" s="34">
        <v>5</v>
      </c>
      <c r="X521" s="34">
        <v>29</v>
      </c>
      <c r="Y521" s="34">
        <v>34</v>
      </c>
      <c r="Z521" s="34">
        <v>21</v>
      </c>
      <c r="AA521" s="34">
        <v>17</v>
      </c>
      <c r="AB521" s="34">
        <v>7</v>
      </c>
      <c r="AC521" s="34">
        <v>18</v>
      </c>
      <c r="AD521" s="34">
        <v>18</v>
      </c>
      <c r="AE521" s="34">
        <v>13</v>
      </c>
      <c r="AF521" s="44">
        <v>80</v>
      </c>
      <c r="AG521" s="47">
        <v>93.8</v>
      </c>
      <c r="AH521" s="39">
        <v>93.8</v>
      </c>
      <c r="AI521" s="39">
        <v>85.287846481876329</v>
      </c>
      <c r="AJ521" s="39">
        <v>89.246843709185896</v>
      </c>
      <c r="AK521" s="48">
        <v>1</v>
      </c>
      <c r="AL521" s="67" t="s">
        <v>974</v>
      </c>
      <c r="AM521" s="50">
        <v>1.5</v>
      </c>
      <c r="AN521" s="50">
        <v>179.5</v>
      </c>
      <c r="AO521" s="63" t="s">
        <v>1376</v>
      </c>
      <c r="AP521" s="35">
        <v>2.5</v>
      </c>
      <c r="AQ521" s="35">
        <v>177.5</v>
      </c>
      <c r="AR521" s="63" t="s">
        <v>614</v>
      </c>
      <c r="AS521" s="70" t="s">
        <v>577</v>
      </c>
    </row>
    <row r="522" spans="1:45" x14ac:dyDescent="0.25">
      <c r="A522" s="41" t="s">
        <v>137</v>
      </c>
      <c r="B522" s="32" t="s">
        <v>1377</v>
      </c>
      <c r="C522" s="32" t="s">
        <v>1375</v>
      </c>
      <c r="D522" s="32" t="s">
        <v>155</v>
      </c>
      <c r="E522" s="32" t="s">
        <v>97</v>
      </c>
      <c r="F522" s="32">
        <v>21</v>
      </c>
      <c r="G522" s="32">
        <v>19</v>
      </c>
      <c r="H522" s="32">
        <v>24</v>
      </c>
      <c r="I522" s="32">
        <v>17</v>
      </c>
      <c r="J522" s="32">
        <v>14</v>
      </c>
      <c r="K522" s="32" t="s">
        <v>99</v>
      </c>
      <c r="L522" s="32" t="s">
        <v>99</v>
      </c>
      <c r="M522" s="32" t="s">
        <v>99</v>
      </c>
      <c r="N522" s="32" t="s">
        <v>99</v>
      </c>
      <c r="O522" s="42">
        <v>95</v>
      </c>
      <c r="P522" s="41">
        <v>225</v>
      </c>
      <c r="Q522" s="32">
        <v>36</v>
      </c>
      <c r="R522" s="32">
        <v>81</v>
      </c>
      <c r="S522" s="32">
        <v>6</v>
      </c>
      <c r="T522" s="32">
        <v>24</v>
      </c>
      <c r="U522" s="32">
        <v>17</v>
      </c>
      <c r="V522" s="32">
        <v>23</v>
      </c>
      <c r="W522" s="32">
        <v>10</v>
      </c>
      <c r="X522" s="32">
        <v>30</v>
      </c>
      <c r="Y522" s="32">
        <v>40</v>
      </c>
      <c r="Z522" s="32">
        <v>18</v>
      </c>
      <c r="AA522" s="32">
        <v>19</v>
      </c>
      <c r="AB522" s="32">
        <v>8</v>
      </c>
      <c r="AC522" s="32">
        <v>9</v>
      </c>
      <c r="AD522" s="32">
        <v>9</v>
      </c>
      <c r="AE522" s="32">
        <v>6</v>
      </c>
      <c r="AF522" s="42">
        <v>95</v>
      </c>
      <c r="AG522" s="45">
        <v>90.12</v>
      </c>
      <c r="AH522" s="38">
        <v>80.106666666666669</v>
      </c>
      <c r="AI522" s="38">
        <v>105.4150022192632</v>
      </c>
      <c r="AJ522" s="38">
        <v>94.359187059311495</v>
      </c>
      <c r="AK522" s="46">
        <v>1</v>
      </c>
      <c r="AL522" s="66" t="s">
        <v>1302</v>
      </c>
      <c r="AM522" s="49">
        <v>2.5</v>
      </c>
      <c r="AN522" s="49">
        <v>188.5</v>
      </c>
      <c r="AO522" s="62" t="s">
        <v>260</v>
      </c>
      <c r="AP522" s="33">
        <v>-1</v>
      </c>
      <c r="AQ522" s="33">
        <v>188.5</v>
      </c>
      <c r="AR522" s="62" t="s">
        <v>708</v>
      </c>
      <c r="AS522" s="69" t="s">
        <v>135</v>
      </c>
    </row>
    <row r="523" spans="1:45" x14ac:dyDescent="0.25">
      <c r="A523" s="41" t="s">
        <v>137</v>
      </c>
      <c r="B523" s="32" t="s">
        <v>1377</v>
      </c>
      <c r="C523" s="32" t="s">
        <v>1375</v>
      </c>
      <c r="D523" s="32" t="s">
        <v>170</v>
      </c>
      <c r="E523" s="32" t="s">
        <v>100</v>
      </c>
      <c r="F523" s="32">
        <v>21</v>
      </c>
      <c r="G523" s="32">
        <v>23</v>
      </c>
      <c r="H523" s="32">
        <v>28</v>
      </c>
      <c r="I523" s="32">
        <v>9</v>
      </c>
      <c r="J523" s="32">
        <v>10</v>
      </c>
      <c r="K523" s="32" t="s">
        <v>99</v>
      </c>
      <c r="L523" s="32" t="s">
        <v>99</v>
      </c>
      <c r="M523" s="32" t="s">
        <v>99</v>
      </c>
      <c r="N523" s="32" t="s">
        <v>99</v>
      </c>
      <c r="O523" s="42">
        <v>91</v>
      </c>
      <c r="P523" s="41">
        <v>225</v>
      </c>
      <c r="Q523" s="32">
        <v>29</v>
      </c>
      <c r="R523" s="32">
        <v>82</v>
      </c>
      <c r="S523" s="32">
        <v>8</v>
      </c>
      <c r="T523" s="32">
        <v>32</v>
      </c>
      <c r="U523" s="32">
        <v>25</v>
      </c>
      <c r="V523" s="32">
        <v>26</v>
      </c>
      <c r="W523" s="32">
        <v>11</v>
      </c>
      <c r="X523" s="32">
        <v>29</v>
      </c>
      <c r="Y523" s="32">
        <v>40</v>
      </c>
      <c r="Z523" s="32">
        <v>21</v>
      </c>
      <c r="AA523" s="32">
        <v>24</v>
      </c>
      <c r="AB523" s="32">
        <v>2</v>
      </c>
      <c r="AC523" s="32">
        <v>14</v>
      </c>
      <c r="AD523" s="32">
        <v>15</v>
      </c>
      <c r="AE523" s="32">
        <v>4</v>
      </c>
      <c r="AF523" s="42">
        <v>91</v>
      </c>
      <c r="AG523" s="45">
        <v>96.44</v>
      </c>
      <c r="AH523" s="38">
        <v>85.724444444444444</v>
      </c>
      <c r="AI523" s="38">
        <v>94.359187059311495</v>
      </c>
      <c r="AJ523" s="38">
        <v>105.4150022192632</v>
      </c>
      <c r="AK523" s="46">
        <v>2</v>
      </c>
      <c r="AL523" s="66" t="s">
        <v>171</v>
      </c>
      <c r="AM523" s="49">
        <v>-2.5</v>
      </c>
      <c r="AN523" s="49">
        <v>188.5</v>
      </c>
      <c r="AO523" s="62" t="s">
        <v>1378</v>
      </c>
      <c r="AP523" s="33">
        <v>1</v>
      </c>
      <c r="AQ523" s="33">
        <v>188.5</v>
      </c>
      <c r="AR523" s="62" t="s">
        <v>876</v>
      </c>
      <c r="AS523" s="69" t="s">
        <v>136</v>
      </c>
    </row>
    <row r="524" spans="1:45" x14ac:dyDescent="0.25">
      <c r="A524" s="43" t="s">
        <v>137</v>
      </c>
      <c r="B524" s="34" t="s">
        <v>1379</v>
      </c>
      <c r="C524" s="34" t="s">
        <v>1375</v>
      </c>
      <c r="D524" s="34" t="s">
        <v>184</v>
      </c>
      <c r="E524" s="34" t="s">
        <v>97</v>
      </c>
      <c r="F524" s="34">
        <v>18</v>
      </c>
      <c r="G524" s="34">
        <v>18</v>
      </c>
      <c r="H524" s="34">
        <v>25</v>
      </c>
      <c r="I524" s="34">
        <v>27</v>
      </c>
      <c r="J524" s="34" t="s">
        <v>99</v>
      </c>
      <c r="K524" s="34" t="s">
        <v>99</v>
      </c>
      <c r="L524" s="34" t="s">
        <v>99</v>
      </c>
      <c r="M524" s="34" t="s">
        <v>99</v>
      </c>
      <c r="N524" s="34" t="s">
        <v>99</v>
      </c>
      <c r="O524" s="44">
        <v>88</v>
      </c>
      <c r="P524" s="43">
        <v>200</v>
      </c>
      <c r="Q524" s="34">
        <v>32</v>
      </c>
      <c r="R524" s="34">
        <v>71</v>
      </c>
      <c r="S524" s="34">
        <v>10</v>
      </c>
      <c r="T524" s="34">
        <v>37</v>
      </c>
      <c r="U524" s="34">
        <v>14</v>
      </c>
      <c r="V524" s="34">
        <v>21</v>
      </c>
      <c r="W524" s="34">
        <v>10</v>
      </c>
      <c r="X524" s="34">
        <v>26</v>
      </c>
      <c r="Y524" s="34">
        <v>36</v>
      </c>
      <c r="Z524" s="34">
        <v>15</v>
      </c>
      <c r="AA524" s="34">
        <v>23</v>
      </c>
      <c r="AB524" s="34">
        <v>6</v>
      </c>
      <c r="AC524" s="34">
        <v>11</v>
      </c>
      <c r="AD524" s="34">
        <v>11</v>
      </c>
      <c r="AE524" s="34">
        <v>4</v>
      </c>
      <c r="AF524" s="44">
        <v>88</v>
      </c>
      <c r="AG524" s="47">
        <v>81.239999999999995</v>
      </c>
      <c r="AH524" s="39">
        <v>81.239999999999995</v>
      </c>
      <c r="AI524" s="39">
        <v>108.3210241260463</v>
      </c>
      <c r="AJ524" s="39">
        <v>102.40963855421687</v>
      </c>
      <c r="AK524" s="48">
        <v>1</v>
      </c>
      <c r="AL524" s="67" t="s">
        <v>331</v>
      </c>
      <c r="AM524" s="50">
        <v>5.5</v>
      </c>
      <c r="AN524" s="50">
        <v>176.5</v>
      </c>
      <c r="AO524" s="68" t="s">
        <v>685</v>
      </c>
      <c r="AP524" s="35">
        <v>4.5</v>
      </c>
      <c r="AQ524" s="35">
        <v>178</v>
      </c>
      <c r="AR524" s="63" t="s">
        <v>938</v>
      </c>
      <c r="AS524" s="70" t="s">
        <v>1380</v>
      </c>
    </row>
    <row r="525" spans="1:45" x14ac:dyDescent="0.25">
      <c r="A525" s="43" t="s">
        <v>137</v>
      </c>
      <c r="B525" s="34" t="s">
        <v>1379</v>
      </c>
      <c r="C525" s="34" t="s">
        <v>1375</v>
      </c>
      <c r="D525" s="34" t="s">
        <v>160</v>
      </c>
      <c r="E525" s="34" t="s">
        <v>100</v>
      </c>
      <c r="F525" s="34">
        <v>22</v>
      </c>
      <c r="G525" s="34">
        <v>20</v>
      </c>
      <c r="H525" s="34">
        <v>22</v>
      </c>
      <c r="I525" s="34">
        <v>21</v>
      </c>
      <c r="J525" s="34" t="s">
        <v>99</v>
      </c>
      <c r="K525" s="34" t="s">
        <v>99</v>
      </c>
      <c r="L525" s="34" t="s">
        <v>99</v>
      </c>
      <c r="M525" s="34" t="s">
        <v>99</v>
      </c>
      <c r="N525" s="34" t="s">
        <v>99</v>
      </c>
      <c r="O525" s="44">
        <v>85</v>
      </c>
      <c r="P525" s="43">
        <v>200</v>
      </c>
      <c r="Q525" s="34">
        <v>28</v>
      </c>
      <c r="R525" s="34">
        <v>67</v>
      </c>
      <c r="S525" s="34">
        <v>9</v>
      </c>
      <c r="T525" s="34">
        <v>27</v>
      </c>
      <c r="U525" s="34">
        <v>20</v>
      </c>
      <c r="V525" s="34">
        <v>25</v>
      </c>
      <c r="W525" s="34">
        <v>7</v>
      </c>
      <c r="X525" s="34">
        <v>29</v>
      </c>
      <c r="Y525" s="34">
        <v>36</v>
      </c>
      <c r="Z525" s="34">
        <v>18</v>
      </c>
      <c r="AA525" s="34">
        <v>20</v>
      </c>
      <c r="AB525" s="34">
        <v>5</v>
      </c>
      <c r="AC525" s="34">
        <v>12</v>
      </c>
      <c r="AD525" s="34">
        <v>13</v>
      </c>
      <c r="AE525" s="34">
        <v>1</v>
      </c>
      <c r="AF525" s="44">
        <v>85</v>
      </c>
      <c r="AG525" s="47">
        <v>83</v>
      </c>
      <c r="AH525" s="39">
        <v>83</v>
      </c>
      <c r="AI525" s="39">
        <v>102.40963855421687</v>
      </c>
      <c r="AJ525" s="39">
        <v>108.3210241260463</v>
      </c>
      <c r="AK525" s="48" t="s">
        <v>98</v>
      </c>
      <c r="AL525" s="67" t="s">
        <v>1101</v>
      </c>
      <c r="AM525" s="50">
        <v>-5.5</v>
      </c>
      <c r="AN525" s="50">
        <v>176.5</v>
      </c>
      <c r="AO525" s="63" t="s">
        <v>688</v>
      </c>
      <c r="AP525" s="35">
        <v>-4.5</v>
      </c>
      <c r="AQ525" s="35">
        <v>178</v>
      </c>
      <c r="AR525" s="63" t="s">
        <v>941</v>
      </c>
      <c r="AS525" s="70" t="s">
        <v>751</v>
      </c>
    </row>
    <row r="526" spans="1:45" x14ac:dyDescent="0.25">
      <c r="A526" s="41" t="s">
        <v>137</v>
      </c>
      <c r="B526" s="32" t="s">
        <v>1381</v>
      </c>
      <c r="C526" s="32" t="s">
        <v>1382</v>
      </c>
      <c r="D526" s="32" t="s">
        <v>151</v>
      </c>
      <c r="E526" s="32" t="s">
        <v>97</v>
      </c>
      <c r="F526" s="32">
        <v>19</v>
      </c>
      <c r="G526" s="32">
        <v>9</v>
      </c>
      <c r="H526" s="32">
        <v>18</v>
      </c>
      <c r="I526" s="32">
        <v>24</v>
      </c>
      <c r="J526" s="32" t="s">
        <v>99</v>
      </c>
      <c r="K526" s="32" t="s">
        <v>99</v>
      </c>
      <c r="L526" s="32" t="s">
        <v>99</v>
      </c>
      <c r="M526" s="32" t="s">
        <v>99</v>
      </c>
      <c r="N526" s="32" t="s">
        <v>99</v>
      </c>
      <c r="O526" s="42">
        <v>70</v>
      </c>
      <c r="P526" s="41">
        <v>200</v>
      </c>
      <c r="Q526" s="32">
        <v>26</v>
      </c>
      <c r="R526" s="32">
        <v>58</v>
      </c>
      <c r="S526" s="32">
        <v>5</v>
      </c>
      <c r="T526" s="32">
        <v>22</v>
      </c>
      <c r="U526" s="32">
        <v>13</v>
      </c>
      <c r="V526" s="32">
        <v>15</v>
      </c>
      <c r="W526" s="32">
        <v>4</v>
      </c>
      <c r="X526" s="32">
        <v>29</v>
      </c>
      <c r="Y526" s="32">
        <v>33</v>
      </c>
      <c r="Z526" s="32">
        <v>15</v>
      </c>
      <c r="AA526" s="32">
        <v>16</v>
      </c>
      <c r="AB526" s="32">
        <v>7</v>
      </c>
      <c r="AC526" s="32">
        <v>16</v>
      </c>
      <c r="AD526" s="32">
        <v>18</v>
      </c>
      <c r="AE526" s="32">
        <v>4</v>
      </c>
      <c r="AF526" s="42">
        <v>70</v>
      </c>
      <c r="AG526" s="45">
        <v>76.599999999999994</v>
      </c>
      <c r="AH526" s="38">
        <v>76.599999999999994</v>
      </c>
      <c r="AI526" s="38">
        <v>91.383812010443876</v>
      </c>
      <c r="AJ526" s="38">
        <v>98.534613441131896</v>
      </c>
      <c r="AK526" s="46">
        <v>2</v>
      </c>
      <c r="AL526" s="66" t="s">
        <v>638</v>
      </c>
      <c r="AM526" s="49">
        <v>5.5</v>
      </c>
      <c r="AN526" s="49">
        <v>163.5</v>
      </c>
      <c r="AO526" s="62" t="s">
        <v>186</v>
      </c>
      <c r="AP526" s="33">
        <v>5.5</v>
      </c>
      <c r="AQ526" s="33">
        <v>163.5</v>
      </c>
      <c r="AR526" s="62" t="s">
        <v>664</v>
      </c>
      <c r="AS526" s="69" t="s">
        <v>129</v>
      </c>
    </row>
    <row r="527" spans="1:45" x14ac:dyDescent="0.25">
      <c r="A527" s="41" t="s">
        <v>137</v>
      </c>
      <c r="B527" s="32" t="s">
        <v>1381</v>
      </c>
      <c r="C527" s="32" t="s">
        <v>1382</v>
      </c>
      <c r="D527" s="32" t="s">
        <v>124</v>
      </c>
      <c r="E527" s="32" t="s">
        <v>100</v>
      </c>
      <c r="F527" s="32">
        <v>20</v>
      </c>
      <c r="G527" s="32">
        <v>24</v>
      </c>
      <c r="H527" s="32">
        <v>18</v>
      </c>
      <c r="I527" s="32">
        <v>16</v>
      </c>
      <c r="J527" s="32" t="s">
        <v>99</v>
      </c>
      <c r="K527" s="32" t="s">
        <v>99</v>
      </c>
      <c r="L527" s="32" t="s">
        <v>99</v>
      </c>
      <c r="M527" s="32" t="s">
        <v>99</v>
      </c>
      <c r="N527" s="32" t="s">
        <v>99</v>
      </c>
      <c r="O527" s="42">
        <v>78</v>
      </c>
      <c r="P527" s="41">
        <v>200</v>
      </c>
      <c r="Q527" s="32">
        <v>27</v>
      </c>
      <c r="R527" s="32">
        <v>72</v>
      </c>
      <c r="S527" s="32">
        <v>12</v>
      </c>
      <c r="T527" s="32">
        <v>36</v>
      </c>
      <c r="U527" s="32">
        <v>12</v>
      </c>
      <c r="V527" s="32">
        <v>14</v>
      </c>
      <c r="W527" s="32">
        <v>10</v>
      </c>
      <c r="X527" s="32">
        <v>20</v>
      </c>
      <c r="Y527" s="32">
        <v>30</v>
      </c>
      <c r="Z527" s="32">
        <v>17</v>
      </c>
      <c r="AA527" s="32">
        <v>14</v>
      </c>
      <c r="AB527" s="32">
        <v>7</v>
      </c>
      <c r="AC527" s="32">
        <v>11</v>
      </c>
      <c r="AD527" s="32">
        <v>11</v>
      </c>
      <c r="AE527" s="32">
        <v>1</v>
      </c>
      <c r="AF527" s="42">
        <v>78</v>
      </c>
      <c r="AG527" s="45">
        <v>79.16</v>
      </c>
      <c r="AH527" s="38">
        <v>79.16</v>
      </c>
      <c r="AI527" s="38">
        <v>98.534613441131896</v>
      </c>
      <c r="AJ527" s="38">
        <v>91.383812010443876</v>
      </c>
      <c r="AK527" s="46" t="s">
        <v>98</v>
      </c>
      <c r="AL527" s="66" t="s">
        <v>396</v>
      </c>
      <c r="AM527" s="49">
        <v>-5.5</v>
      </c>
      <c r="AN527" s="49">
        <v>163.5</v>
      </c>
      <c r="AO527" s="62" t="s">
        <v>560</v>
      </c>
      <c r="AP527" s="33">
        <v>-5.5</v>
      </c>
      <c r="AQ527" s="33">
        <v>163.5</v>
      </c>
      <c r="AR527" s="62" t="s">
        <v>767</v>
      </c>
      <c r="AS527" s="69" t="s">
        <v>132</v>
      </c>
    </row>
    <row r="528" spans="1:45" x14ac:dyDescent="0.25">
      <c r="A528" s="43" t="s">
        <v>137</v>
      </c>
      <c r="B528" s="34" t="s">
        <v>1383</v>
      </c>
      <c r="C528" s="34" t="s">
        <v>1384</v>
      </c>
      <c r="D528" s="34" t="s">
        <v>193</v>
      </c>
      <c r="E528" s="34" t="s">
        <v>97</v>
      </c>
      <c r="F528" s="34">
        <v>20</v>
      </c>
      <c r="G528" s="34">
        <v>20</v>
      </c>
      <c r="H528" s="34">
        <v>15</v>
      </c>
      <c r="I528" s="34">
        <v>22</v>
      </c>
      <c r="J528" s="34" t="s">
        <v>99</v>
      </c>
      <c r="K528" s="34" t="s">
        <v>99</v>
      </c>
      <c r="L528" s="34" t="s">
        <v>99</v>
      </c>
      <c r="M528" s="34" t="s">
        <v>99</v>
      </c>
      <c r="N528" s="34" t="s">
        <v>99</v>
      </c>
      <c r="O528" s="44">
        <v>77</v>
      </c>
      <c r="P528" s="43">
        <v>200</v>
      </c>
      <c r="Q528" s="34">
        <v>29</v>
      </c>
      <c r="R528" s="34">
        <v>64</v>
      </c>
      <c r="S528" s="34">
        <v>2</v>
      </c>
      <c r="T528" s="34">
        <v>16</v>
      </c>
      <c r="U528" s="34">
        <v>17</v>
      </c>
      <c r="V528" s="34">
        <v>23</v>
      </c>
      <c r="W528" s="34">
        <v>10</v>
      </c>
      <c r="X528" s="34">
        <v>19</v>
      </c>
      <c r="Y528" s="34">
        <v>29</v>
      </c>
      <c r="Z528" s="34">
        <v>18</v>
      </c>
      <c r="AA528" s="34">
        <v>15</v>
      </c>
      <c r="AB528" s="34">
        <v>12</v>
      </c>
      <c r="AC528" s="34">
        <v>16</v>
      </c>
      <c r="AD528" s="34">
        <v>16</v>
      </c>
      <c r="AE528" s="34">
        <v>4</v>
      </c>
      <c r="AF528" s="44">
        <v>77</v>
      </c>
      <c r="AG528" s="47">
        <v>80.12</v>
      </c>
      <c r="AH528" s="39">
        <v>80.12</v>
      </c>
      <c r="AI528" s="39">
        <v>96.105841238142787</v>
      </c>
      <c r="AJ528" s="39">
        <v>102.60743602124577</v>
      </c>
      <c r="AK528" s="48">
        <v>2</v>
      </c>
      <c r="AL528" s="67" t="s">
        <v>218</v>
      </c>
      <c r="AM528" s="50">
        <v>-1.5</v>
      </c>
      <c r="AN528" s="50">
        <v>173.5</v>
      </c>
      <c r="AO528" s="68" t="s">
        <v>611</v>
      </c>
      <c r="AP528" s="35">
        <v>-2</v>
      </c>
      <c r="AQ528" s="35">
        <v>170.5</v>
      </c>
      <c r="AR528" s="63" t="s">
        <v>612</v>
      </c>
      <c r="AS528" s="70" t="s">
        <v>196</v>
      </c>
    </row>
    <row r="529" spans="1:45" x14ac:dyDescent="0.25">
      <c r="A529" s="43" t="s">
        <v>137</v>
      </c>
      <c r="B529" s="34" t="s">
        <v>1383</v>
      </c>
      <c r="C529" s="34" t="s">
        <v>1384</v>
      </c>
      <c r="D529" s="34" t="s">
        <v>56</v>
      </c>
      <c r="E529" s="34" t="s">
        <v>100</v>
      </c>
      <c r="F529" s="34">
        <v>27</v>
      </c>
      <c r="G529" s="34">
        <v>19</v>
      </c>
      <c r="H529" s="34">
        <v>26</v>
      </c>
      <c r="I529" s="34">
        <v>13</v>
      </c>
      <c r="J529" s="34" t="s">
        <v>99</v>
      </c>
      <c r="K529" s="34" t="s">
        <v>99</v>
      </c>
      <c r="L529" s="34" t="s">
        <v>99</v>
      </c>
      <c r="M529" s="34" t="s">
        <v>99</v>
      </c>
      <c r="N529" s="34" t="s">
        <v>99</v>
      </c>
      <c r="O529" s="44">
        <v>85</v>
      </c>
      <c r="P529" s="43">
        <v>200</v>
      </c>
      <c r="Q529" s="34">
        <v>36</v>
      </c>
      <c r="R529" s="34">
        <v>71</v>
      </c>
      <c r="S529" s="34">
        <v>4</v>
      </c>
      <c r="T529" s="34">
        <v>12</v>
      </c>
      <c r="U529" s="34">
        <v>9</v>
      </c>
      <c r="V529" s="34">
        <v>11</v>
      </c>
      <c r="W529" s="34">
        <v>10</v>
      </c>
      <c r="X529" s="34">
        <v>23</v>
      </c>
      <c r="Y529" s="34">
        <v>33</v>
      </c>
      <c r="Z529" s="34">
        <v>23</v>
      </c>
      <c r="AA529" s="34">
        <v>19</v>
      </c>
      <c r="AB529" s="34">
        <v>12</v>
      </c>
      <c r="AC529" s="34">
        <v>17</v>
      </c>
      <c r="AD529" s="34">
        <v>18</v>
      </c>
      <c r="AE529" s="34">
        <v>3</v>
      </c>
      <c r="AF529" s="44">
        <v>85</v>
      </c>
      <c r="AG529" s="47">
        <v>82.84</v>
      </c>
      <c r="AH529" s="39">
        <v>82.84</v>
      </c>
      <c r="AI529" s="39">
        <v>102.60743602124577</v>
      </c>
      <c r="AJ529" s="39">
        <v>96.105841238142787</v>
      </c>
      <c r="AK529" s="48">
        <v>2</v>
      </c>
      <c r="AL529" s="67" t="s">
        <v>384</v>
      </c>
      <c r="AM529" s="50">
        <v>1.5</v>
      </c>
      <c r="AN529" s="50">
        <v>173.5</v>
      </c>
      <c r="AO529" s="63" t="s">
        <v>1385</v>
      </c>
      <c r="AP529" s="35">
        <v>2</v>
      </c>
      <c r="AQ529" s="35">
        <v>170.5</v>
      </c>
      <c r="AR529" s="63" t="s">
        <v>614</v>
      </c>
      <c r="AS529" s="70" t="s">
        <v>199</v>
      </c>
    </row>
    <row r="530" spans="1:45" x14ac:dyDescent="0.25">
      <c r="A530" s="41" t="s">
        <v>137</v>
      </c>
      <c r="B530" s="32" t="s">
        <v>1386</v>
      </c>
      <c r="C530" s="32" t="s">
        <v>1384</v>
      </c>
      <c r="D530" s="32" t="s">
        <v>155</v>
      </c>
      <c r="E530" s="32" t="s">
        <v>97</v>
      </c>
      <c r="F530" s="32">
        <v>33</v>
      </c>
      <c r="G530" s="32">
        <v>24</v>
      </c>
      <c r="H530" s="32">
        <v>24</v>
      </c>
      <c r="I530" s="32">
        <v>20</v>
      </c>
      <c r="J530" s="32" t="s">
        <v>99</v>
      </c>
      <c r="K530" s="32" t="s">
        <v>99</v>
      </c>
      <c r="L530" s="32" t="s">
        <v>99</v>
      </c>
      <c r="M530" s="32" t="s">
        <v>99</v>
      </c>
      <c r="N530" s="32" t="s">
        <v>99</v>
      </c>
      <c r="O530" s="42">
        <v>101</v>
      </c>
      <c r="P530" s="41">
        <v>200</v>
      </c>
      <c r="Q530" s="32">
        <v>37</v>
      </c>
      <c r="R530" s="32">
        <v>70</v>
      </c>
      <c r="S530" s="32">
        <v>11</v>
      </c>
      <c r="T530" s="32">
        <v>25</v>
      </c>
      <c r="U530" s="32">
        <v>16</v>
      </c>
      <c r="V530" s="32">
        <v>19</v>
      </c>
      <c r="W530" s="32">
        <v>7</v>
      </c>
      <c r="X530" s="32">
        <v>25</v>
      </c>
      <c r="Y530" s="32">
        <v>32</v>
      </c>
      <c r="Z530" s="32">
        <v>20</v>
      </c>
      <c r="AA530" s="32">
        <v>22</v>
      </c>
      <c r="AB530" s="32">
        <v>7</v>
      </c>
      <c r="AC530" s="32">
        <v>15</v>
      </c>
      <c r="AD530" s="32">
        <v>17</v>
      </c>
      <c r="AE530" s="32">
        <v>3</v>
      </c>
      <c r="AF530" s="42">
        <v>101</v>
      </c>
      <c r="AG530" s="45">
        <v>86.36</v>
      </c>
      <c r="AH530" s="38">
        <v>86.36</v>
      </c>
      <c r="AI530" s="38">
        <v>116.95229272811487</v>
      </c>
      <c r="AJ530" s="38">
        <v>106.98198198198199</v>
      </c>
      <c r="AK530" s="46">
        <v>1</v>
      </c>
      <c r="AL530" s="66" t="s">
        <v>1387</v>
      </c>
      <c r="AM530" s="49">
        <v>-9.5</v>
      </c>
      <c r="AN530" s="49">
        <v>193.5</v>
      </c>
      <c r="AO530" s="62" t="s">
        <v>1024</v>
      </c>
      <c r="AP530" s="33">
        <v>-11.5</v>
      </c>
      <c r="AQ530" s="33">
        <v>190.5</v>
      </c>
      <c r="AR530" s="62" t="s">
        <v>1182</v>
      </c>
      <c r="AS530" s="69" t="s">
        <v>376</v>
      </c>
    </row>
    <row r="531" spans="1:45" x14ac:dyDescent="0.25">
      <c r="A531" s="41" t="s">
        <v>137</v>
      </c>
      <c r="B531" s="32" t="s">
        <v>1386</v>
      </c>
      <c r="C531" s="32" t="s">
        <v>1384</v>
      </c>
      <c r="D531" s="32" t="s">
        <v>125</v>
      </c>
      <c r="E531" s="32" t="s">
        <v>100</v>
      </c>
      <c r="F531" s="32">
        <v>23</v>
      </c>
      <c r="G531" s="32">
        <v>26</v>
      </c>
      <c r="H531" s="32">
        <v>20</v>
      </c>
      <c r="I531" s="32">
        <v>26</v>
      </c>
      <c r="J531" s="32" t="s">
        <v>99</v>
      </c>
      <c r="K531" s="32" t="s">
        <v>99</v>
      </c>
      <c r="L531" s="32" t="s">
        <v>99</v>
      </c>
      <c r="M531" s="32" t="s">
        <v>99</v>
      </c>
      <c r="N531" s="32" t="s">
        <v>99</v>
      </c>
      <c r="O531" s="42">
        <v>95</v>
      </c>
      <c r="P531" s="41">
        <v>200</v>
      </c>
      <c r="Q531" s="32">
        <v>34</v>
      </c>
      <c r="R531" s="32">
        <v>87</v>
      </c>
      <c r="S531" s="32">
        <v>12</v>
      </c>
      <c r="T531" s="32">
        <v>37</v>
      </c>
      <c r="U531" s="32">
        <v>15</v>
      </c>
      <c r="V531" s="32">
        <v>20</v>
      </c>
      <c r="W531" s="32">
        <v>18</v>
      </c>
      <c r="X531" s="32">
        <v>23</v>
      </c>
      <c r="Y531" s="32">
        <v>41</v>
      </c>
      <c r="Z531" s="32">
        <v>19</v>
      </c>
      <c r="AA531" s="32">
        <v>20</v>
      </c>
      <c r="AB531" s="32">
        <v>6</v>
      </c>
      <c r="AC531" s="32">
        <v>11</v>
      </c>
      <c r="AD531" s="32">
        <v>12</v>
      </c>
      <c r="AE531" s="32">
        <v>6</v>
      </c>
      <c r="AF531" s="42">
        <v>95</v>
      </c>
      <c r="AG531" s="45">
        <v>88.8</v>
      </c>
      <c r="AH531" s="38">
        <v>88.8</v>
      </c>
      <c r="AI531" s="38">
        <v>106.98198198198199</v>
      </c>
      <c r="AJ531" s="38">
        <v>116.95229272811487</v>
      </c>
      <c r="AK531" s="46" t="s">
        <v>98</v>
      </c>
      <c r="AL531" s="66" t="s">
        <v>1388</v>
      </c>
      <c r="AM531" s="49">
        <v>9.5</v>
      </c>
      <c r="AN531" s="49">
        <v>193.5</v>
      </c>
      <c r="AO531" s="62" t="s">
        <v>1264</v>
      </c>
      <c r="AP531" s="33">
        <v>11.5</v>
      </c>
      <c r="AQ531" s="33">
        <v>190.5</v>
      </c>
      <c r="AR531" s="62" t="s">
        <v>1389</v>
      </c>
      <c r="AS531" s="69" t="s">
        <v>1390</v>
      </c>
    </row>
    <row r="532" spans="1:45" x14ac:dyDescent="0.25">
      <c r="A532" s="43" t="s">
        <v>137</v>
      </c>
      <c r="B532" s="34" t="s">
        <v>1391</v>
      </c>
      <c r="C532" s="34" t="s">
        <v>1384</v>
      </c>
      <c r="D532" s="34" t="s">
        <v>57</v>
      </c>
      <c r="E532" s="34" t="s">
        <v>97</v>
      </c>
      <c r="F532" s="34">
        <v>24</v>
      </c>
      <c r="G532" s="34">
        <v>19</v>
      </c>
      <c r="H532" s="34">
        <v>23</v>
      </c>
      <c r="I532" s="34">
        <v>20</v>
      </c>
      <c r="J532" s="34" t="s">
        <v>99</v>
      </c>
      <c r="K532" s="34" t="s">
        <v>99</v>
      </c>
      <c r="L532" s="34" t="s">
        <v>99</v>
      </c>
      <c r="M532" s="34" t="s">
        <v>99</v>
      </c>
      <c r="N532" s="34" t="s">
        <v>99</v>
      </c>
      <c r="O532" s="44">
        <v>86</v>
      </c>
      <c r="P532" s="43">
        <v>200</v>
      </c>
      <c r="Q532" s="34">
        <v>33</v>
      </c>
      <c r="R532" s="34">
        <v>72</v>
      </c>
      <c r="S532" s="34">
        <v>9</v>
      </c>
      <c r="T532" s="34">
        <v>36</v>
      </c>
      <c r="U532" s="34">
        <v>11</v>
      </c>
      <c r="V532" s="34">
        <v>13</v>
      </c>
      <c r="W532" s="34">
        <v>7</v>
      </c>
      <c r="X532" s="34">
        <v>28</v>
      </c>
      <c r="Y532" s="34">
        <v>35</v>
      </c>
      <c r="Z532" s="34">
        <v>24</v>
      </c>
      <c r="AA532" s="34">
        <v>18</v>
      </c>
      <c r="AB532" s="34">
        <v>7</v>
      </c>
      <c r="AC532" s="34">
        <v>15</v>
      </c>
      <c r="AD532" s="34">
        <v>17</v>
      </c>
      <c r="AE532" s="34">
        <v>4</v>
      </c>
      <c r="AF532" s="44">
        <v>86</v>
      </c>
      <c r="AG532" s="47">
        <v>85.72</v>
      </c>
      <c r="AH532" s="39">
        <v>85.72</v>
      </c>
      <c r="AI532" s="39">
        <v>100.32664489034065</v>
      </c>
      <c r="AJ532" s="39">
        <v>106.06751824817518</v>
      </c>
      <c r="AK532" s="48">
        <v>2</v>
      </c>
      <c r="AL532" s="67" t="s">
        <v>660</v>
      </c>
      <c r="AM532" s="50">
        <v>-4.5</v>
      </c>
      <c r="AN532" s="50">
        <v>182.5</v>
      </c>
      <c r="AO532" s="68" t="s">
        <v>688</v>
      </c>
      <c r="AP532" s="35">
        <v>-4.5</v>
      </c>
      <c r="AQ532" s="35">
        <v>180.5</v>
      </c>
      <c r="AR532" s="63" t="s">
        <v>549</v>
      </c>
      <c r="AS532" s="70" t="s">
        <v>535</v>
      </c>
    </row>
    <row r="533" spans="1:45" x14ac:dyDescent="0.25">
      <c r="A533" s="43" t="s">
        <v>137</v>
      </c>
      <c r="B533" s="34" t="s">
        <v>1391</v>
      </c>
      <c r="C533" s="34" t="s">
        <v>1384</v>
      </c>
      <c r="D533" s="34" t="s">
        <v>180</v>
      </c>
      <c r="E533" s="34" t="s">
        <v>100</v>
      </c>
      <c r="F533" s="34">
        <v>24</v>
      </c>
      <c r="G533" s="34">
        <v>30</v>
      </c>
      <c r="H533" s="34">
        <v>20</v>
      </c>
      <c r="I533" s="34">
        <v>19</v>
      </c>
      <c r="J533" s="34" t="s">
        <v>99</v>
      </c>
      <c r="K533" s="34" t="s">
        <v>99</v>
      </c>
      <c r="L533" s="34" t="s">
        <v>99</v>
      </c>
      <c r="M533" s="34" t="s">
        <v>99</v>
      </c>
      <c r="N533" s="34" t="s">
        <v>99</v>
      </c>
      <c r="O533" s="44">
        <v>93</v>
      </c>
      <c r="P533" s="43">
        <v>200</v>
      </c>
      <c r="Q533" s="34">
        <v>35</v>
      </c>
      <c r="R533" s="34">
        <v>79</v>
      </c>
      <c r="S533" s="34">
        <v>7</v>
      </c>
      <c r="T533" s="34">
        <v>28</v>
      </c>
      <c r="U533" s="34">
        <v>16</v>
      </c>
      <c r="V533" s="34">
        <v>22</v>
      </c>
      <c r="W533" s="34">
        <v>14</v>
      </c>
      <c r="X533" s="34">
        <v>30</v>
      </c>
      <c r="Y533" s="34">
        <v>44</v>
      </c>
      <c r="Z533" s="34">
        <v>24</v>
      </c>
      <c r="AA533" s="34">
        <v>15</v>
      </c>
      <c r="AB533" s="34">
        <v>8</v>
      </c>
      <c r="AC533" s="34">
        <v>13</v>
      </c>
      <c r="AD533" s="34">
        <v>13</v>
      </c>
      <c r="AE533" s="34">
        <v>2</v>
      </c>
      <c r="AF533" s="44">
        <v>93</v>
      </c>
      <c r="AG533" s="47">
        <v>87.68</v>
      </c>
      <c r="AH533" s="39">
        <v>87.68</v>
      </c>
      <c r="AI533" s="39">
        <v>106.06751824817518</v>
      </c>
      <c r="AJ533" s="39">
        <v>100.32664489034065</v>
      </c>
      <c r="AK533" s="48">
        <v>1</v>
      </c>
      <c r="AL533" s="67" t="s">
        <v>1100</v>
      </c>
      <c r="AM533" s="50">
        <v>4.5</v>
      </c>
      <c r="AN533" s="50">
        <v>182.5</v>
      </c>
      <c r="AO533" s="63" t="s">
        <v>935</v>
      </c>
      <c r="AP533" s="35">
        <v>4.5</v>
      </c>
      <c r="AQ533" s="35">
        <v>180.5</v>
      </c>
      <c r="AR533" s="63" t="s">
        <v>506</v>
      </c>
      <c r="AS533" s="70" t="s">
        <v>187</v>
      </c>
    </row>
    <row r="534" spans="1:45" x14ac:dyDescent="0.25">
      <c r="A534" s="41" t="s">
        <v>137</v>
      </c>
      <c r="B534" s="32" t="s">
        <v>1392</v>
      </c>
      <c r="C534" s="32" t="s">
        <v>1384</v>
      </c>
      <c r="D534" s="32" t="s">
        <v>170</v>
      </c>
      <c r="E534" s="32" t="s">
        <v>97</v>
      </c>
      <c r="F534" s="32">
        <v>24</v>
      </c>
      <c r="G534" s="32">
        <v>28</v>
      </c>
      <c r="H534" s="32">
        <v>19</v>
      </c>
      <c r="I534" s="32">
        <v>26</v>
      </c>
      <c r="J534" s="32" t="s">
        <v>99</v>
      </c>
      <c r="K534" s="32" t="s">
        <v>99</v>
      </c>
      <c r="L534" s="32" t="s">
        <v>99</v>
      </c>
      <c r="M534" s="32" t="s">
        <v>99</v>
      </c>
      <c r="N534" s="32" t="s">
        <v>99</v>
      </c>
      <c r="O534" s="42">
        <v>97</v>
      </c>
      <c r="P534" s="41">
        <v>200</v>
      </c>
      <c r="Q534" s="32">
        <v>32</v>
      </c>
      <c r="R534" s="32">
        <v>71</v>
      </c>
      <c r="S534" s="32">
        <v>8</v>
      </c>
      <c r="T534" s="32">
        <v>23</v>
      </c>
      <c r="U534" s="32">
        <v>25</v>
      </c>
      <c r="V534" s="32">
        <v>27</v>
      </c>
      <c r="W534" s="32">
        <v>4</v>
      </c>
      <c r="X534" s="32">
        <v>28</v>
      </c>
      <c r="Y534" s="32">
        <v>32</v>
      </c>
      <c r="Z534" s="32">
        <v>18</v>
      </c>
      <c r="AA534" s="32">
        <v>22</v>
      </c>
      <c r="AB534" s="32">
        <v>15</v>
      </c>
      <c r="AC534" s="32">
        <v>11</v>
      </c>
      <c r="AD534" s="32">
        <v>11</v>
      </c>
      <c r="AE534" s="32">
        <v>3</v>
      </c>
      <c r="AF534" s="42">
        <v>97</v>
      </c>
      <c r="AG534" s="45">
        <v>89.88</v>
      </c>
      <c r="AH534" s="38">
        <v>89.88</v>
      </c>
      <c r="AI534" s="38">
        <v>107.9216733422341</v>
      </c>
      <c r="AJ534" s="38">
        <v>97.61904761904762</v>
      </c>
      <c r="AK534" s="46">
        <v>1</v>
      </c>
      <c r="AL534" s="66" t="s">
        <v>414</v>
      </c>
      <c r="AM534" s="49">
        <v>3.5</v>
      </c>
      <c r="AN534" s="49">
        <v>180.5</v>
      </c>
      <c r="AO534" s="62" t="s">
        <v>498</v>
      </c>
      <c r="AP534" s="33">
        <v>3.5</v>
      </c>
      <c r="AQ534" s="33">
        <v>180</v>
      </c>
      <c r="AR534" s="62" t="s">
        <v>826</v>
      </c>
      <c r="AS534" s="69" t="s">
        <v>212</v>
      </c>
    </row>
    <row r="535" spans="1:45" x14ac:dyDescent="0.25">
      <c r="A535" s="41" t="s">
        <v>137</v>
      </c>
      <c r="B535" s="32" t="s">
        <v>1392</v>
      </c>
      <c r="C535" s="32" t="s">
        <v>1384</v>
      </c>
      <c r="D535" s="32" t="s">
        <v>165</v>
      </c>
      <c r="E535" s="32" t="s">
        <v>100</v>
      </c>
      <c r="F535" s="32">
        <v>25</v>
      </c>
      <c r="G535" s="32">
        <v>16</v>
      </c>
      <c r="H535" s="32">
        <v>20</v>
      </c>
      <c r="I535" s="32">
        <v>21</v>
      </c>
      <c r="J535" s="32" t="s">
        <v>99</v>
      </c>
      <c r="K535" s="32" t="s">
        <v>99</v>
      </c>
      <c r="L535" s="32" t="s">
        <v>99</v>
      </c>
      <c r="M535" s="32" t="s">
        <v>99</v>
      </c>
      <c r="N535" s="32" t="s">
        <v>99</v>
      </c>
      <c r="O535" s="42">
        <v>82</v>
      </c>
      <c r="P535" s="41">
        <v>200</v>
      </c>
      <c r="Q535" s="32">
        <v>25</v>
      </c>
      <c r="R535" s="32">
        <v>63</v>
      </c>
      <c r="S535" s="32">
        <v>10</v>
      </c>
      <c r="T535" s="32">
        <v>28</v>
      </c>
      <c r="U535" s="32">
        <v>22</v>
      </c>
      <c r="V535" s="32">
        <v>25</v>
      </c>
      <c r="W535" s="32">
        <v>7</v>
      </c>
      <c r="X535" s="32">
        <v>26</v>
      </c>
      <c r="Y535" s="32">
        <v>33</v>
      </c>
      <c r="Z535" s="32">
        <v>15</v>
      </c>
      <c r="AA535" s="32">
        <v>22</v>
      </c>
      <c r="AB535" s="32">
        <v>4</v>
      </c>
      <c r="AC535" s="32">
        <v>17</v>
      </c>
      <c r="AD535" s="32">
        <v>17</v>
      </c>
      <c r="AE535" s="32">
        <v>12</v>
      </c>
      <c r="AF535" s="42">
        <v>82</v>
      </c>
      <c r="AG535" s="45">
        <v>84</v>
      </c>
      <c r="AH535" s="38">
        <v>84</v>
      </c>
      <c r="AI535" s="38">
        <v>97.61904761904762</v>
      </c>
      <c r="AJ535" s="38">
        <v>107.9216733422341</v>
      </c>
      <c r="AK535" s="46">
        <v>2</v>
      </c>
      <c r="AL535" s="66" t="s">
        <v>181</v>
      </c>
      <c r="AM535" s="49">
        <v>-3.5</v>
      </c>
      <c r="AN535" s="49">
        <v>180.5</v>
      </c>
      <c r="AO535" s="62" t="s">
        <v>595</v>
      </c>
      <c r="AP535" s="33">
        <v>-3.5</v>
      </c>
      <c r="AQ535" s="33">
        <v>180</v>
      </c>
      <c r="AR535" s="62" t="s">
        <v>539</v>
      </c>
      <c r="AS535" s="69" t="s">
        <v>324</v>
      </c>
    </row>
    <row r="536" spans="1:45" x14ac:dyDescent="0.25">
      <c r="A536" s="43" t="s">
        <v>137</v>
      </c>
      <c r="B536" s="34" t="s">
        <v>1393</v>
      </c>
      <c r="C536" s="34" t="s">
        <v>1394</v>
      </c>
      <c r="D536" s="34" t="s">
        <v>125</v>
      </c>
      <c r="E536" s="34" t="s">
        <v>97</v>
      </c>
      <c r="F536" s="34">
        <v>24</v>
      </c>
      <c r="G536" s="34">
        <v>9</v>
      </c>
      <c r="H536" s="34">
        <v>23</v>
      </c>
      <c r="I536" s="34">
        <v>26</v>
      </c>
      <c r="J536" s="34" t="s">
        <v>99</v>
      </c>
      <c r="K536" s="34" t="s">
        <v>99</v>
      </c>
      <c r="L536" s="34" t="s">
        <v>99</v>
      </c>
      <c r="M536" s="34" t="s">
        <v>99</v>
      </c>
      <c r="N536" s="34" t="s">
        <v>99</v>
      </c>
      <c r="O536" s="44">
        <v>82</v>
      </c>
      <c r="P536" s="43">
        <v>200</v>
      </c>
      <c r="Q536" s="34">
        <v>28</v>
      </c>
      <c r="R536" s="34">
        <v>65</v>
      </c>
      <c r="S536" s="34">
        <v>11</v>
      </c>
      <c r="T536" s="34">
        <v>27</v>
      </c>
      <c r="U536" s="34">
        <v>15</v>
      </c>
      <c r="V536" s="34">
        <v>23</v>
      </c>
      <c r="W536" s="34">
        <v>7</v>
      </c>
      <c r="X536" s="34">
        <v>20</v>
      </c>
      <c r="Y536" s="34">
        <v>27</v>
      </c>
      <c r="Z536" s="34">
        <v>18</v>
      </c>
      <c r="AA536" s="34">
        <v>25</v>
      </c>
      <c r="AB536" s="34">
        <v>5</v>
      </c>
      <c r="AC536" s="34">
        <v>8</v>
      </c>
      <c r="AD536" s="34">
        <v>8</v>
      </c>
      <c r="AE536" s="34">
        <v>3</v>
      </c>
      <c r="AF536" s="44">
        <v>82</v>
      </c>
      <c r="AG536" s="47">
        <v>76.12</v>
      </c>
      <c r="AH536" s="39">
        <v>76.12</v>
      </c>
      <c r="AI536" s="39">
        <v>107.72464529689962</v>
      </c>
      <c r="AJ536" s="39">
        <v>115.78685258964144</v>
      </c>
      <c r="AK536" s="48" t="s">
        <v>207</v>
      </c>
      <c r="AL536" s="67" t="s">
        <v>424</v>
      </c>
      <c r="AM536" s="50">
        <v>9</v>
      </c>
      <c r="AN536" s="50">
        <v>170.5</v>
      </c>
      <c r="AO536" s="68" t="s">
        <v>346</v>
      </c>
      <c r="AP536" s="35">
        <v>12.5</v>
      </c>
      <c r="AQ536" s="35">
        <v>170</v>
      </c>
      <c r="AR536" s="63" t="s">
        <v>1395</v>
      </c>
      <c r="AS536" s="70" t="s">
        <v>1352</v>
      </c>
    </row>
    <row r="537" spans="1:45" x14ac:dyDescent="0.25">
      <c r="A537" s="43" t="s">
        <v>137</v>
      </c>
      <c r="B537" s="34" t="s">
        <v>1393</v>
      </c>
      <c r="C537" s="34" t="s">
        <v>1394</v>
      </c>
      <c r="D537" s="34" t="s">
        <v>59</v>
      </c>
      <c r="E537" s="34" t="s">
        <v>100</v>
      </c>
      <c r="F537" s="34">
        <v>25</v>
      </c>
      <c r="G537" s="34">
        <v>22</v>
      </c>
      <c r="H537" s="34">
        <v>22</v>
      </c>
      <c r="I537" s="34">
        <v>24</v>
      </c>
      <c r="J537" s="34" t="s">
        <v>99</v>
      </c>
      <c r="K537" s="34" t="s">
        <v>99</v>
      </c>
      <c r="L537" s="34" t="s">
        <v>99</v>
      </c>
      <c r="M537" s="34" t="s">
        <v>99</v>
      </c>
      <c r="N537" s="34" t="s">
        <v>99</v>
      </c>
      <c r="O537" s="44">
        <v>93</v>
      </c>
      <c r="P537" s="43">
        <v>200</v>
      </c>
      <c r="Q537" s="34">
        <v>30</v>
      </c>
      <c r="R537" s="34">
        <v>66</v>
      </c>
      <c r="S537" s="34">
        <v>9</v>
      </c>
      <c r="T537" s="34">
        <v>27</v>
      </c>
      <c r="U537" s="34">
        <v>24</v>
      </c>
      <c r="V537" s="34">
        <v>28</v>
      </c>
      <c r="W537" s="34">
        <v>14</v>
      </c>
      <c r="X537" s="34">
        <v>29</v>
      </c>
      <c r="Y537" s="34">
        <v>43</v>
      </c>
      <c r="Z537" s="34">
        <v>23</v>
      </c>
      <c r="AA537" s="34">
        <v>16</v>
      </c>
      <c r="AB537" s="34">
        <v>5</v>
      </c>
      <c r="AC537" s="34">
        <v>16</v>
      </c>
      <c r="AD537" s="34">
        <v>16</v>
      </c>
      <c r="AE537" s="34">
        <v>4</v>
      </c>
      <c r="AF537" s="44">
        <v>93</v>
      </c>
      <c r="AG537" s="47">
        <v>80.319999999999993</v>
      </c>
      <c r="AH537" s="39">
        <v>80.319999999999993</v>
      </c>
      <c r="AI537" s="39">
        <v>115.78685258964144</v>
      </c>
      <c r="AJ537" s="39">
        <v>107.72464529689962</v>
      </c>
      <c r="AK537" s="48" t="s">
        <v>98</v>
      </c>
      <c r="AL537" s="67" t="s">
        <v>166</v>
      </c>
      <c r="AM537" s="50">
        <v>-9</v>
      </c>
      <c r="AN537" s="50">
        <v>170.5</v>
      </c>
      <c r="AO537" s="63" t="s">
        <v>873</v>
      </c>
      <c r="AP537" s="35">
        <v>-12.5</v>
      </c>
      <c r="AQ537" s="35">
        <v>170</v>
      </c>
      <c r="AR537" s="63" t="s">
        <v>489</v>
      </c>
      <c r="AS537" s="70" t="s">
        <v>1150</v>
      </c>
    </row>
    <row r="538" spans="1:45" x14ac:dyDescent="0.25">
      <c r="A538" s="41" t="s">
        <v>137</v>
      </c>
      <c r="B538" s="32" t="s">
        <v>1396</v>
      </c>
      <c r="C538" s="32" t="s">
        <v>1394</v>
      </c>
      <c r="D538" s="32" t="s">
        <v>175</v>
      </c>
      <c r="E538" s="32" t="s">
        <v>97</v>
      </c>
      <c r="F538" s="32">
        <v>21</v>
      </c>
      <c r="G538" s="32">
        <v>20</v>
      </c>
      <c r="H538" s="32">
        <v>13</v>
      </c>
      <c r="I538" s="32">
        <v>23</v>
      </c>
      <c r="J538" s="32" t="s">
        <v>99</v>
      </c>
      <c r="K538" s="32" t="s">
        <v>99</v>
      </c>
      <c r="L538" s="32" t="s">
        <v>99</v>
      </c>
      <c r="M538" s="32" t="s">
        <v>99</v>
      </c>
      <c r="N538" s="32" t="s">
        <v>99</v>
      </c>
      <c r="O538" s="42">
        <v>77</v>
      </c>
      <c r="P538" s="41">
        <v>200</v>
      </c>
      <c r="Q538" s="32">
        <v>28</v>
      </c>
      <c r="R538" s="32">
        <v>56</v>
      </c>
      <c r="S538" s="32">
        <v>7</v>
      </c>
      <c r="T538" s="32">
        <v>19</v>
      </c>
      <c r="U538" s="32">
        <v>14</v>
      </c>
      <c r="V538" s="32">
        <v>16</v>
      </c>
      <c r="W538" s="32">
        <v>5</v>
      </c>
      <c r="X538" s="32">
        <v>25</v>
      </c>
      <c r="Y538" s="32">
        <v>30</v>
      </c>
      <c r="Z538" s="32">
        <v>20</v>
      </c>
      <c r="AA538" s="32">
        <v>17</v>
      </c>
      <c r="AB538" s="32">
        <v>3</v>
      </c>
      <c r="AC538" s="32">
        <v>14</v>
      </c>
      <c r="AD538" s="32">
        <v>15</v>
      </c>
      <c r="AE538" s="32">
        <v>4</v>
      </c>
      <c r="AF538" s="42">
        <v>77</v>
      </c>
      <c r="AG538" s="45">
        <v>72.040000000000006</v>
      </c>
      <c r="AH538" s="38">
        <v>72.040000000000006</v>
      </c>
      <c r="AI538" s="38">
        <v>106.88506385341476</v>
      </c>
      <c r="AJ538" s="38">
        <v>84.789311408016445</v>
      </c>
      <c r="AK538" s="46" t="s">
        <v>98</v>
      </c>
      <c r="AL538" s="66" t="s">
        <v>171</v>
      </c>
      <c r="AM538" s="49">
        <v>-2.5</v>
      </c>
      <c r="AN538" s="49">
        <v>167.5</v>
      </c>
      <c r="AO538" s="62" t="s">
        <v>314</v>
      </c>
      <c r="AP538" s="33">
        <v>-2.5</v>
      </c>
      <c r="AQ538" s="33">
        <v>162.5</v>
      </c>
      <c r="AR538" s="62" t="s">
        <v>553</v>
      </c>
      <c r="AS538" s="69" t="s">
        <v>876</v>
      </c>
    </row>
    <row r="539" spans="1:45" x14ac:dyDescent="0.25">
      <c r="A539" s="41" t="s">
        <v>137</v>
      </c>
      <c r="B539" s="32" t="s">
        <v>1396</v>
      </c>
      <c r="C539" s="32" t="s">
        <v>1394</v>
      </c>
      <c r="D539" s="32" t="s">
        <v>124</v>
      </c>
      <c r="E539" s="32" t="s">
        <v>100</v>
      </c>
      <c r="F539" s="32">
        <v>13</v>
      </c>
      <c r="G539" s="32">
        <v>13</v>
      </c>
      <c r="H539" s="32">
        <v>15</v>
      </c>
      <c r="I539" s="32">
        <v>25</v>
      </c>
      <c r="J539" s="32" t="s">
        <v>99</v>
      </c>
      <c r="K539" s="32" t="s">
        <v>99</v>
      </c>
      <c r="L539" s="32" t="s">
        <v>99</v>
      </c>
      <c r="M539" s="32" t="s">
        <v>99</v>
      </c>
      <c r="N539" s="32" t="s">
        <v>99</v>
      </c>
      <c r="O539" s="42">
        <v>66</v>
      </c>
      <c r="P539" s="41">
        <v>200</v>
      </c>
      <c r="Q539" s="32">
        <v>25</v>
      </c>
      <c r="R539" s="32">
        <v>77</v>
      </c>
      <c r="S539" s="32">
        <v>7</v>
      </c>
      <c r="T539" s="32">
        <v>37</v>
      </c>
      <c r="U539" s="32">
        <v>9</v>
      </c>
      <c r="V539" s="32">
        <v>11</v>
      </c>
      <c r="W539" s="32">
        <v>13</v>
      </c>
      <c r="X539" s="32">
        <v>20</v>
      </c>
      <c r="Y539" s="32">
        <v>33</v>
      </c>
      <c r="Z539" s="32">
        <v>18</v>
      </c>
      <c r="AA539" s="32">
        <v>19</v>
      </c>
      <c r="AB539" s="32">
        <v>8</v>
      </c>
      <c r="AC539" s="32">
        <v>9</v>
      </c>
      <c r="AD539" s="32">
        <v>10</v>
      </c>
      <c r="AE539" s="32">
        <v>2</v>
      </c>
      <c r="AF539" s="42">
        <v>66</v>
      </c>
      <c r="AG539" s="45">
        <v>77.84</v>
      </c>
      <c r="AH539" s="38">
        <v>77.84</v>
      </c>
      <c r="AI539" s="38">
        <v>84.789311408016445</v>
      </c>
      <c r="AJ539" s="38">
        <v>106.88506385341476</v>
      </c>
      <c r="AK539" s="46">
        <v>1</v>
      </c>
      <c r="AL539" s="66" t="s">
        <v>353</v>
      </c>
      <c r="AM539" s="49">
        <v>2.5</v>
      </c>
      <c r="AN539" s="49">
        <v>167.5</v>
      </c>
      <c r="AO539" s="62" t="s">
        <v>753</v>
      </c>
      <c r="AP539" s="33">
        <v>2.5</v>
      </c>
      <c r="AQ539" s="33">
        <v>162.5</v>
      </c>
      <c r="AR539" s="62" t="s">
        <v>577</v>
      </c>
      <c r="AS539" s="69" t="s">
        <v>708</v>
      </c>
    </row>
    <row r="540" spans="1:45" x14ac:dyDescent="0.25">
      <c r="A540" s="43" t="s">
        <v>137</v>
      </c>
      <c r="B540" s="34" t="s">
        <v>1397</v>
      </c>
      <c r="C540" s="34" t="s">
        <v>1398</v>
      </c>
      <c r="D540" s="34" t="s">
        <v>155</v>
      </c>
      <c r="E540" s="34" t="s">
        <v>97</v>
      </c>
      <c r="F540" s="34">
        <v>22</v>
      </c>
      <c r="G540" s="34">
        <v>20</v>
      </c>
      <c r="H540" s="34">
        <v>19</v>
      </c>
      <c r="I540" s="34">
        <v>24</v>
      </c>
      <c r="J540" s="34" t="s">
        <v>99</v>
      </c>
      <c r="K540" s="34" t="s">
        <v>99</v>
      </c>
      <c r="L540" s="34" t="s">
        <v>99</v>
      </c>
      <c r="M540" s="34" t="s">
        <v>99</v>
      </c>
      <c r="N540" s="34" t="s">
        <v>99</v>
      </c>
      <c r="O540" s="44">
        <v>85</v>
      </c>
      <c r="P540" s="43">
        <v>200</v>
      </c>
      <c r="Q540" s="34">
        <v>27</v>
      </c>
      <c r="R540" s="34">
        <v>66</v>
      </c>
      <c r="S540" s="34">
        <v>7</v>
      </c>
      <c r="T540" s="34">
        <v>23</v>
      </c>
      <c r="U540" s="34">
        <v>24</v>
      </c>
      <c r="V540" s="34">
        <v>26</v>
      </c>
      <c r="W540" s="34">
        <v>5</v>
      </c>
      <c r="X540" s="34">
        <v>23</v>
      </c>
      <c r="Y540" s="34">
        <v>28</v>
      </c>
      <c r="Z540" s="34">
        <v>17</v>
      </c>
      <c r="AA540" s="34">
        <v>23</v>
      </c>
      <c r="AB540" s="34">
        <v>6</v>
      </c>
      <c r="AC540" s="34">
        <v>7</v>
      </c>
      <c r="AD540" s="34">
        <v>9</v>
      </c>
      <c r="AE540" s="34">
        <v>3</v>
      </c>
      <c r="AF540" s="44">
        <v>85</v>
      </c>
      <c r="AG540" s="47">
        <v>79.44</v>
      </c>
      <c r="AH540" s="39">
        <v>79.44</v>
      </c>
      <c r="AI540" s="39">
        <v>106.99899295065458</v>
      </c>
      <c r="AJ540" s="39">
        <v>107.21017907634308</v>
      </c>
      <c r="AK540" s="48">
        <v>1</v>
      </c>
      <c r="AL540" s="67" t="s">
        <v>171</v>
      </c>
      <c r="AM540" s="50">
        <v>-2.5</v>
      </c>
      <c r="AN540" s="50">
        <v>186.5</v>
      </c>
      <c r="AO540" s="68" t="s">
        <v>1399</v>
      </c>
      <c r="AP540" s="35">
        <v>-3.5</v>
      </c>
      <c r="AQ540" s="35">
        <v>186</v>
      </c>
      <c r="AR540" s="63" t="s">
        <v>876</v>
      </c>
      <c r="AS540" s="70" t="s">
        <v>232</v>
      </c>
    </row>
    <row r="541" spans="1:45" x14ac:dyDescent="0.25">
      <c r="A541" s="43" t="s">
        <v>137</v>
      </c>
      <c r="B541" s="34" t="s">
        <v>1397</v>
      </c>
      <c r="C541" s="34" t="s">
        <v>1398</v>
      </c>
      <c r="D541" s="34" t="s">
        <v>151</v>
      </c>
      <c r="E541" s="34" t="s">
        <v>100</v>
      </c>
      <c r="F541" s="34">
        <v>18</v>
      </c>
      <c r="G541" s="34">
        <v>24</v>
      </c>
      <c r="H541" s="34">
        <v>24</v>
      </c>
      <c r="I541" s="34">
        <v>25</v>
      </c>
      <c r="J541" s="34" t="s">
        <v>99</v>
      </c>
      <c r="K541" s="34" t="s">
        <v>99</v>
      </c>
      <c r="L541" s="34" t="s">
        <v>99</v>
      </c>
      <c r="M541" s="34" t="s">
        <v>99</v>
      </c>
      <c r="N541" s="34" t="s">
        <v>99</v>
      </c>
      <c r="O541" s="44">
        <v>91</v>
      </c>
      <c r="P541" s="43">
        <v>200</v>
      </c>
      <c r="Q541" s="34">
        <v>34</v>
      </c>
      <c r="R541" s="34">
        <v>72</v>
      </c>
      <c r="S541" s="34">
        <v>5</v>
      </c>
      <c r="T541" s="34">
        <v>18</v>
      </c>
      <c r="U541" s="34">
        <v>18</v>
      </c>
      <c r="V541" s="34">
        <v>27</v>
      </c>
      <c r="W541" s="34">
        <v>7</v>
      </c>
      <c r="X541" s="34">
        <v>25</v>
      </c>
      <c r="Y541" s="34">
        <v>32</v>
      </c>
      <c r="Z541" s="34">
        <v>22</v>
      </c>
      <c r="AA541" s="34">
        <v>19</v>
      </c>
      <c r="AB541" s="34">
        <v>5</v>
      </c>
      <c r="AC541" s="34">
        <v>8</v>
      </c>
      <c r="AD541" s="34">
        <v>9</v>
      </c>
      <c r="AE541" s="34">
        <v>8</v>
      </c>
      <c r="AF541" s="44">
        <v>91</v>
      </c>
      <c r="AG541" s="47">
        <v>84.88</v>
      </c>
      <c r="AH541" s="39">
        <v>84.88</v>
      </c>
      <c r="AI541" s="39">
        <v>107.21017907634308</v>
      </c>
      <c r="AJ541" s="39">
        <v>106.99899295065458</v>
      </c>
      <c r="AK541" s="48">
        <v>2</v>
      </c>
      <c r="AL541" s="67" t="s">
        <v>1228</v>
      </c>
      <c r="AM541" s="50">
        <v>2.5</v>
      </c>
      <c r="AN541" s="50">
        <v>186.5</v>
      </c>
      <c r="AO541" s="63" t="s">
        <v>262</v>
      </c>
      <c r="AP541" s="35">
        <v>3.5</v>
      </c>
      <c r="AQ541" s="35">
        <v>186</v>
      </c>
      <c r="AR541" s="63" t="s">
        <v>708</v>
      </c>
      <c r="AS541" s="70" t="s">
        <v>1034</v>
      </c>
    </row>
    <row r="542" spans="1:45" x14ac:dyDescent="0.25">
      <c r="A542" s="41" t="s">
        <v>137</v>
      </c>
      <c r="B542" s="32" t="s">
        <v>1400</v>
      </c>
      <c r="C542" s="32" t="s">
        <v>1398</v>
      </c>
      <c r="D542" s="32" t="s">
        <v>56</v>
      </c>
      <c r="E542" s="32" t="s">
        <v>97</v>
      </c>
      <c r="F542" s="32">
        <v>24</v>
      </c>
      <c r="G542" s="32">
        <v>23</v>
      </c>
      <c r="H542" s="32">
        <v>16</v>
      </c>
      <c r="I542" s="32">
        <v>15</v>
      </c>
      <c r="J542" s="32" t="s">
        <v>99</v>
      </c>
      <c r="K542" s="32" t="s">
        <v>99</v>
      </c>
      <c r="L542" s="32" t="s">
        <v>99</v>
      </c>
      <c r="M542" s="32" t="s">
        <v>99</v>
      </c>
      <c r="N542" s="32" t="s">
        <v>99</v>
      </c>
      <c r="O542" s="42">
        <v>78</v>
      </c>
      <c r="P542" s="41">
        <v>200</v>
      </c>
      <c r="Q542" s="32">
        <v>29</v>
      </c>
      <c r="R542" s="32">
        <v>64</v>
      </c>
      <c r="S542" s="32">
        <v>6</v>
      </c>
      <c r="T542" s="32">
        <v>22</v>
      </c>
      <c r="U542" s="32">
        <v>14</v>
      </c>
      <c r="V542" s="32">
        <v>18</v>
      </c>
      <c r="W542" s="32">
        <v>5</v>
      </c>
      <c r="X542" s="32">
        <v>18</v>
      </c>
      <c r="Y542" s="32">
        <v>23</v>
      </c>
      <c r="Z542" s="32">
        <v>18</v>
      </c>
      <c r="AA542" s="32">
        <v>23</v>
      </c>
      <c r="AB542" s="32">
        <v>7</v>
      </c>
      <c r="AC542" s="32">
        <v>18</v>
      </c>
      <c r="AD542" s="32">
        <v>19</v>
      </c>
      <c r="AE542" s="32">
        <v>3</v>
      </c>
      <c r="AF542" s="42">
        <v>78</v>
      </c>
      <c r="AG542" s="45">
        <v>84.92</v>
      </c>
      <c r="AH542" s="38">
        <v>84.92</v>
      </c>
      <c r="AI542" s="38">
        <v>91.851154027319822</v>
      </c>
      <c r="AJ542" s="38">
        <v>120.69789674952197</v>
      </c>
      <c r="AK542" s="46">
        <v>1</v>
      </c>
      <c r="AL542" s="66" t="s">
        <v>424</v>
      </c>
      <c r="AM542" s="49">
        <v>13.5</v>
      </c>
      <c r="AN542" s="49">
        <v>170.5</v>
      </c>
      <c r="AO542" s="62" t="s">
        <v>428</v>
      </c>
      <c r="AP542" s="33">
        <v>14.5</v>
      </c>
      <c r="AQ542" s="33">
        <v>168.5</v>
      </c>
      <c r="AR542" s="62" t="s">
        <v>734</v>
      </c>
      <c r="AS542" s="69" t="s">
        <v>1401</v>
      </c>
    </row>
    <row r="543" spans="1:45" x14ac:dyDescent="0.25">
      <c r="A543" s="41" t="s">
        <v>137</v>
      </c>
      <c r="B543" s="32" t="s">
        <v>1400</v>
      </c>
      <c r="C543" s="32" t="s">
        <v>1398</v>
      </c>
      <c r="D543" s="32" t="s">
        <v>165</v>
      </c>
      <c r="E543" s="32" t="s">
        <v>100</v>
      </c>
      <c r="F543" s="32">
        <v>25</v>
      </c>
      <c r="G543" s="32">
        <v>23</v>
      </c>
      <c r="H543" s="32">
        <v>27</v>
      </c>
      <c r="I543" s="32">
        <v>26</v>
      </c>
      <c r="J543" s="32" t="s">
        <v>99</v>
      </c>
      <c r="K543" s="32" t="s">
        <v>99</v>
      </c>
      <c r="L543" s="32" t="s">
        <v>99</v>
      </c>
      <c r="M543" s="32" t="s">
        <v>99</v>
      </c>
      <c r="N543" s="32" t="s">
        <v>99</v>
      </c>
      <c r="O543" s="42">
        <v>101</v>
      </c>
      <c r="P543" s="41">
        <v>200</v>
      </c>
      <c r="Q543" s="32">
        <v>37</v>
      </c>
      <c r="R543" s="32">
        <v>75</v>
      </c>
      <c r="S543" s="32">
        <v>9</v>
      </c>
      <c r="T543" s="32">
        <v>25</v>
      </c>
      <c r="U543" s="32">
        <v>18</v>
      </c>
      <c r="V543" s="32">
        <v>22</v>
      </c>
      <c r="W543" s="32">
        <v>12</v>
      </c>
      <c r="X543" s="32">
        <v>28</v>
      </c>
      <c r="Y543" s="32">
        <v>40</v>
      </c>
      <c r="Z543" s="32">
        <v>23</v>
      </c>
      <c r="AA543" s="32">
        <v>17</v>
      </c>
      <c r="AB543" s="32">
        <v>7</v>
      </c>
      <c r="AC543" s="32">
        <v>11</v>
      </c>
      <c r="AD543" s="32">
        <v>11</v>
      </c>
      <c r="AE543" s="32">
        <v>2</v>
      </c>
      <c r="AF543" s="42">
        <v>101</v>
      </c>
      <c r="AG543" s="45">
        <v>83.68</v>
      </c>
      <c r="AH543" s="38">
        <v>83.68</v>
      </c>
      <c r="AI543" s="38">
        <v>120.69789674952197</v>
      </c>
      <c r="AJ543" s="38">
        <v>91.851154027319822</v>
      </c>
      <c r="AK543" s="46">
        <v>1</v>
      </c>
      <c r="AL543" s="66" t="s">
        <v>235</v>
      </c>
      <c r="AM543" s="49">
        <v>-13.5</v>
      </c>
      <c r="AN543" s="49">
        <v>170.5</v>
      </c>
      <c r="AO543" s="62" t="s">
        <v>1402</v>
      </c>
      <c r="AP543" s="33">
        <v>-14.5</v>
      </c>
      <c r="AQ543" s="33">
        <v>168.5</v>
      </c>
      <c r="AR543" s="62" t="s">
        <v>737</v>
      </c>
      <c r="AS543" s="69" t="s">
        <v>247</v>
      </c>
    </row>
    <row r="544" spans="1:45" x14ac:dyDescent="0.25">
      <c r="A544" s="43" t="s">
        <v>137</v>
      </c>
      <c r="B544" s="34" t="s">
        <v>1403</v>
      </c>
      <c r="C544" s="34" t="s">
        <v>1398</v>
      </c>
      <c r="D544" s="34" t="s">
        <v>170</v>
      </c>
      <c r="E544" s="34" t="s">
        <v>97</v>
      </c>
      <c r="F544" s="34">
        <v>34</v>
      </c>
      <c r="G544" s="34">
        <v>28</v>
      </c>
      <c r="H544" s="34">
        <v>32</v>
      </c>
      <c r="I544" s="34">
        <v>30</v>
      </c>
      <c r="J544" s="34" t="s">
        <v>99</v>
      </c>
      <c r="K544" s="34" t="s">
        <v>99</v>
      </c>
      <c r="L544" s="34" t="s">
        <v>99</v>
      </c>
      <c r="M544" s="34" t="s">
        <v>99</v>
      </c>
      <c r="N544" s="34" t="s">
        <v>99</v>
      </c>
      <c r="O544" s="44">
        <v>124</v>
      </c>
      <c r="P544" s="43">
        <v>200</v>
      </c>
      <c r="Q544" s="34">
        <v>46</v>
      </c>
      <c r="R544" s="34">
        <v>72</v>
      </c>
      <c r="S544" s="34">
        <v>16</v>
      </c>
      <c r="T544" s="34">
        <v>26</v>
      </c>
      <c r="U544" s="34">
        <v>16</v>
      </c>
      <c r="V544" s="34">
        <v>22</v>
      </c>
      <c r="W544" s="34">
        <v>8</v>
      </c>
      <c r="X544" s="34">
        <v>26</v>
      </c>
      <c r="Y544" s="34">
        <v>34</v>
      </c>
      <c r="Z544" s="34">
        <v>35</v>
      </c>
      <c r="AA544" s="34">
        <v>20</v>
      </c>
      <c r="AB544" s="34">
        <v>11</v>
      </c>
      <c r="AC544" s="34">
        <v>14</v>
      </c>
      <c r="AD544" s="34">
        <v>14</v>
      </c>
      <c r="AE544" s="34">
        <v>4</v>
      </c>
      <c r="AF544" s="44">
        <v>124</v>
      </c>
      <c r="AG544" s="47">
        <v>87.68</v>
      </c>
      <c r="AH544" s="39">
        <v>87.68</v>
      </c>
      <c r="AI544" s="39">
        <v>141.42335766423358</v>
      </c>
      <c r="AJ544" s="39">
        <v>101.80472003701991</v>
      </c>
      <c r="AK544" s="48">
        <v>1</v>
      </c>
      <c r="AL544" s="67" t="s">
        <v>794</v>
      </c>
      <c r="AM544" s="50">
        <v>-8</v>
      </c>
      <c r="AN544" s="50">
        <v>182.5</v>
      </c>
      <c r="AO544" s="68" t="s">
        <v>1404</v>
      </c>
      <c r="AP544" s="35">
        <v>-9</v>
      </c>
      <c r="AQ544" s="35">
        <v>180.5</v>
      </c>
      <c r="AR544" s="63" t="s">
        <v>1061</v>
      </c>
      <c r="AS544" s="70" t="s">
        <v>600</v>
      </c>
    </row>
    <row r="545" spans="1:45" x14ac:dyDescent="0.25">
      <c r="A545" s="43" t="s">
        <v>137</v>
      </c>
      <c r="B545" s="34" t="s">
        <v>1403</v>
      </c>
      <c r="C545" s="34" t="s">
        <v>1398</v>
      </c>
      <c r="D545" s="34" t="s">
        <v>193</v>
      </c>
      <c r="E545" s="34" t="s">
        <v>100</v>
      </c>
      <c r="F545" s="34">
        <v>12</v>
      </c>
      <c r="G545" s="34">
        <v>29</v>
      </c>
      <c r="H545" s="34">
        <v>21</v>
      </c>
      <c r="I545" s="34">
        <v>26</v>
      </c>
      <c r="J545" s="34" t="s">
        <v>99</v>
      </c>
      <c r="K545" s="34" t="s">
        <v>99</v>
      </c>
      <c r="L545" s="34" t="s">
        <v>99</v>
      </c>
      <c r="M545" s="34" t="s">
        <v>99</v>
      </c>
      <c r="N545" s="34" t="s">
        <v>99</v>
      </c>
      <c r="O545" s="44">
        <v>88</v>
      </c>
      <c r="P545" s="43">
        <v>200</v>
      </c>
      <c r="Q545" s="34">
        <v>29</v>
      </c>
      <c r="R545" s="34">
        <v>61</v>
      </c>
      <c r="S545" s="34">
        <v>10</v>
      </c>
      <c r="T545" s="34">
        <v>27</v>
      </c>
      <c r="U545" s="34">
        <v>20</v>
      </c>
      <c r="V545" s="34">
        <v>26</v>
      </c>
      <c r="W545" s="34">
        <v>6</v>
      </c>
      <c r="X545" s="34">
        <v>18</v>
      </c>
      <c r="Y545" s="34">
        <v>24</v>
      </c>
      <c r="Z545" s="34">
        <v>19</v>
      </c>
      <c r="AA545" s="34">
        <v>23</v>
      </c>
      <c r="AB545" s="34">
        <v>6</v>
      </c>
      <c r="AC545" s="34">
        <v>20</v>
      </c>
      <c r="AD545" s="34">
        <v>21</v>
      </c>
      <c r="AE545" s="34">
        <v>2</v>
      </c>
      <c r="AF545" s="44">
        <v>88</v>
      </c>
      <c r="AG545" s="47">
        <v>86.44</v>
      </c>
      <c r="AH545" s="39">
        <v>86.44</v>
      </c>
      <c r="AI545" s="39">
        <v>101.80472003701991</v>
      </c>
      <c r="AJ545" s="39">
        <v>141.42335766423358</v>
      </c>
      <c r="AK545" s="48">
        <v>1</v>
      </c>
      <c r="AL545" s="67" t="s">
        <v>1100</v>
      </c>
      <c r="AM545" s="50">
        <v>8</v>
      </c>
      <c r="AN545" s="50">
        <v>182.5</v>
      </c>
      <c r="AO545" s="63" t="s">
        <v>935</v>
      </c>
      <c r="AP545" s="35">
        <v>9</v>
      </c>
      <c r="AQ545" s="35">
        <v>180.5</v>
      </c>
      <c r="AR545" s="63" t="s">
        <v>1405</v>
      </c>
      <c r="AS545" s="70" t="s">
        <v>1139</v>
      </c>
    </row>
    <row r="546" spans="1:45" x14ac:dyDescent="0.25">
      <c r="A546" s="41" t="s">
        <v>137</v>
      </c>
      <c r="B546" s="32" t="s">
        <v>1406</v>
      </c>
      <c r="C546" s="32" t="s">
        <v>1407</v>
      </c>
      <c r="D546" s="32" t="s">
        <v>175</v>
      </c>
      <c r="E546" s="32" t="s">
        <v>97</v>
      </c>
      <c r="F546" s="32">
        <v>25</v>
      </c>
      <c r="G546" s="32">
        <v>24</v>
      </c>
      <c r="H546" s="32">
        <v>26</v>
      </c>
      <c r="I546" s="32">
        <v>19</v>
      </c>
      <c r="J546" s="32" t="s">
        <v>99</v>
      </c>
      <c r="K546" s="32" t="s">
        <v>99</v>
      </c>
      <c r="L546" s="32" t="s">
        <v>99</v>
      </c>
      <c r="M546" s="32" t="s">
        <v>99</v>
      </c>
      <c r="N546" s="32" t="s">
        <v>99</v>
      </c>
      <c r="O546" s="42">
        <v>94</v>
      </c>
      <c r="P546" s="41">
        <v>200</v>
      </c>
      <c r="Q546" s="32">
        <v>37</v>
      </c>
      <c r="R546" s="32">
        <v>70</v>
      </c>
      <c r="S546" s="32">
        <v>11</v>
      </c>
      <c r="T546" s="32">
        <v>27</v>
      </c>
      <c r="U546" s="32">
        <v>9</v>
      </c>
      <c r="V546" s="32">
        <v>10</v>
      </c>
      <c r="W546" s="32">
        <v>6</v>
      </c>
      <c r="X546" s="32">
        <v>20</v>
      </c>
      <c r="Y546" s="32">
        <v>26</v>
      </c>
      <c r="Z546" s="32">
        <v>25</v>
      </c>
      <c r="AA546" s="32">
        <v>18</v>
      </c>
      <c r="AB546" s="32">
        <v>9</v>
      </c>
      <c r="AC546" s="32">
        <v>6</v>
      </c>
      <c r="AD546" s="32">
        <v>6</v>
      </c>
      <c r="AE546" s="32">
        <v>6</v>
      </c>
      <c r="AF546" s="42">
        <v>94</v>
      </c>
      <c r="AG546" s="45">
        <v>74.400000000000006</v>
      </c>
      <c r="AH546" s="38">
        <v>74.400000000000006</v>
      </c>
      <c r="AI546" s="38">
        <v>126.34408602150536</v>
      </c>
      <c r="AJ546" s="38">
        <v>111.82108626198082</v>
      </c>
      <c r="AK546" s="46">
        <v>1</v>
      </c>
      <c r="AL546" s="66" t="s">
        <v>1144</v>
      </c>
      <c r="AM546" s="49">
        <v>-5.5</v>
      </c>
      <c r="AN546" s="49">
        <v>165.5</v>
      </c>
      <c r="AO546" s="62" t="s">
        <v>219</v>
      </c>
      <c r="AP546" s="33">
        <v>-1.5</v>
      </c>
      <c r="AQ546" s="33">
        <v>166</v>
      </c>
      <c r="AR546" s="62" t="s">
        <v>535</v>
      </c>
      <c r="AS546" s="69" t="s">
        <v>553</v>
      </c>
    </row>
    <row r="547" spans="1:45" x14ac:dyDescent="0.25">
      <c r="A547" s="41" t="s">
        <v>137</v>
      </c>
      <c r="B547" s="32" t="s">
        <v>1406</v>
      </c>
      <c r="C547" s="32" t="s">
        <v>1407</v>
      </c>
      <c r="D547" s="32" t="s">
        <v>59</v>
      </c>
      <c r="E547" s="32" t="s">
        <v>100</v>
      </c>
      <c r="F547" s="32">
        <v>26</v>
      </c>
      <c r="G547" s="32">
        <v>16</v>
      </c>
      <c r="H547" s="32">
        <v>25</v>
      </c>
      <c r="I547" s="32">
        <v>17</v>
      </c>
      <c r="J547" s="32" t="s">
        <v>99</v>
      </c>
      <c r="K547" s="32" t="s">
        <v>99</v>
      </c>
      <c r="L547" s="32" t="s">
        <v>99</v>
      </c>
      <c r="M547" s="32" t="s">
        <v>99</v>
      </c>
      <c r="N547" s="32" t="s">
        <v>99</v>
      </c>
      <c r="O547" s="42">
        <v>84</v>
      </c>
      <c r="P547" s="41">
        <v>200</v>
      </c>
      <c r="Q547" s="32">
        <v>30</v>
      </c>
      <c r="R547" s="32">
        <v>66</v>
      </c>
      <c r="S547" s="32">
        <v>7</v>
      </c>
      <c r="T547" s="32">
        <v>21</v>
      </c>
      <c r="U547" s="32">
        <v>17</v>
      </c>
      <c r="V547" s="32">
        <v>23</v>
      </c>
      <c r="W547" s="32">
        <v>13</v>
      </c>
      <c r="X547" s="32">
        <v>23</v>
      </c>
      <c r="Y547" s="32">
        <v>36</v>
      </c>
      <c r="Z547" s="32">
        <v>21</v>
      </c>
      <c r="AA547" s="32">
        <v>9</v>
      </c>
      <c r="AB547" s="32">
        <v>2</v>
      </c>
      <c r="AC547" s="32">
        <v>12</v>
      </c>
      <c r="AD547" s="32">
        <v>14</v>
      </c>
      <c r="AE547" s="32">
        <v>3</v>
      </c>
      <c r="AF547" s="42">
        <v>84</v>
      </c>
      <c r="AG547" s="45">
        <v>75.12</v>
      </c>
      <c r="AH547" s="38">
        <v>75.12</v>
      </c>
      <c r="AI547" s="38">
        <v>111.82108626198082</v>
      </c>
      <c r="AJ547" s="38">
        <v>126.34408602150536</v>
      </c>
      <c r="AK547" s="46">
        <v>1</v>
      </c>
      <c r="AL547" s="66" t="s">
        <v>589</v>
      </c>
      <c r="AM547" s="49">
        <v>5.5</v>
      </c>
      <c r="AN547" s="49">
        <v>165.5</v>
      </c>
      <c r="AO547" s="62" t="s">
        <v>1043</v>
      </c>
      <c r="AP547" s="33">
        <v>1.5</v>
      </c>
      <c r="AQ547" s="33">
        <v>166</v>
      </c>
      <c r="AR547" s="62" t="s">
        <v>833</v>
      </c>
      <c r="AS547" s="69" t="s">
        <v>577</v>
      </c>
    </row>
    <row r="548" spans="1:45" x14ac:dyDescent="0.25">
      <c r="A548" s="43" t="s">
        <v>137</v>
      </c>
      <c r="B548" s="34" t="s">
        <v>1408</v>
      </c>
      <c r="C548" s="34" t="s">
        <v>1407</v>
      </c>
      <c r="D548" s="34" t="s">
        <v>124</v>
      </c>
      <c r="E548" s="34" t="s">
        <v>97</v>
      </c>
      <c r="F548" s="34">
        <v>12</v>
      </c>
      <c r="G548" s="34">
        <v>14</v>
      </c>
      <c r="H548" s="34">
        <v>25</v>
      </c>
      <c r="I548" s="34">
        <v>19</v>
      </c>
      <c r="J548" s="34" t="s">
        <v>99</v>
      </c>
      <c r="K548" s="34" t="s">
        <v>99</v>
      </c>
      <c r="L548" s="34" t="s">
        <v>99</v>
      </c>
      <c r="M548" s="34" t="s">
        <v>99</v>
      </c>
      <c r="N548" s="34" t="s">
        <v>99</v>
      </c>
      <c r="O548" s="44">
        <v>70</v>
      </c>
      <c r="P548" s="43">
        <v>200</v>
      </c>
      <c r="Q548" s="34">
        <v>25</v>
      </c>
      <c r="R548" s="34">
        <v>70</v>
      </c>
      <c r="S548" s="34">
        <v>5</v>
      </c>
      <c r="T548" s="34">
        <v>22</v>
      </c>
      <c r="U548" s="34">
        <v>15</v>
      </c>
      <c r="V548" s="34">
        <v>22</v>
      </c>
      <c r="W548" s="34">
        <v>6</v>
      </c>
      <c r="X548" s="34">
        <v>32</v>
      </c>
      <c r="Y548" s="34">
        <v>38</v>
      </c>
      <c r="Z548" s="34">
        <v>17</v>
      </c>
      <c r="AA548" s="34">
        <v>15</v>
      </c>
      <c r="AB548" s="34">
        <v>4</v>
      </c>
      <c r="AC548" s="34">
        <v>9</v>
      </c>
      <c r="AD548" s="34">
        <v>10</v>
      </c>
      <c r="AE548" s="34">
        <v>0</v>
      </c>
      <c r="AF548" s="44">
        <v>70</v>
      </c>
      <c r="AG548" s="47">
        <v>82.68</v>
      </c>
      <c r="AH548" s="39">
        <v>82.68</v>
      </c>
      <c r="AI548" s="39">
        <v>84.663763909046921</v>
      </c>
      <c r="AJ548" s="39">
        <v>92.358299595141688</v>
      </c>
      <c r="AK548" s="48">
        <v>1</v>
      </c>
      <c r="AL548" s="67" t="s">
        <v>741</v>
      </c>
      <c r="AM548" s="50">
        <v>-6.5</v>
      </c>
      <c r="AN548" s="50">
        <v>163.5</v>
      </c>
      <c r="AO548" s="68" t="s">
        <v>940</v>
      </c>
      <c r="AP548" s="35">
        <v>-6</v>
      </c>
      <c r="AQ548" s="35">
        <v>163.5</v>
      </c>
      <c r="AR548" s="63" t="s">
        <v>481</v>
      </c>
      <c r="AS548" s="70" t="s">
        <v>1071</v>
      </c>
    </row>
    <row r="549" spans="1:45" x14ac:dyDescent="0.25">
      <c r="A549" s="43" t="s">
        <v>137</v>
      </c>
      <c r="B549" s="34" t="s">
        <v>1408</v>
      </c>
      <c r="C549" s="34" t="s">
        <v>1407</v>
      </c>
      <c r="D549" s="34" t="s">
        <v>180</v>
      </c>
      <c r="E549" s="34" t="s">
        <v>100</v>
      </c>
      <c r="F549" s="34">
        <v>17</v>
      </c>
      <c r="G549" s="34">
        <v>21</v>
      </c>
      <c r="H549" s="34">
        <v>11</v>
      </c>
      <c r="I549" s="34">
        <v>24</v>
      </c>
      <c r="J549" s="34" t="s">
        <v>99</v>
      </c>
      <c r="K549" s="34" t="s">
        <v>99</v>
      </c>
      <c r="L549" s="34" t="s">
        <v>99</v>
      </c>
      <c r="M549" s="34" t="s">
        <v>99</v>
      </c>
      <c r="N549" s="34" t="s">
        <v>99</v>
      </c>
      <c r="O549" s="44">
        <v>73</v>
      </c>
      <c r="P549" s="43">
        <v>200</v>
      </c>
      <c r="Q549" s="34">
        <v>24</v>
      </c>
      <c r="R549" s="34">
        <v>61</v>
      </c>
      <c r="S549" s="34">
        <v>14</v>
      </c>
      <c r="T549" s="34">
        <v>30</v>
      </c>
      <c r="U549" s="34">
        <v>11</v>
      </c>
      <c r="V549" s="34">
        <v>16</v>
      </c>
      <c r="W549" s="34">
        <v>2</v>
      </c>
      <c r="X549" s="34">
        <v>29</v>
      </c>
      <c r="Y549" s="34">
        <v>31</v>
      </c>
      <c r="Z549" s="34">
        <v>19</v>
      </c>
      <c r="AA549" s="34">
        <v>22</v>
      </c>
      <c r="AB549" s="34">
        <v>4</v>
      </c>
      <c r="AC549" s="34">
        <v>13</v>
      </c>
      <c r="AD549" s="34">
        <v>13</v>
      </c>
      <c r="AE549" s="34">
        <v>4</v>
      </c>
      <c r="AF549" s="44">
        <v>73</v>
      </c>
      <c r="AG549" s="47">
        <v>79.040000000000006</v>
      </c>
      <c r="AH549" s="39">
        <v>79.040000000000006</v>
      </c>
      <c r="AI549" s="39">
        <v>92.358299595141688</v>
      </c>
      <c r="AJ549" s="39">
        <v>84.663763909046921</v>
      </c>
      <c r="AK549" s="48">
        <v>2</v>
      </c>
      <c r="AL549" s="67" t="s">
        <v>638</v>
      </c>
      <c r="AM549" s="50">
        <v>6.5</v>
      </c>
      <c r="AN549" s="50">
        <v>163.5</v>
      </c>
      <c r="AO549" s="63" t="s">
        <v>678</v>
      </c>
      <c r="AP549" s="35">
        <v>6</v>
      </c>
      <c r="AQ549" s="35">
        <v>163.5</v>
      </c>
      <c r="AR549" s="63" t="s">
        <v>131</v>
      </c>
      <c r="AS549" s="70" t="s">
        <v>547</v>
      </c>
    </row>
    <row r="550" spans="1:45" x14ac:dyDescent="0.25">
      <c r="A550" s="41" t="s">
        <v>137</v>
      </c>
      <c r="B550" s="32" t="s">
        <v>1409</v>
      </c>
      <c r="C550" s="32" t="s">
        <v>1407</v>
      </c>
      <c r="D550" s="32" t="s">
        <v>184</v>
      </c>
      <c r="E550" s="32" t="s">
        <v>97</v>
      </c>
      <c r="F550" s="32">
        <v>24</v>
      </c>
      <c r="G550" s="32">
        <v>20</v>
      </c>
      <c r="H550" s="32">
        <v>15</v>
      </c>
      <c r="I550" s="32">
        <v>20</v>
      </c>
      <c r="J550" s="32" t="s">
        <v>99</v>
      </c>
      <c r="K550" s="32" t="s">
        <v>99</v>
      </c>
      <c r="L550" s="32" t="s">
        <v>99</v>
      </c>
      <c r="M550" s="32" t="s">
        <v>99</v>
      </c>
      <c r="N550" s="32" t="s">
        <v>99</v>
      </c>
      <c r="O550" s="42">
        <v>79</v>
      </c>
      <c r="P550" s="41">
        <v>200</v>
      </c>
      <c r="Q550" s="32">
        <v>27</v>
      </c>
      <c r="R550" s="32">
        <v>70</v>
      </c>
      <c r="S550" s="32">
        <v>11</v>
      </c>
      <c r="T550" s="32">
        <v>31</v>
      </c>
      <c r="U550" s="32">
        <v>14</v>
      </c>
      <c r="V550" s="32">
        <v>17</v>
      </c>
      <c r="W550" s="32">
        <v>8</v>
      </c>
      <c r="X550" s="32">
        <v>19</v>
      </c>
      <c r="Y550" s="32">
        <v>27</v>
      </c>
      <c r="Z550" s="32">
        <v>22</v>
      </c>
      <c r="AA550" s="32">
        <v>26</v>
      </c>
      <c r="AB550" s="32">
        <v>4</v>
      </c>
      <c r="AC550" s="32">
        <v>11</v>
      </c>
      <c r="AD550" s="32">
        <v>14</v>
      </c>
      <c r="AE550" s="32">
        <v>3</v>
      </c>
      <c r="AF550" s="42">
        <v>79</v>
      </c>
      <c r="AG550" s="45">
        <v>80.48</v>
      </c>
      <c r="AH550" s="38">
        <v>80.48</v>
      </c>
      <c r="AI550" s="38">
        <v>98.161033797216689</v>
      </c>
      <c r="AJ550" s="38">
        <v>101.83805265772479</v>
      </c>
      <c r="AK550" s="46" t="s">
        <v>98</v>
      </c>
      <c r="AL550" s="66" t="s">
        <v>218</v>
      </c>
      <c r="AM550" s="49">
        <v>-1.5</v>
      </c>
      <c r="AN550" s="49">
        <v>186.5</v>
      </c>
      <c r="AO550" s="62" t="s">
        <v>316</v>
      </c>
      <c r="AP550" s="33">
        <v>-3</v>
      </c>
      <c r="AQ550" s="33">
        <v>183.5</v>
      </c>
      <c r="AR550" s="62" t="s">
        <v>135</v>
      </c>
      <c r="AS550" s="69" t="s">
        <v>539</v>
      </c>
    </row>
    <row r="551" spans="1:45" x14ac:dyDescent="0.25">
      <c r="A551" s="41" t="s">
        <v>137</v>
      </c>
      <c r="B551" s="32" t="s">
        <v>1409</v>
      </c>
      <c r="C551" s="32" t="s">
        <v>1407</v>
      </c>
      <c r="D551" s="32" t="s">
        <v>125</v>
      </c>
      <c r="E551" s="32" t="s">
        <v>100</v>
      </c>
      <c r="F551" s="32">
        <v>16</v>
      </c>
      <c r="G551" s="32">
        <v>28</v>
      </c>
      <c r="H551" s="32">
        <v>22</v>
      </c>
      <c r="I551" s="32">
        <v>16</v>
      </c>
      <c r="J551" s="32" t="s">
        <v>99</v>
      </c>
      <c r="K551" s="32" t="s">
        <v>99</v>
      </c>
      <c r="L551" s="32" t="s">
        <v>99</v>
      </c>
      <c r="M551" s="32" t="s">
        <v>99</v>
      </c>
      <c r="N551" s="32" t="s">
        <v>99</v>
      </c>
      <c r="O551" s="42">
        <v>82</v>
      </c>
      <c r="P551" s="41">
        <v>200</v>
      </c>
      <c r="Q551" s="32">
        <v>25</v>
      </c>
      <c r="R551" s="32">
        <v>59</v>
      </c>
      <c r="S551" s="32">
        <v>6</v>
      </c>
      <c r="T551" s="32">
        <v>22</v>
      </c>
      <c r="U551" s="32">
        <v>26</v>
      </c>
      <c r="V551" s="32">
        <v>33</v>
      </c>
      <c r="W551" s="32">
        <v>7</v>
      </c>
      <c r="X551" s="32">
        <v>27</v>
      </c>
      <c r="Y551" s="32">
        <v>34</v>
      </c>
      <c r="Z551" s="32">
        <v>19</v>
      </c>
      <c r="AA551" s="32">
        <v>23</v>
      </c>
      <c r="AB551" s="32">
        <v>5</v>
      </c>
      <c r="AC551" s="32">
        <v>14</v>
      </c>
      <c r="AD551" s="32">
        <v>15</v>
      </c>
      <c r="AE551" s="32">
        <v>4</v>
      </c>
      <c r="AF551" s="42">
        <v>82</v>
      </c>
      <c r="AG551" s="45">
        <v>80.52</v>
      </c>
      <c r="AH551" s="38">
        <v>80.52</v>
      </c>
      <c r="AI551" s="38">
        <v>101.83805265772479</v>
      </c>
      <c r="AJ551" s="38">
        <v>98.161033797216689</v>
      </c>
      <c r="AK551" s="46" t="s">
        <v>230</v>
      </c>
      <c r="AL551" s="66" t="s">
        <v>1228</v>
      </c>
      <c r="AM551" s="49">
        <v>1.5</v>
      </c>
      <c r="AN551" s="49">
        <v>186.5</v>
      </c>
      <c r="AO551" s="62" t="s">
        <v>1160</v>
      </c>
      <c r="AP551" s="33">
        <v>3</v>
      </c>
      <c r="AQ551" s="33">
        <v>183.5</v>
      </c>
      <c r="AR551" s="62" t="s">
        <v>136</v>
      </c>
      <c r="AS551" s="69" t="s">
        <v>826</v>
      </c>
    </row>
    <row r="552" spans="1:45" x14ac:dyDescent="0.25">
      <c r="A552" s="43" t="s">
        <v>137</v>
      </c>
      <c r="B552" s="34" t="s">
        <v>1410</v>
      </c>
      <c r="C552" s="34" t="s">
        <v>1411</v>
      </c>
      <c r="D552" s="34" t="s">
        <v>155</v>
      </c>
      <c r="E552" s="34" t="s">
        <v>97</v>
      </c>
      <c r="F552" s="34">
        <v>26</v>
      </c>
      <c r="G552" s="34">
        <v>23</v>
      </c>
      <c r="H552" s="34">
        <v>29</v>
      </c>
      <c r="I552" s="34">
        <v>24</v>
      </c>
      <c r="J552" s="34" t="s">
        <v>99</v>
      </c>
      <c r="K552" s="34" t="s">
        <v>99</v>
      </c>
      <c r="L552" s="34" t="s">
        <v>99</v>
      </c>
      <c r="M552" s="34" t="s">
        <v>99</v>
      </c>
      <c r="N552" s="34" t="s">
        <v>99</v>
      </c>
      <c r="O552" s="44">
        <v>102</v>
      </c>
      <c r="P552" s="43">
        <v>200</v>
      </c>
      <c r="Q552" s="34">
        <v>40</v>
      </c>
      <c r="R552" s="34">
        <v>70</v>
      </c>
      <c r="S552" s="34">
        <v>11</v>
      </c>
      <c r="T552" s="34">
        <v>26</v>
      </c>
      <c r="U552" s="34">
        <v>11</v>
      </c>
      <c r="V552" s="34">
        <v>22</v>
      </c>
      <c r="W552" s="34">
        <v>3</v>
      </c>
      <c r="X552" s="34">
        <v>24</v>
      </c>
      <c r="Y552" s="34">
        <v>27</v>
      </c>
      <c r="Z552" s="34">
        <v>25</v>
      </c>
      <c r="AA552" s="34">
        <v>24</v>
      </c>
      <c r="AB552" s="34">
        <v>7</v>
      </c>
      <c r="AC552" s="34">
        <v>8</v>
      </c>
      <c r="AD552" s="34">
        <v>9</v>
      </c>
      <c r="AE552" s="34">
        <v>0</v>
      </c>
      <c r="AF552" s="44">
        <v>102</v>
      </c>
      <c r="AG552" s="47">
        <v>84.68</v>
      </c>
      <c r="AH552" s="39">
        <v>84.68</v>
      </c>
      <c r="AI552" s="39">
        <v>120.45347189418987</v>
      </c>
      <c r="AJ552" s="39">
        <v>128.5983954695611</v>
      </c>
      <c r="AK552" s="48">
        <v>1</v>
      </c>
      <c r="AL552" s="67" t="s">
        <v>218</v>
      </c>
      <c r="AM552" s="50">
        <v>-1.5</v>
      </c>
      <c r="AN552" s="50">
        <v>188.5</v>
      </c>
      <c r="AO552" s="68" t="s">
        <v>1216</v>
      </c>
      <c r="AP552" s="35">
        <v>1.5</v>
      </c>
      <c r="AQ552" s="35">
        <v>187</v>
      </c>
      <c r="AR552" s="63" t="s">
        <v>223</v>
      </c>
      <c r="AS552" s="70" t="s">
        <v>614</v>
      </c>
    </row>
    <row r="553" spans="1:45" x14ac:dyDescent="0.25">
      <c r="A553" s="43" t="s">
        <v>137</v>
      </c>
      <c r="B553" s="34" t="s">
        <v>1410</v>
      </c>
      <c r="C553" s="34" t="s">
        <v>1411</v>
      </c>
      <c r="D553" s="34" t="s">
        <v>57</v>
      </c>
      <c r="E553" s="34" t="s">
        <v>100</v>
      </c>
      <c r="F553" s="34">
        <v>33</v>
      </c>
      <c r="G553" s="34">
        <v>20</v>
      </c>
      <c r="H553" s="34">
        <v>32</v>
      </c>
      <c r="I553" s="34">
        <v>24</v>
      </c>
      <c r="J553" s="34" t="s">
        <v>99</v>
      </c>
      <c r="K553" s="34" t="s">
        <v>99</v>
      </c>
      <c r="L553" s="34" t="s">
        <v>99</v>
      </c>
      <c r="M553" s="34" t="s">
        <v>99</v>
      </c>
      <c r="N553" s="34" t="s">
        <v>99</v>
      </c>
      <c r="O553" s="44">
        <v>109</v>
      </c>
      <c r="P553" s="43">
        <v>200</v>
      </c>
      <c r="Q553" s="34">
        <v>37</v>
      </c>
      <c r="R553" s="34">
        <v>64</v>
      </c>
      <c r="S553" s="34">
        <v>11</v>
      </c>
      <c r="T553" s="34">
        <v>27</v>
      </c>
      <c r="U553" s="34">
        <v>24</v>
      </c>
      <c r="V553" s="34">
        <v>29</v>
      </c>
      <c r="W553" s="34">
        <v>6</v>
      </c>
      <c r="X553" s="34">
        <v>28</v>
      </c>
      <c r="Y553" s="34">
        <v>34</v>
      </c>
      <c r="Z553" s="34">
        <v>24</v>
      </c>
      <c r="AA553" s="34">
        <v>23</v>
      </c>
      <c r="AB553" s="34">
        <v>4</v>
      </c>
      <c r="AC553" s="34">
        <v>14</v>
      </c>
      <c r="AD553" s="34">
        <v>14</v>
      </c>
      <c r="AE553" s="34">
        <v>3</v>
      </c>
      <c r="AF553" s="44">
        <v>109</v>
      </c>
      <c r="AG553" s="47">
        <v>84.76</v>
      </c>
      <c r="AH553" s="39">
        <v>84.76</v>
      </c>
      <c r="AI553" s="39">
        <v>128.5983954695611</v>
      </c>
      <c r="AJ553" s="39">
        <v>120.45347189418987</v>
      </c>
      <c r="AK553" s="48" t="s">
        <v>98</v>
      </c>
      <c r="AL553" s="67" t="s">
        <v>1302</v>
      </c>
      <c r="AM553" s="50">
        <v>1.5</v>
      </c>
      <c r="AN553" s="50">
        <v>188.5</v>
      </c>
      <c r="AO553" s="63" t="s">
        <v>300</v>
      </c>
      <c r="AP553" s="35">
        <v>-1.5</v>
      </c>
      <c r="AQ553" s="35">
        <v>187</v>
      </c>
      <c r="AR553" s="63" t="s">
        <v>215</v>
      </c>
      <c r="AS553" s="70" t="s">
        <v>612</v>
      </c>
    </row>
    <row r="554" spans="1:45" x14ac:dyDescent="0.25">
      <c r="A554" s="41" t="s">
        <v>137</v>
      </c>
      <c r="B554" s="32" t="s">
        <v>1412</v>
      </c>
      <c r="C554" s="32" t="s">
        <v>1411</v>
      </c>
      <c r="D554" s="32" t="s">
        <v>56</v>
      </c>
      <c r="E554" s="32" t="s">
        <v>97</v>
      </c>
      <c r="F554" s="32">
        <v>22</v>
      </c>
      <c r="G554" s="32">
        <v>14</v>
      </c>
      <c r="H554" s="32">
        <v>10</v>
      </c>
      <c r="I554" s="32">
        <v>22</v>
      </c>
      <c r="J554" s="32" t="s">
        <v>99</v>
      </c>
      <c r="K554" s="32" t="s">
        <v>99</v>
      </c>
      <c r="L554" s="32" t="s">
        <v>99</v>
      </c>
      <c r="M554" s="32" t="s">
        <v>99</v>
      </c>
      <c r="N554" s="32" t="s">
        <v>99</v>
      </c>
      <c r="O554" s="42">
        <v>68</v>
      </c>
      <c r="P554" s="41">
        <v>200</v>
      </c>
      <c r="Q554" s="32">
        <v>26</v>
      </c>
      <c r="R554" s="32">
        <v>74</v>
      </c>
      <c r="S554" s="32">
        <v>4</v>
      </c>
      <c r="T554" s="32">
        <v>24</v>
      </c>
      <c r="U554" s="32">
        <v>12</v>
      </c>
      <c r="V554" s="32">
        <v>18</v>
      </c>
      <c r="W554" s="32">
        <v>8</v>
      </c>
      <c r="X554" s="32">
        <v>22</v>
      </c>
      <c r="Y554" s="32">
        <v>30</v>
      </c>
      <c r="Z554" s="32">
        <v>16</v>
      </c>
      <c r="AA554" s="32">
        <v>23</v>
      </c>
      <c r="AB554" s="32">
        <v>15</v>
      </c>
      <c r="AC554" s="32">
        <v>13</v>
      </c>
      <c r="AD554" s="32">
        <v>13</v>
      </c>
      <c r="AE554" s="32">
        <v>3</v>
      </c>
      <c r="AF554" s="42">
        <v>68</v>
      </c>
      <c r="AG554" s="45">
        <v>86.92</v>
      </c>
      <c r="AH554" s="38">
        <v>86.92</v>
      </c>
      <c r="AI554" s="38">
        <v>78.232857800276108</v>
      </c>
      <c r="AJ554" s="38">
        <v>94.641101278269417</v>
      </c>
      <c r="AK554" s="46">
        <v>1</v>
      </c>
      <c r="AL554" s="66" t="s">
        <v>583</v>
      </c>
      <c r="AM554" s="49">
        <v>3.5</v>
      </c>
      <c r="AN554" s="49">
        <v>168.5</v>
      </c>
      <c r="AO554" s="62" t="s">
        <v>1413</v>
      </c>
      <c r="AP554" s="33">
        <v>5.5</v>
      </c>
      <c r="AQ554" s="33">
        <v>171.5</v>
      </c>
      <c r="AR554" s="62" t="s">
        <v>212</v>
      </c>
      <c r="AS554" s="69" t="s">
        <v>961</v>
      </c>
    </row>
    <row r="555" spans="1:45" x14ac:dyDescent="0.25">
      <c r="A555" s="41" t="s">
        <v>137</v>
      </c>
      <c r="B555" s="32" t="s">
        <v>1412</v>
      </c>
      <c r="C555" s="32" t="s">
        <v>1411</v>
      </c>
      <c r="D555" s="32" t="s">
        <v>193</v>
      </c>
      <c r="E555" s="32" t="s">
        <v>100</v>
      </c>
      <c r="F555" s="32">
        <v>32</v>
      </c>
      <c r="G555" s="32">
        <v>12</v>
      </c>
      <c r="H555" s="32">
        <v>22</v>
      </c>
      <c r="I555" s="32">
        <v>11</v>
      </c>
      <c r="J555" s="32" t="s">
        <v>99</v>
      </c>
      <c r="K555" s="32" t="s">
        <v>99</v>
      </c>
      <c r="L555" s="32" t="s">
        <v>99</v>
      </c>
      <c r="M555" s="32" t="s">
        <v>99</v>
      </c>
      <c r="N555" s="32" t="s">
        <v>99</v>
      </c>
      <c r="O555" s="42">
        <v>77</v>
      </c>
      <c r="P555" s="41">
        <v>200</v>
      </c>
      <c r="Q555" s="32">
        <v>27</v>
      </c>
      <c r="R555" s="32">
        <v>53</v>
      </c>
      <c r="S555" s="32">
        <v>8</v>
      </c>
      <c r="T555" s="32">
        <v>18</v>
      </c>
      <c r="U555" s="32">
        <v>15</v>
      </c>
      <c r="V555" s="32">
        <v>19</v>
      </c>
      <c r="W555" s="32">
        <v>4</v>
      </c>
      <c r="X555" s="32">
        <v>36</v>
      </c>
      <c r="Y555" s="32">
        <v>40</v>
      </c>
      <c r="Z555" s="32">
        <v>19</v>
      </c>
      <c r="AA555" s="32">
        <v>20</v>
      </c>
      <c r="AB555" s="32">
        <v>4</v>
      </c>
      <c r="AC555" s="32">
        <v>24</v>
      </c>
      <c r="AD555" s="32">
        <v>25</v>
      </c>
      <c r="AE555" s="32">
        <v>3</v>
      </c>
      <c r="AF555" s="42">
        <v>77</v>
      </c>
      <c r="AG555" s="45">
        <v>81.36</v>
      </c>
      <c r="AH555" s="38">
        <v>81.36</v>
      </c>
      <c r="AI555" s="38">
        <v>94.641101278269417</v>
      </c>
      <c r="AJ555" s="38">
        <v>78.232857800276108</v>
      </c>
      <c r="AK555" s="46">
        <v>1</v>
      </c>
      <c r="AL555" s="66" t="s">
        <v>181</v>
      </c>
      <c r="AM555" s="49">
        <v>-3.5</v>
      </c>
      <c r="AN555" s="49">
        <v>168.5</v>
      </c>
      <c r="AO555" s="62" t="s">
        <v>560</v>
      </c>
      <c r="AP555" s="33">
        <v>-5.5</v>
      </c>
      <c r="AQ555" s="33">
        <v>171.5</v>
      </c>
      <c r="AR555" s="62" t="s">
        <v>209</v>
      </c>
      <c r="AS555" s="69" t="s">
        <v>398</v>
      </c>
    </row>
    <row r="556" spans="1:45" x14ac:dyDescent="0.25">
      <c r="A556" s="43" t="s">
        <v>137</v>
      </c>
      <c r="B556" s="34" t="s">
        <v>1414</v>
      </c>
      <c r="C556" s="34" t="s">
        <v>1411</v>
      </c>
      <c r="D556" s="34" t="s">
        <v>170</v>
      </c>
      <c r="E556" s="34" t="s">
        <v>97</v>
      </c>
      <c r="F556" s="34">
        <v>29</v>
      </c>
      <c r="G556" s="34">
        <v>21</v>
      </c>
      <c r="H556" s="34">
        <v>23</v>
      </c>
      <c r="I556" s="34">
        <v>26</v>
      </c>
      <c r="J556" s="34" t="s">
        <v>99</v>
      </c>
      <c r="K556" s="34" t="s">
        <v>99</v>
      </c>
      <c r="L556" s="34" t="s">
        <v>99</v>
      </c>
      <c r="M556" s="34" t="s">
        <v>99</v>
      </c>
      <c r="N556" s="34" t="s">
        <v>99</v>
      </c>
      <c r="O556" s="44">
        <v>99</v>
      </c>
      <c r="P556" s="43">
        <v>200</v>
      </c>
      <c r="Q556" s="34">
        <v>37</v>
      </c>
      <c r="R556" s="34">
        <v>76</v>
      </c>
      <c r="S556" s="34">
        <v>11</v>
      </c>
      <c r="T556" s="34">
        <v>38</v>
      </c>
      <c r="U556" s="34">
        <v>14</v>
      </c>
      <c r="V556" s="34">
        <v>16</v>
      </c>
      <c r="W556" s="34">
        <v>8</v>
      </c>
      <c r="X556" s="34">
        <v>24</v>
      </c>
      <c r="Y556" s="34">
        <v>32</v>
      </c>
      <c r="Z556" s="34">
        <v>24</v>
      </c>
      <c r="AA556" s="34">
        <v>24</v>
      </c>
      <c r="AB556" s="34">
        <v>12</v>
      </c>
      <c r="AC556" s="34">
        <v>8</v>
      </c>
      <c r="AD556" s="34">
        <v>8</v>
      </c>
      <c r="AE556" s="34">
        <v>3</v>
      </c>
      <c r="AF556" s="44">
        <v>99</v>
      </c>
      <c r="AG556" s="47">
        <v>83.04</v>
      </c>
      <c r="AH556" s="39">
        <v>83.04</v>
      </c>
      <c r="AI556" s="39">
        <v>119.21965317919074</v>
      </c>
      <c r="AJ556" s="39">
        <v>108.53658536585365</v>
      </c>
      <c r="AK556" s="48">
        <v>1</v>
      </c>
      <c r="AL556" s="67" t="s">
        <v>660</v>
      </c>
      <c r="AM556" s="50">
        <v>-4.5</v>
      </c>
      <c r="AN556" s="50">
        <v>175.5</v>
      </c>
      <c r="AO556" s="68" t="s">
        <v>757</v>
      </c>
      <c r="AP556" s="35">
        <v>-8</v>
      </c>
      <c r="AQ556" s="35">
        <v>177.5</v>
      </c>
      <c r="AR556" s="63" t="s">
        <v>398</v>
      </c>
      <c r="AS556" s="70" t="s">
        <v>588</v>
      </c>
    </row>
    <row r="557" spans="1:45" x14ac:dyDescent="0.25">
      <c r="A557" s="43" t="s">
        <v>137</v>
      </c>
      <c r="B557" s="34" t="s">
        <v>1414</v>
      </c>
      <c r="C557" s="34" t="s">
        <v>1411</v>
      </c>
      <c r="D557" s="34" t="s">
        <v>160</v>
      </c>
      <c r="E557" s="34" t="s">
        <v>100</v>
      </c>
      <c r="F557" s="34">
        <v>18</v>
      </c>
      <c r="G557" s="34">
        <v>17</v>
      </c>
      <c r="H557" s="34">
        <v>33</v>
      </c>
      <c r="I557" s="34">
        <v>21</v>
      </c>
      <c r="J557" s="34" t="s">
        <v>99</v>
      </c>
      <c r="K557" s="34" t="s">
        <v>99</v>
      </c>
      <c r="L557" s="34" t="s">
        <v>99</v>
      </c>
      <c r="M557" s="34" t="s">
        <v>99</v>
      </c>
      <c r="N557" s="34" t="s">
        <v>99</v>
      </c>
      <c r="O557" s="44">
        <v>89</v>
      </c>
      <c r="P557" s="43">
        <v>200</v>
      </c>
      <c r="Q557" s="34">
        <v>29</v>
      </c>
      <c r="R557" s="34">
        <v>62</v>
      </c>
      <c r="S557" s="34">
        <v>11</v>
      </c>
      <c r="T557" s="34">
        <v>23</v>
      </c>
      <c r="U557" s="34">
        <v>20</v>
      </c>
      <c r="V557" s="34">
        <v>25</v>
      </c>
      <c r="W557" s="34">
        <v>7</v>
      </c>
      <c r="X557" s="34">
        <v>28</v>
      </c>
      <c r="Y557" s="34">
        <v>35</v>
      </c>
      <c r="Z557" s="34">
        <v>22</v>
      </c>
      <c r="AA557" s="34">
        <v>18</v>
      </c>
      <c r="AB557" s="34">
        <v>5</v>
      </c>
      <c r="AC557" s="34">
        <v>16</v>
      </c>
      <c r="AD557" s="34">
        <v>16</v>
      </c>
      <c r="AE557" s="34">
        <v>3</v>
      </c>
      <c r="AF557" s="44">
        <v>89</v>
      </c>
      <c r="AG557" s="47">
        <v>82</v>
      </c>
      <c r="AH557" s="39">
        <v>82</v>
      </c>
      <c r="AI557" s="39">
        <v>108.53658536585365</v>
      </c>
      <c r="AJ557" s="39">
        <v>119.21965317919074</v>
      </c>
      <c r="AK557" s="48" t="s">
        <v>98</v>
      </c>
      <c r="AL557" s="67" t="s">
        <v>707</v>
      </c>
      <c r="AM557" s="50">
        <v>4.5</v>
      </c>
      <c r="AN557" s="50">
        <v>175.5</v>
      </c>
      <c r="AO557" s="63" t="s">
        <v>311</v>
      </c>
      <c r="AP557" s="35">
        <v>8</v>
      </c>
      <c r="AQ557" s="35">
        <v>177.5</v>
      </c>
      <c r="AR557" s="63" t="s">
        <v>395</v>
      </c>
      <c r="AS557" s="70" t="s">
        <v>754</v>
      </c>
    </row>
    <row r="558" spans="1:45" x14ac:dyDescent="0.25">
      <c r="A558" s="41" t="s">
        <v>137</v>
      </c>
      <c r="B558" s="32" t="s">
        <v>1415</v>
      </c>
      <c r="C558" s="32" t="s">
        <v>1416</v>
      </c>
      <c r="D558" s="32" t="s">
        <v>58</v>
      </c>
      <c r="E558" s="32" t="s">
        <v>97</v>
      </c>
      <c r="F558" s="32">
        <v>17</v>
      </c>
      <c r="G558" s="32">
        <v>18</v>
      </c>
      <c r="H558" s="32">
        <v>23</v>
      </c>
      <c r="I558" s="32">
        <v>12</v>
      </c>
      <c r="J558" s="32" t="s">
        <v>99</v>
      </c>
      <c r="K558" s="32" t="s">
        <v>99</v>
      </c>
      <c r="L558" s="32" t="s">
        <v>99</v>
      </c>
      <c r="M558" s="32" t="s">
        <v>99</v>
      </c>
      <c r="N558" s="32" t="s">
        <v>99</v>
      </c>
      <c r="O558" s="42">
        <v>70</v>
      </c>
      <c r="P558" s="41">
        <v>200</v>
      </c>
      <c r="Q558" s="32">
        <v>25</v>
      </c>
      <c r="R558" s="32">
        <v>74</v>
      </c>
      <c r="S558" s="32">
        <v>12</v>
      </c>
      <c r="T558" s="32">
        <v>39</v>
      </c>
      <c r="U558" s="32">
        <v>8</v>
      </c>
      <c r="V558" s="32">
        <v>9</v>
      </c>
      <c r="W558" s="32">
        <v>12</v>
      </c>
      <c r="X558" s="32">
        <v>22</v>
      </c>
      <c r="Y558" s="32">
        <v>34</v>
      </c>
      <c r="Z558" s="32">
        <v>12</v>
      </c>
      <c r="AA558" s="32">
        <v>17</v>
      </c>
      <c r="AB558" s="32">
        <v>9</v>
      </c>
      <c r="AC558" s="32">
        <v>15</v>
      </c>
      <c r="AD558" s="32">
        <v>15</v>
      </c>
      <c r="AE558" s="32">
        <v>3</v>
      </c>
      <c r="AF558" s="42">
        <v>70</v>
      </c>
      <c r="AG558" s="45">
        <v>80.959999999999994</v>
      </c>
      <c r="AH558" s="38">
        <v>80.959999999999994</v>
      </c>
      <c r="AI558" s="38">
        <v>86.462450592885389</v>
      </c>
      <c r="AJ558" s="38">
        <v>114.31411530815109</v>
      </c>
      <c r="AK558" s="46" t="s">
        <v>98</v>
      </c>
      <c r="AL558" s="66" t="s">
        <v>384</v>
      </c>
      <c r="AM558" s="49">
        <v>6.5</v>
      </c>
      <c r="AN558" s="49">
        <v>173.5</v>
      </c>
      <c r="AO558" s="62" t="s">
        <v>1417</v>
      </c>
      <c r="AP558" s="33">
        <v>8.5</v>
      </c>
      <c r="AQ558" s="33">
        <v>175.5</v>
      </c>
      <c r="AR558" s="62" t="s">
        <v>796</v>
      </c>
      <c r="AS558" s="69" t="s">
        <v>1418</v>
      </c>
    </row>
    <row r="559" spans="1:45" x14ac:dyDescent="0.25">
      <c r="A559" s="41" t="s">
        <v>137</v>
      </c>
      <c r="B559" s="32" t="s">
        <v>1415</v>
      </c>
      <c r="C559" s="32" t="s">
        <v>1416</v>
      </c>
      <c r="D559" s="32" t="s">
        <v>151</v>
      </c>
      <c r="E559" s="32" t="s">
        <v>100</v>
      </c>
      <c r="F559" s="32">
        <v>34</v>
      </c>
      <c r="G559" s="32">
        <v>22</v>
      </c>
      <c r="H559" s="32">
        <v>17</v>
      </c>
      <c r="I559" s="32">
        <v>19</v>
      </c>
      <c r="J559" s="32" t="s">
        <v>99</v>
      </c>
      <c r="K559" s="32" t="s">
        <v>99</v>
      </c>
      <c r="L559" s="32" t="s">
        <v>99</v>
      </c>
      <c r="M559" s="32" t="s">
        <v>99</v>
      </c>
      <c r="N559" s="32" t="s">
        <v>99</v>
      </c>
      <c r="O559" s="42">
        <v>92</v>
      </c>
      <c r="P559" s="41">
        <v>200</v>
      </c>
      <c r="Q559" s="32">
        <v>33</v>
      </c>
      <c r="R559" s="32">
        <v>66</v>
      </c>
      <c r="S559" s="32">
        <v>11</v>
      </c>
      <c r="T559" s="32">
        <v>23</v>
      </c>
      <c r="U559" s="32">
        <v>15</v>
      </c>
      <c r="V559" s="32">
        <v>17</v>
      </c>
      <c r="W559" s="32">
        <v>6</v>
      </c>
      <c r="X559" s="32">
        <v>34</v>
      </c>
      <c r="Y559" s="32">
        <v>40</v>
      </c>
      <c r="Z559" s="32">
        <v>23</v>
      </c>
      <c r="AA559" s="32">
        <v>11</v>
      </c>
      <c r="AB559" s="32">
        <v>6</v>
      </c>
      <c r="AC559" s="32">
        <v>13</v>
      </c>
      <c r="AD559" s="32">
        <v>15</v>
      </c>
      <c r="AE559" s="32">
        <v>4</v>
      </c>
      <c r="AF559" s="42">
        <v>92</v>
      </c>
      <c r="AG559" s="45">
        <v>80.48</v>
      </c>
      <c r="AH559" s="38">
        <v>80.48</v>
      </c>
      <c r="AI559" s="38">
        <v>114.31411530815109</v>
      </c>
      <c r="AJ559" s="38">
        <v>86.462450592885389</v>
      </c>
      <c r="AK559" s="46">
        <v>2</v>
      </c>
      <c r="AL559" s="66" t="s">
        <v>756</v>
      </c>
      <c r="AM559" s="49">
        <v>-6.5</v>
      </c>
      <c r="AN559" s="49">
        <v>173.5</v>
      </c>
      <c r="AO559" s="62" t="s">
        <v>349</v>
      </c>
      <c r="AP559" s="33">
        <v>-8.5</v>
      </c>
      <c r="AQ559" s="33">
        <v>175.5</v>
      </c>
      <c r="AR559" s="62" t="s">
        <v>588</v>
      </c>
      <c r="AS559" s="69" t="s">
        <v>1419</v>
      </c>
    </row>
    <row r="560" spans="1:45" x14ac:dyDescent="0.25">
      <c r="A560" s="43" t="s">
        <v>137</v>
      </c>
      <c r="B560" s="34" t="s">
        <v>1420</v>
      </c>
      <c r="C560" s="34" t="s">
        <v>1416</v>
      </c>
      <c r="D560" s="34" t="s">
        <v>155</v>
      </c>
      <c r="E560" s="34" t="s">
        <v>97</v>
      </c>
      <c r="F560" s="34">
        <v>28</v>
      </c>
      <c r="G560" s="34">
        <v>22</v>
      </c>
      <c r="H560" s="34">
        <v>33</v>
      </c>
      <c r="I560" s="34">
        <v>30</v>
      </c>
      <c r="J560" s="34" t="s">
        <v>99</v>
      </c>
      <c r="K560" s="34" t="s">
        <v>99</v>
      </c>
      <c r="L560" s="34" t="s">
        <v>99</v>
      </c>
      <c r="M560" s="34" t="s">
        <v>99</v>
      </c>
      <c r="N560" s="34" t="s">
        <v>99</v>
      </c>
      <c r="O560" s="44">
        <v>113</v>
      </c>
      <c r="P560" s="43">
        <v>200</v>
      </c>
      <c r="Q560" s="34">
        <v>42</v>
      </c>
      <c r="R560" s="34">
        <v>79</v>
      </c>
      <c r="S560" s="34">
        <v>18</v>
      </c>
      <c r="T560" s="34">
        <v>33</v>
      </c>
      <c r="U560" s="34">
        <v>11</v>
      </c>
      <c r="V560" s="34">
        <v>16</v>
      </c>
      <c r="W560" s="34">
        <v>7</v>
      </c>
      <c r="X560" s="34">
        <v>24</v>
      </c>
      <c r="Y560" s="34">
        <v>31</v>
      </c>
      <c r="Z560" s="34">
        <v>26</v>
      </c>
      <c r="AA560" s="34">
        <v>14</v>
      </c>
      <c r="AB560" s="34">
        <v>6</v>
      </c>
      <c r="AC560" s="34">
        <v>7</v>
      </c>
      <c r="AD560" s="34">
        <v>9</v>
      </c>
      <c r="AE560" s="34">
        <v>3</v>
      </c>
      <c r="AF560" s="44">
        <v>113</v>
      </c>
      <c r="AG560" s="47">
        <v>86.04</v>
      </c>
      <c r="AH560" s="39">
        <v>86.04</v>
      </c>
      <c r="AI560" s="39">
        <v>131.3342631334263</v>
      </c>
      <c r="AJ560" s="39">
        <v>109.11736178467507</v>
      </c>
      <c r="AK560" s="48" t="s">
        <v>602</v>
      </c>
      <c r="AL560" s="67" t="s">
        <v>362</v>
      </c>
      <c r="AM560" s="50">
        <v>-4.5</v>
      </c>
      <c r="AN560" s="50">
        <v>187.5</v>
      </c>
      <c r="AO560" s="68" t="s">
        <v>956</v>
      </c>
      <c r="AP560" s="35">
        <v>-2</v>
      </c>
      <c r="AQ560" s="35">
        <v>188</v>
      </c>
      <c r="AR560" s="63" t="s">
        <v>1421</v>
      </c>
      <c r="AS560" s="70" t="s">
        <v>215</v>
      </c>
    </row>
    <row r="561" spans="1:45" x14ac:dyDescent="0.25">
      <c r="A561" s="43" t="s">
        <v>137</v>
      </c>
      <c r="B561" s="34" t="s">
        <v>1420</v>
      </c>
      <c r="C561" s="34" t="s">
        <v>1416</v>
      </c>
      <c r="D561" s="34" t="s">
        <v>180</v>
      </c>
      <c r="E561" s="34" t="s">
        <v>100</v>
      </c>
      <c r="F561" s="34">
        <v>28</v>
      </c>
      <c r="G561" s="34">
        <v>23</v>
      </c>
      <c r="H561" s="34">
        <v>26</v>
      </c>
      <c r="I561" s="34">
        <v>13</v>
      </c>
      <c r="J561" s="34" t="s">
        <v>99</v>
      </c>
      <c r="K561" s="34" t="s">
        <v>99</v>
      </c>
      <c r="L561" s="34" t="s">
        <v>99</v>
      </c>
      <c r="M561" s="34" t="s">
        <v>99</v>
      </c>
      <c r="N561" s="34" t="s">
        <v>99</v>
      </c>
      <c r="O561" s="44">
        <v>90</v>
      </c>
      <c r="P561" s="43">
        <v>200</v>
      </c>
      <c r="Q561" s="34">
        <v>35</v>
      </c>
      <c r="R561" s="34">
        <v>69</v>
      </c>
      <c r="S561" s="34">
        <v>4</v>
      </c>
      <c r="T561" s="34">
        <v>21</v>
      </c>
      <c r="U561" s="34">
        <v>16</v>
      </c>
      <c r="V561" s="34">
        <v>17</v>
      </c>
      <c r="W561" s="34">
        <v>8</v>
      </c>
      <c r="X561" s="34">
        <v>26</v>
      </c>
      <c r="Y561" s="34">
        <v>34</v>
      </c>
      <c r="Z561" s="34">
        <v>26</v>
      </c>
      <c r="AA561" s="34">
        <v>21</v>
      </c>
      <c r="AB561" s="34">
        <v>4</v>
      </c>
      <c r="AC561" s="34">
        <v>14</v>
      </c>
      <c r="AD561" s="34">
        <v>14</v>
      </c>
      <c r="AE561" s="34">
        <v>6</v>
      </c>
      <c r="AF561" s="44">
        <v>90</v>
      </c>
      <c r="AG561" s="47">
        <v>82.48</v>
      </c>
      <c r="AH561" s="39">
        <v>82.48</v>
      </c>
      <c r="AI561" s="39">
        <v>109.11736178467507</v>
      </c>
      <c r="AJ561" s="39">
        <v>131.3342631334263</v>
      </c>
      <c r="AK561" s="48">
        <v>1</v>
      </c>
      <c r="AL561" s="67" t="s">
        <v>1294</v>
      </c>
      <c r="AM561" s="50">
        <v>4.5</v>
      </c>
      <c r="AN561" s="50">
        <v>187.5</v>
      </c>
      <c r="AO561" s="63" t="s">
        <v>1422</v>
      </c>
      <c r="AP561" s="35">
        <v>2</v>
      </c>
      <c r="AQ561" s="35">
        <v>188</v>
      </c>
      <c r="AR561" s="63" t="s">
        <v>542</v>
      </c>
      <c r="AS561" s="70" t="s">
        <v>223</v>
      </c>
    </row>
    <row r="562" spans="1:45" x14ac:dyDescent="0.25">
      <c r="A562" s="41" t="s">
        <v>137</v>
      </c>
      <c r="B562" s="32" t="s">
        <v>1423</v>
      </c>
      <c r="C562" s="32" t="s">
        <v>1416</v>
      </c>
      <c r="D562" s="32" t="s">
        <v>59</v>
      </c>
      <c r="E562" s="32" t="s">
        <v>97</v>
      </c>
      <c r="F562" s="32">
        <v>18</v>
      </c>
      <c r="G562" s="32">
        <v>29</v>
      </c>
      <c r="H562" s="32">
        <v>18</v>
      </c>
      <c r="I562" s="32">
        <v>40</v>
      </c>
      <c r="J562" s="32" t="s">
        <v>99</v>
      </c>
      <c r="K562" s="32" t="s">
        <v>99</v>
      </c>
      <c r="L562" s="32" t="s">
        <v>99</v>
      </c>
      <c r="M562" s="32" t="s">
        <v>99</v>
      </c>
      <c r="N562" s="32" t="s">
        <v>99</v>
      </c>
      <c r="O562" s="42">
        <v>105</v>
      </c>
      <c r="P562" s="41">
        <v>200</v>
      </c>
      <c r="Q562" s="32">
        <v>33</v>
      </c>
      <c r="R562" s="32">
        <v>61</v>
      </c>
      <c r="S562" s="32">
        <v>7</v>
      </c>
      <c r="T562" s="32">
        <v>14</v>
      </c>
      <c r="U562" s="32">
        <v>32</v>
      </c>
      <c r="V562" s="32">
        <v>44</v>
      </c>
      <c r="W562" s="32">
        <v>9</v>
      </c>
      <c r="X562" s="32">
        <v>29</v>
      </c>
      <c r="Y562" s="32">
        <v>38</v>
      </c>
      <c r="Z562" s="32">
        <v>22</v>
      </c>
      <c r="AA562" s="32">
        <v>13</v>
      </c>
      <c r="AB562" s="32">
        <v>6</v>
      </c>
      <c r="AC562" s="32">
        <v>13</v>
      </c>
      <c r="AD562" s="32">
        <v>17</v>
      </c>
      <c r="AE562" s="32">
        <v>6</v>
      </c>
      <c r="AF562" s="42">
        <v>105</v>
      </c>
      <c r="AG562" s="45">
        <v>84.36</v>
      </c>
      <c r="AH562" s="38">
        <v>84.36</v>
      </c>
      <c r="AI562" s="38">
        <v>124.46657183499289</v>
      </c>
      <c r="AJ562" s="38">
        <v>116.82242990654207</v>
      </c>
      <c r="AK562" s="46">
        <v>1</v>
      </c>
      <c r="AL562" s="66" t="s">
        <v>181</v>
      </c>
      <c r="AM562" s="49">
        <v>-3.5</v>
      </c>
      <c r="AN562" s="49">
        <v>166.5</v>
      </c>
      <c r="AO562" s="62" t="s">
        <v>750</v>
      </c>
      <c r="AP562" s="33">
        <v>-4.5</v>
      </c>
      <c r="AQ562" s="33">
        <v>166.5</v>
      </c>
      <c r="AR562" s="62" t="s">
        <v>324</v>
      </c>
      <c r="AS562" s="69" t="s">
        <v>535</v>
      </c>
    </row>
    <row r="563" spans="1:45" x14ac:dyDescent="0.25">
      <c r="A563" s="41" t="s">
        <v>137</v>
      </c>
      <c r="B563" s="32" t="s">
        <v>1423</v>
      </c>
      <c r="C563" s="32" t="s">
        <v>1416</v>
      </c>
      <c r="D563" s="32" t="s">
        <v>184</v>
      </c>
      <c r="E563" s="32" t="s">
        <v>100</v>
      </c>
      <c r="F563" s="32">
        <v>23</v>
      </c>
      <c r="G563" s="32">
        <v>26</v>
      </c>
      <c r="H563" s="32">
        <v>21</v>
      </c>
      <c r="I563" s="32">
        <v>30</v>
      </c>
      <c r="J563" s="32" t="s">
        <v>99</v>
      </c>
      <c r="K563" s="32" t="s">
        <v>99</v>
      </c>
      <c r="L563" s="32" t="s">
        <v>99</v>
      </c>
      <c r="M563" s="32" t="s">
        <v>99</v>
      </c>
      <c r="N563" s="32" t="s">
        <v>99</v>
      </c>
      <c r="O563" s="42">
        <v>100</v>
      </c>
      <c r="P563" s="41">
        <v>200</v>
      </c>
      <c r="Q563" s="32">
        <v>36</v>
      </c>
      <c r="R563" s="32">
        <v>74</v>
      </c>
      <c r="S563" s="32">
        <v>13</v>
      </c>
      <c r="T563" s="32">
        <v>28</v>
      </c>
      <c r="U563" s="32">
        <v>15</v>
      </c>
      <c r="V563" s="32">
        <v>15</v>
      </c>
      <c r="W563" s="32">
        <v>7</v>
      </c>
      <c r="X563" s="32">
        <v>18</v>
      </c>
      <c r="Y563" s="32">
        <v>25</v>
      </c>
      <c r="Z563" s="32">
        <v>21</v>
      </c>
      <c r="AA563" s="32">
        <v>28</v>
      </c>
      <c r="AB563" s="32">
        <v>9</v>
      </c>
      <c r="AC563" s="32">
        <v>12</v>
      </c>
      <c r="AD563" s="32">
        <v>13</v>
      </c>
      <c r="AE563" s="32">
        <v>2</v>
      </c>
      <c r="AF563" s="42">
        <v>100</v>
      </c>
      <c r="AG563" s="45">
        <v>85.6</v>
      </c>
      <c r="AH563" s="38">
        <v>85.6</v>
      </c>
      <c r="AI563" s="38">
        <v>116.82242990654207</v>
      </c>
      <c r="AJ563" s="38">
        <v>124.46657183499289</v>
      </c>
      <c r="AK563" s="46">
        <v>1</v>
      </c>
      <c r="AL563" s="66" t="s">
        <v>359</v>
      </c>
      <c r="AM563" s="49">
        <v>3.5</v>
      </c>
      <c r="AN563" s="49">
        <v>166.5</v>
      </c>
      <c r="AO563" s="62" t="s">
        <v>254</v>
      </c>
      <c r="AP563" s="33">
        <v>4.5</v>
      </c>
      <c r="AQ563" s="33">
        <v>166.5</v>
      </c>
      <c r="AR563" s="62" t="s">
        <v>322</v>
      </c>
      <c r="AS563" s="69" t="s">
        <v>187</v>
      </c>
    </row>
    <row r="564" spans="1:45" x14ac:dyDescent="0.25">
      <c r="A564" s="43" t="s">
        <v>137</v>
      </c>
      <c r="B564" s="34" t="s">
        <v>1424</v>
      </c>
      <c r="C564" s="34" t="s">
        <v>1416</v>
      </c>
      <c r="D564" s="34" t="s">
        <v>165</v>
      </c>
      <c r="E564" s="34" t="s">
        <v>97</v>
      </c>
      <c r="F564" s="34">
        <v>25</v>
      </c>
      <c r="G564" s="34">
        <v>18</v>
      </c>
      <c r="H564" s="34">
        <v>23</v>
      </c>
      <c r="I564" s="34">
        <v>22</v>
      </c>
      <c r="J564" s="34" t="s">
        <v>99</v>
      </c>
      <c r="K564" s="34" t="s">
        <v>99</v>
      </c>
      <c r="L564" s="34" t="s">
        <v>99</v>
      </c>
      <c r="M564" s="34" t="s">
        <v>99</v>
      </c>
      <c r="N564" s="34" t="s">
        <v>99</v>
      </c>
      <c r="O564" s="44">
        <v>88</v>
      </c>
      <c r="P564" s="43">
        <v>200</v>
      </c>
      <c r="Q564" s="34">
        <v>34</v>
      </c>
      <c r="R564" s="34">
        <v>65</v>
      </c>
      <c r="S564" s="34">
        <v>5</v>
      </c>
      <c r="T564" s="34">
        <v>20</v>
      </c>
      <c r="U564" s="34">
        <v>15</v>
      </c>
      <c r="V564" s="34">
        <v>20</v>
      </c>
      <c r="W564" s="34">
        <v>8</v>
      </c>
      <c r="X564" s="34">
        <v>21</v>
      </c>
      <c r="Y564" s="34">
        <v>29</v>
      </c>
      <c r="Z564" s="34">
        <v>22</v>
      </c>
      <c r="AA564" s="34">
        <v>14</v>
      </c>
      <c r="AB564" s="34">
        <v>11</v>
      </c>
      <c r="AC564" s="34">
        <v>10</v>
      </c>
      <c r="AD564" s="34">
        <v>11</v>
      </c>
      <c r="AE564" s="34">
        <v>3</v>
      </c>
      <c r="AF564" s="44">
        <v>88</v>
      </c>
      <c r="AG564" s="47">
        <v>75.8</v>
      </c>
      <c r="AH564" s="39">
        <v>75.8</v>
      </c>
      <c r="AI564" s="39">
        <v>116.09498680738787</v>
      </c>
      <c r="AJ564" s="39">
        <v>100.93167701863354</v>
      </c>
      <c r="AK564" s="48">
        <v>2</v>
      </c>
      <c r="AL564" s="67" t="s">
        <v>327</v>
      </c>
      <c r="AM564" s="50">
        <v>-11.5</v>
      </c>
      <c r="AN564" s="50">
        <v>183.5</v>
      </c>
      <c r="AO564" s="68" t="s">
        <v>873</v>
      </c>
      <c r="AP564" s="35">
        <v>-12.5</v>
      </c>
      <c r="AQ564" s="35">
        <v>181</v>
      </c>
      <c r="AR564" s="63" t="s">
        <v>329</v>
      </c>
      <c r="AS564" s="70" t="s">
        <v>697</v>
      </c>
    </row>
    <row r="565" spans="1:45" x14ac:dyDescent="0.25">
      <c r="A565" s="43" t="s">
        <v>137</v>
      </c>
      <c r="B565" s="34" t="s">
        <v>1424</v>
      </c>
      <c r="C565" s="34" t="s">
        <v>1416</v>
      </c>
      <c r="D565" s="34" t="s">
        <v>125</v>
      </c>
      <c r="E565" s="34" t="s">
        <v>100</v>
      </c>
      <c r="F565" s="34">
        <v>22</v>
      </c>
      <c r="G565" s="34">
        <v>17</v>
      </c>
      <c r="H565" s="34">
        <v>18</v>
      </c>
      <c r="I565" s="34">
        <v>21</v>
      </c>
      <c r="J565" s="34" t="s">
        <v>99</v>
      </c>
      <c r="K565" s="34" t="s">
        <v>99</v>
      </c>
      <c r="L565" s="34" t="s">
        <v>99</v>
      </c>
      <c r="M565" s="34" t="s">
        <v>99</v>
      </c>
      <c r="N565" s="34" t="s">
        <v>99</v>
      </c>
      <c r="O565" s="44">
        <v>78</v>
      </c>
      <c r="P565" s="43">
        <v>200</v>
      </c>
      <c r="Q565" s="34">
        <v>29</v>
      </c>
      <c r="R565" s="34">
        <v>66</v>
      </c>
      <c r="S565" s="34">
        <v>10</v>
      </c>
      <c r="T565" s="34">
        <v>27</v>
      </c>
      <c r="U565" s="34">
        <v>10</v>
      </c>
      <c r="V565" s="34">
        <v>12</v>
      </c>
      <c r="W565" s="34">
        <v>9</v>
      </c>
      <c r="X565" s="34">
        <v>19</v>
      </c>
      <c r="Y565" s="34">
        <v>28</v>
      </c>
      <c r="Z565" s="34">
        <v>22</v>
      </c>
      <c r="AA565" s="34">
        <v>22</v>
      </c>
      <c r="AB565" s="34">
        <v>6</v>
      </c>
      <c r="AC565" s="34">
        <v>15</v>
      </c>
      <c r="AD565" s="34">
        <v>15</v>
      </c>
      <c r="AE565" s="34">
        <v>2</v>
      </c>
      <c r="AF565" s="44">
        <v>78</v>
      </c>
      <c r="AG565" s="47">
        <v>77.28</v>
      </c>
      <c r="AH565" s="39">
        <v>77.28</v>
      </c>
      <c r="AI565" s="39">
        <v>100.93167701863354</v>
      </c>
      <c r="AJ565" s="39">
        <v>116.09498680738787</v>
      </c>
      <c r="AK565" s="48">
        <v>1</v>
      </c>
      <c r="AL565" s="67" t="s">
        <v>1141</v>
      </c>
      <c r="AM565" s="50">
        <v>11.5</v>
      </c>
      <c r="AN565" s="50">
        <v>183.5</v>
      </c>
      <c r="AO565" s="63" t="s">
        <v>222</v>
      </c>
      <c r="AP565" s="35">
        <v>12.5</v>
      </c>
      <c r="AQ565" s="35">
        <v>181</v>
      </c>
      <c r="AR565" s="63" t="s">
        <v>333</v>
      </c>
      <c r="AS565" s="70" t="s">
        <v>1425</v>
      </c>
    </row>
    <row r="566" spans="1:45" x14ac:dyDescent="0.25">
      <c r="A566" s="41" t="s">
        <v>137</v>
      </c>
      <c r="B566" s="32" t="s">
        <v>1426</v>
      </c>
      <c r="C566" s="32" t="s">
        <v>1427</v>
      </c>
      <c r="D566" s="32" t="s">
        <v>124</v>
      </c>
      <c r="E566" s="32" t="s">
        <v>97</v>
      </c>
      <c r="F566" s="32">
        <v>17</v>
      </c>
      <c r="G566" s="32">
        <v>17</v>
      </c>
      <c r="H566" s="32">
        <v>21</v>
      </c>
      <c r="I566" s="32">
        <v>25</v>
      </c>
      <c r="J566" s="32" t="s">
        <v>99</v>
      </c>
      <c r="K566" s="32" t="s">
        <v>99</v>
      </c>
      <c r="L566" s="32" t="s">
        <v>99</v>
      </c>
      <c r="M566" s="32" t="s">
        <v>99</v>
      </c>
      <c r="N566" s="32" t="s">
        <v>99</v>
      </c>
      <c r="O566" s="42">
        <v>80</v>
      </c>
      <c r="P566" s="41">
        <v>200</v>
      </c>
      <c r="Q566" s="32">
        <v>31</v>
      </c>
      <c r="R566" s="32">
        <v>71</v>
      </c>
      <c r="S566" s="32">
        <v>12</v>
      </c>
      <c r="T566" s="32">
        <v>33</v>
      </c>
      <c r="U566" s="32">
        <v>6</v>
      </c>
      <c r="V566" s="32">
        <v>8</v>
      </c>
      <c r="W566" s="32">
        <v>11</v>
      </c>
      <c r="X566" s="32">
        <v>20</v>
      </c>
      <c r="Y566" s="32">
        <v>31</v>
      </c>
      <c r="Z566" s="32">
        <v>23</v>
      </c>
      <c r="AA566" s="32">
        <v>16</v>
      </c>
      <c r="AB566" s="32">
        <v>12</v>
      </c>
      <c r="AC566" s="32">
        <v>6</v>
      </c>
      <c r="AD566" s="32">
        <v>9</v>
      </c>
      <c r="AE566" s="32">
        <v>4</v>
      </c>
      <c r="AF566" s="42">
        <v>80</v>
      </c>
      <c r="AG566" s="45">
        <v>69.52</v>
      </c>
      <c r="AH566" s="38">
        <v>69.52</v>
      </c>
      <c r="AI566" s="38">
        <v>115.07479861910242</v>
      </c>
      <c r="AJ566" s="38">
        <v>84.702258726899387</v>
      </c>
      <c r="AK566" s="46">
        <v>2</v>
      </c>
      <c r="AL566" s="66" t="s">
        <v>444</v>
      </c>
      <c r="AM566" s="49">
        <v>5.5</v>
      </c>
      <c r="AN566" s="49">
        <v>162.5</v>
      </c>
      <c r="AO566" s="62" t="s">
        <v>544</v>
      </c>
      <c r="AP566" s="33">
        <v>4.5</v>
      </c>
      <c r="AQ566" s="33">
        <v>160.5</v>
      </c>
      <c r="AR566" s="62" t="s">
        <v>129</v>
      </c>
      <c r="AS566" s="69" t="s">
        <v>187</v>
      </c>
    </row>
    <row r="567" spans="1:45" x14ac:dyDescent="0.25">
      <c r="A567" s="41" t="s">
        <v>137</v>
      </c>
      <c r="B567" s="32" t="s">
        <v>1426</v>
      </c>
      <c r="C567" s="32" t="s">
        <v>1427</v>
      </c>
      <c r="D567" s="32" t="s">
        <v>175</v>
      </c>
      <c r="E567" s="32" t="s">
        <v>100</v>
      </c>
      <c r="F567" s="32">
        <v>16</v>
      </c>
      <c r="G567" s="32">
        <v>16</v>
      </c>
      <c r="H567" s="32">
        <v>16</v>
      </c>
      <c r="I567" s="32">
        <v>18</v>
      </c>
      <c r="J567" s="32" t="s">
        <v>99</v>
      </c>
      <c r="K567" s="32" t="s">
        <v>99</v>
      </c>
      <c r="L567" s="32" t="s">
        <v>99</v>
      </c>
      <c r="M567" s="32" t="s">
        <v>99</v>
      </c>
      <c r="N567" s="32" t="s">
        <v>99</v>
      </c>
      <c r="O567" s="42">
        <v>66</v>
      </c>
      <c r="P567" s="41">
        <v>200</v>
      </c>
      <c r="Q567" s="32">
        <v>21</v>
      </c>
      <c r="R567" s="32">
        <v>59</v>
      </c>
      <c r="S567" s="32">
        <v>10</v>
      </c>
      <c r="T567" s="32">
        <v>30</v>
      </c>
      <c r="U567" s="32">
        <v>14</v>
      </c>
      <c r="V567" s="32">
        <v>18</v>
      </c>
      <c r="W567" s="32">
        <v>6</v>
      </c>
      <c r="X567" s="32">
        <v>26</v>
      </c>
      <c r="Y567" s="32">
        <v>32</v>
      </c>
      <c r="Z567" s="32">
        <v>18</v>
      </c>
      <c r="AA567" s="32">
        <v>11</v>
      </c>
      <c r="AB567" s="32">
        <v>2</v>
      </c>
      <c r="AC567" s="32">
        <v>17</v>
      </c>
      <c r="AD567" s="32">
        <v>18</v>
      </c>
      <c r="AE567" s="32">
        <v>4</v>
      </c>
      <c r="AF567" s="42">
        <v>66</v>
      </c>
      <c r="AG567" s="45">
        <v>77.92</v>
      </c>
      <c r="AH567" s="38">
        <v>77.92</v>
      </c>
      <c r="AI567" s="38">
        <v>84.702258726899387</v>
      </c>
      <c r="AJ567" s="38">
        <v>115.07479861910242</v>
      </c>
      <c r="AK567" s="46">
        <v>2</v>
      </c>
      <c r="AL567" s="66" t="s">
        <v>860</v>
      </c>
      <c r="AM567" s="49">
        <v>-5.5</v>
      </c>
      <c r="AN567" s="49">
        <v>162.5</v>
      </c>
      <c r="AO567" s="62" t="s">
        <v>1428</v>
      </c>
      <c r="AP567" s="33">
        <v>-4.5</v>
      </c>
      <c r="AQ567" s="33">
        <v>160.5</v>
      </c>
      <c r="AR567" s="62" t="s">
        <v>954</v>
      </c>
      <c r="AS567" s="69" t="s">
        <v>941</v>
      </c>
    </row>
    <row r="568" spans="1:45" x14ac:dyDescent="0.25">
      <c r="A568" s="43" t="s">
        <v>137</v>
      </c>
      <c r="B568" s="34" t="s">
        <v>1429</v>
      </c>
      <c r="C568" s="34" t="s">
        <v>1427</v>
      </c>
      <c r="D568" s="34" t="s">
        <v>170</v>
      </c>
      <c r="E568" s="34" t="s">
        <v>97</v>
      </c>
      <c r="F568" s="34">
        <v>20</v>
      </c>
      <c r="G568" s="34">
        <v>16</v>
      </c>
      <c r="H568" s="34">
        <v>26</v>
      </c>
      <c r="I568" s="34">
        <v>16</v>
      </c>
      <c r="J568" s="34" t="s">
        <v>99</v>
      </c>
      <c r="K568" s="34" t="s">
        <v>99</v>
      </c>
      <c r="L568" s="34" t="s">
        <v>99</v>
      </c>
      <c r="M568" s="34" t="s">
        <v>99</v>
      </c>
      <c r="N568" s="34" t="s">
        <v>99</v>
      </c>
      <c r="O568" s="44">
        <v>78</v>
      </c>
      <c r="P568" s="43">
        <v>200</v>
      </c>
      <c r="Q568" s="34">
        <v>30</v>
      </c>
      <c r="R568" s="34">
        <v>75</v>
      </c>
      <c r="S568" s="34">
        <v>6</v>
      </c>
      <c r="T568" s="34">
        <v>29</v>
      </c>
      <c r="U568" s="34">
        <v>12</v>
      </c>
      <c r="V568" s="34">
        <v>15</v>
      </c>
      <c r="W568" s="34">
        <v>15</v>
      </c>
      <c r="X568" s="34">
        <v>33</v>
      </c>
      <c r="Y568" s="34">
        <v>48</v>
      </c>
      <c r="Z568" s="34">
        <v>17</v>
      </c>
      <c r="AA568" s="34">
        <v>18</v>
      </c>
      <c r="AB568" s="34">
        <v>7</v>
      </c>
      <c r="AC568" s="34">
        <v>14</v>
      </c>
      <c r="AD568" s="34">
        <v>15</v>
      </c>
      <c r="AE568" s="34">
        <v>1</v>
      </c>
      <c r="AF568" s="44">
        <v>78</v>
      </c>
      <c r="AG568" s="47">
        <v>80.599999999999994</v>
      </c>
      <c r="AH568" s="39">
        <v>80.599999999999994</v>
      </c>
      <c r="AI568" s="39">
        <v>96.774193548387103</v>
      </c>
      <c r="AJ568" s="39">
        <v>89.964521033958434</v>
      </c>
      <c r="AK568" s="48">
        <v>1</v>
      </c>
      <c r="AL568" s="67" t="s">
        <v>1430</v>
      </c>
      <c r="AM568" s="50">
        <v>-8.5</v>
      </c>
      <c r="AN568" s="50">
        <v>182.5</v>
      </c>
      <c r="AO568" s="68" t="s">
        <v>1431</v>
      </c>
      <c r="AP568" s="35">
        <v>-10.5</v>
      </c>
      <c r="AQ568" s="35">
        <v>181.5</v>
      </c>
      <c r="AR568" s="63" t="s">
        <v>350</v>
      </c>
      <c r="AS568" s="70" t="s">
        <v>376</v>
      </c>
    </row>
    <row r="569" spans="1:45" x14ac:dyDescent="0.25">
      <c r="A569" s="43" t="s">
        <v>137</v>
      </c>
      <c r="B569" s="34" t="s">
        <v>1429</v>
      </c>
      <c r="C569" s="34" t="s">
        <v>1427</v>
      </c>
      <c r="D569" s="34" t="s">
        <v>193</v>
      </c>
      <c r="E569" s="34" t="s">
        <v>100</v>
      </c>
      <c r="F569" s="34">
        <v>15</v>
      </c>
      <c r="G569" s="34">
        <v>22</v>
      </c>
      <c r="H569" s="34">
        <v>18</v>
      </c>
      <c r="I569" s="34">
        <v>16</v>
      </c>
      <c r="J569" s="34" t="s">
        <v>99</v>
      </c>
      <c r="K569" s="34" t="s">
        <v>99</v>
      </c>
      <c r="L569" s="34" t="s">
        <v>99</v>
      </c>
      <c r="M569" s="34" t="s">
        <v>99</v>
      </c>
      <c r="N569" s="34" t="s">
        <v>99</v>
      </c>
      <c r="O569" s="44">
        <v>71</v>
      </c>
      <c r="P569" s="43">
        <v>200</v>
      </c>
      <c r="Q569" s="34">
        <v>26</v>
      </c>
      <c r="R569" s="34">
        <v>67</v>
      </c>
      <c r="S569" s="34">
        <v>3</v>
      </c>
      <c r="T569" s="34">
        <v>18</v>
      </c>
      <c r="U569" s="34">
        <v>16</v>
      </c>
      <c r="V569" s="34">
        <v>18</v>
      </c>
      <c r="W569" s="34">
        <v>7</v>
      </c>
      <c r="X569" s="34">
        <v>25</v>
      </c>
      <c r="Y569" s="34">
        <v>32</v>
      </c>
      <c r="Z569" s="34">
        <v>19</v>
      </c>
      <c r="AA569" s="34">
        <v>19</v>
      </c>
      <c r="AB569" s="34">
        <v>7</v>
      </c>
      <c r="AC569" s="34">
        <v>11</v>
      </c>
      <c r="AD569" s="34">
        <v>11</v>
      </c>
      <c r="AE569" s="34">
        <v>7</v>
      </c>
      <c r="AF569" s="44">
        <v>71</v>
      </c>
      <c r="AG569" s="47">
        <v>78.92</v>
      </c>
      <c r="AH569" s="39">
        <v>78.92</v>
      </c>
      <c r="AI569" s="39">
        <v>89.964521033958434</v>
      </c>
      <c r="AJ569" s="39">
        <v>96.774193548387103</v>
      </c>
      <c r="AK569" s="48">
        <v>1</v>
      </c>
      <c r="AL569" s="67" t="s">
        <v>1432</v>
      </c>
      <c r="AM569" s="50">
        <v>8.5</v>
      </c>
      <c r="AN569" s="50">
        <v>182.5</v>
      </c>
      <c r="AO569" s="63" t="s">
        <v>486</v>
      </c>
      <c r="AP569" s="35">
        <v>10.5</v>
      </c>
      <c r="AQ569" s="35">
        <v>181.5</v>
      </c>
      <c r="AR569" s="63" t="s">
        <v>1395</v>
      </c>
      <c r="AS569" s="70" t="s">
        <v>1325</v>
      </c>
    </row>
    <row r="570" spans="1:45" x14ac:dyDescent="0.25">
      <c r="A570" s="41" t="s">
        <v>137</v>
      </c>
      <c r="B570" s="32" t="s">
        <v>1433</v>
      </c>
      <c r="C570" s="32" t="s">
        <v>1434</v>
      </c>
      <c r="D570" s="32" t="s">
        <v>180</v>
      </c>
      <c r="E570" s="32" t="s">
        <v>97</v>
      </c>
      <c r="F570" s="32">
        <v>8</v>
      </c>
      <c r="G570" s="32">
        <v>21</v>
      </c>
      <c r="H570" s="32">
        <v>24</v>
      </c>
      <c r="I570" s="32">
        <v>28</v>
      </c>
      <c r="J570" s="32" t="s">
        <v>99</v>
      </c>
      <c r="K570" s="32" t="s">
        <v>99</v>
      </c>
      <c r="L570" s="32" t="s">
        <v>99</v>
      </c>
      <c r="M570" s="32" t="s">
        <v>99</v>
      </c>
      <c r="N570" s="32" t="s">
        <v>99</v>
      </c>
      <c r="O570" s="42">
        <v>81</v>
      </c>
      <c r="P570" s="41">
        <v>200</v>
      </c>
      <c r="Q570" s="32">
        <v>30</v>
      </c>
      <c r="R570" s="32">
        <v>72</v>
      </c>
      <c r="S570" s="32">
        <v>6</v>
      </c>
      <c r="T570" s="32">
        <v>29</v>
      </c>
      <c r="U570" s="32">
        <v>15</v>
      </c>
      <c r="V570" s="32">
        <v>18</v>
      </c>
      <c r="W570" s="32">
        <v>9</v>
      </c>
      <c r="X570" s="32">
        <v>25</v>
      </c>
      <c r="Y570" s="32">
        <v>34</v>
      </c>
      <c r="Z570" s="32">
        <v>23</v>
      </c>
      <c r="AA570" s="32">
        <v>18</v>
      </c>
      <c r="AB570" s="32">
        <v>5</v>
      </c>
      <c r="AC570" s="32">
        <v>9</v>
      </c>
      <c r="AD570" s="32">
        <v>9</v>
      </c>
      <c r="AE570" s="32">
        <v>8</v>
      </c>
      <c r="AF570" s="42">
        <v>81</v>
      </c>
      <c r="AG570" s="45">
        <v>79.92</v>
      </c>
      <c r="AH570" s="38">
        <v>79.92</v>
      </c>
      <c r="AI570" s="38">
        <v>101.35135135135135</v>
      </c>
      <c r="AJ570" s="38">
        <v>107.56676557863501</v>
      </c>
      <c r="AK570" s="46">
        <v>1</v>
      </c>
      <c r="AL570" s="66" t="s">
        <v>835</v>
      </c>
      <c r="AM570" s="49">
        <v>-4</v>
      </c>
      <c r="AN570" s="49">
        <v>169.5</v>
      </c>
      <c r="AO570" s="62" t="s">
        <v>1289</v>
      </c>
      <c r="AP570" s="33">
        <v>-8</v>
      </c>
      <c r="AQ570" s="33">
        <v>171</v>
      </c>
      <c r="AR570" s="62" t="s">
        <v>535</v>
      </c>
      <c r="AS570" s="69" t="s">
        <v>390</v>
      </c>
    </row>
    <row r="571" spans="1:45" x14ac:dyDescent="0.25">
      <c r="A571" s="41" t="s">
        <v>137</v>
      </c>
      <c r="B571" s="32" t="s">
        <v>1433</v>
      </c>
      <c r="C571" s="32" t="s">
        <v>1434</v>
      </c>
      <c r="D571" s="32" t="s">
        <v>56</v>
      </c>
      <c r="E571" s="32" t="s">
        <v>100</v>
      </c>
      <c r="F571" s="32">
        <v>16</v>
      </c>
      <c r="G571" s="32">
        <v>28</v>
      </c>
      <c r="H571" s="32">
        <v>27</v>
      </c>
      <c r="I571" s="32">
        <v>16</v>
      </c>
      <c r="J571" s="32" t="s">
        <v>99</v>
      </c>
      <c r="K571" s="32" t="s">
        <v>99</v>
      </c>
      <c r="L571" s="32" t="s">
        <v>99</v>
      </c>
      <c r="M571" s="32" t="s">
        <v>99</v>
      </c>
      <c r="N571" s="32" t="s">
        <v>99</v>
      </c>
      <c r="O571" s="42">
        <v>87</v>
      </c>
      <c r="P571" s="41">
        <v>200</v>
      </c>
      <c r="Q571" s="32">
        <v>30</v>
      </c>
      <c r="R571" s="32">
        <v>70</v>
      </c>
      <c r="S571" s="32">
        <v>7</v>
      </c>
      <c r="T571" s="32">
        <v>20</v>
      </c>
      <c r="U571" s="32">
        <v>20</v>
      </c>
      <c r="V571" s="32">
        <v>27</v>
      </c>
      <c r="W571" s="32">
        <v>7</v>
      </c>
      <c r="X571" s="32">
        <v>30</v>
      </c>
      <c r="Y571" s="32">
        <v>37</v>
      </c>
      <c r="Z571" s="32">
        <v>21</v>
      </c>
      <c r="AA571" s="32">
        <v>16</v>
      </c>
      <c r="AB571" s="32">
        <v>7</v>
      </c>
      <c r="AC571" s="32">
        <v>6</v>
      </c>
      <c r="AD571" s="32">
        <v>7</v>
      </c>
      <c r="AE571" s="32">
        <v>4</v>
      </c>
      <c r="AF571" s="42">
        <v>87</v>
      </c>
      <c r="AG571" s="45">
        <v>80.88</v>
      </c>
      <c r="AH571" s="38">
        <v>80.88</v>
      </c>
      <c r="AI571" s="38">
        <v>107.56676557863501</v>
      </c>
      <c r="AJ571" s="38">
        <v>101.35135135135135</v>
      </c>
      <c r="AK571" s="46">
        <v>2</v>
      </c>
      <c r="AL571" s="66" t="s">
        <v>226</v>
      </c>
      <c r="AM571" s="49">
        <v>4</v>
      </c>
      <c r="AN571" s="49">
        <v>169.5</v>
      </c>
      <c r="AO571" s="62" t="s">
        <v>747</v>
      </c>
      <c r="AP571" s="33">
        <v>8</v>
      </c>
      <c r="AQ571" s="33">
        <v>171</v>
      </c>
      <c r="AR571" s="62" t="s">
        <v>833</v>
      </c>
      <c r="AS571" s="69" t="s">
        <v>386</v>
      </c>
    </row>
    <row r="572" spans="1:45" x14ac:dyDescent="0.25">
      <c r="A572" s="43" t="s">
        <v>137</v>
      </c>
      <c r="B572" s="34" t="s">
        <v>1435</v>
      </c>
      <c r="C572" s="34" t="s">
        <v>1434</v>
      </c>
      <c r="D572" s="34" t="s">
        <v>184</v>
      </c>
      <c r="E572" s="34" t="s">
        <v>97</v>
      </c>
      <c r="F572" s="34">
        <v>18</v>
      </c>
      <c r="G572" s="34">
        <v>19</v>
      </c>
      <c r="H572" s="34">
        <v>15</v>
      </c>
      <c r="I572" s="34">
        <v>26</v>
      </c>
      <c r="J572" s="34" t="s">
        <v>99</v>
      </c>
      <c r="K572" s="34" t="s">
        <v>99</v>
      </c>
      <c r="L572" s="34" t="s">
        <v>99</v>
      </c>
      <c r="M572" s="34" t="s">
        <v>99</v>
      </c>
      <c r="N572" s="34" t="s">
        <v>99</v>
      </c>
      <c r="O572" s="44">
        <v>78</v>
      </c>
      <c r="P572" s="43">
        <v>200</v>
      </c>
      <c r="Q572" s="34">
        <v>27</v>
      </c>
      <c r="R572" s="34">
        <v>72</v>
      </c>
      <c r="S572" s="34">
        <v>10</v>
      </c>
      <c r="T572" s="34">
        <v>36</v>
      </c>
      <c r="U572" s="34">
        <v>14</v>
      </c>
      <c r="V572" s="34">
        <v>17</v>
      </c>
      <c r="W572" s="34">
        <v>14</v>
      </c>
      <c r="X572" s="34">
        <v>19</v>
      </c>
      <c r="Y572" s="34">
        <v>33</v>
      </c>
      <c r="Z572" s="34">
        <v>20</v>
      </c>
      <c r="AA572" s="34">
        <v>16</v>
      </c>
      <c r="AB572" s="34">
        <v>8</v>
      </c>
      <c r="AC572" s="34">
        <v>11</v>
      </c>
      <c r="AD572" s="34">
        <v>12</v>
      </c>
      <c r="AE572" s="34">
        <v>3</v>
      </c>
      <c r="AF572" s="44">
        <v>78</v>
      </c>
      <c r="AG572" s="47">
        <v>76.48</v>
      </c>
      <c r="AH572" s="39">
        <v>76.48</v>
      </c>
      <c r="AI572" s="39">
        <v>101.98744769874476</v>
      </c>
      <c r="AJ572" s="39">
        <v>125.13034410844629</v>
      </c>
      <c r="AK572" s="48">
        <v>1</v>
      </c>
      <c r="AL572" s="67" t="s">
        <v>320</v>
      </c>
      <c r="AM572" s="50">
        <v>7.5</v>
      </c>
      <c r="AN572" s="50">
        <v>177.5</v>
      </c>
      <c r="AO572" s="68" t="s">
        <v>685</v>
      </c>
      <c r="AP572" s="35">
        <v>8.5</v>
      </c>
      <c r="AQ572" s="35">
        <v>178</v>
      </c>
      <c r="AR572" s="63" t="s">
        <v>1436</v>
      </c>
      <c r="AS572" s="70" t="s">
        <v>989</v>
      </c>
    </row>
    <row r="573" spans="1:45" x14ac:dyDescent="0.25">
      <c r="A573" s="43" t="s">
        <v>137</v>
      </c>
      <c r="B573" s="34" t="s">
        <v>1435</v>
      </c>
      <c r="C573" s="34" t="s">
        <v>1434</v>
      </c>
      <c r="D573" s="34" t="s">
        <v>151</v>
      </c>
      <c r="E573" s="34" t="s">
        <v>100</v>
      </c>
      <c r="F573" s="34">
        <v>27</v>
      </c>
      <c r="G573" s="34">
        <v>23</v>
      </c>
      <c r="H573" s="34">
        <v>21</v>
      </c>
      <c r="I573" s="34">
        <v>25</v>
      </c>
      <c r="J573" s="34" t="s">
        <v>99</v>
      </c>
      <c r="K573" s="34" t="s">
        <v>99</v>
      </c>
      <c r="L573" s="34" t="s">
        <v>99</v>
      </c>
      <c r="M573" s="34" t="s">
        <v>99</v>
      </c>
      <c r="N573" s="34" t="s">
        <v>99</v>
      </c>
      <c r="O573" s="44">
        <v>96</v>
      </c>
      <c r="P573" s="43">
        <v>200</v>
      </c>
      <c r="Q573" s="34">
        <v>38</v>
      </c>
      <c r="R573" s="34">
        <v>69</v>
      </c>
      <c r="S573" s="34">
        <v>11</v>
      </c>
      <c r="T573" s="34">
        <v>24</v>
      </c>
      <c r="U573" s="34">
        <v>9</v>
      </c>
      <c r="V573" s="34">
        <v>13</v>
      </c>
      <c r="W573" s="34">
        <v>10</v>
      </c>
      <c r="X573" s="34">
        <v>28</v>
      </c>
      <c r="Y573" s="34">
        <v>38</v>
      </c>
      <c r="Z573" s="34">
        <v>26</v>
      </c>
      <c r="AA573" s="34">
        <v>16</v>
      </c>
      <c r="AB573" s="34">
        <v>11</v>
      </c>
      <c r="AC573" s="34">
        <v>12</v>
      </c>
      <c r="AD573" s="34">
        <v>12</v>
      </c>
      <c r="AE573" s="34">
        <v>8</v>
      </c>
      <c r="AF573" s="44">
        <v>96</v>
      </c>
      <c r="AG573" s="47">
        <v>76.72</v>
      </c>
      <c r="AH573" s="39">
        <v>76.72</v>
      </c>
      <c r="AI573" s="39">
        <v>125.13034410844629</v>
      </c>
      <c r="AJ573" s="39">
        <v>101.98744769874476</v>
      </c>
      <c r="AK573" s="48">
        <v>1</v>
      </c>
      <c r="AL573" s="67" t="s">
        <v>156</v>
      </c>
      <c r="AM573" s="50">
        <v>-7.5</v>
      </c>
      <c r="AN573" s="50">
        <v>177.5</v>
      </c>
      <c r="AO573" s="63" t="s">
        <v>349</v>
      </c>
      <c r="AP573" s="35">
        <v>-8.5</v>
      </c>
      <c r="AQ573" s="35">
        <v>178</v>
      </c>
      <c r="AR573" s="63" t="s">
        <v>411</v>
      </c>
      <c r="AS573" s="70" t="s">
        <v>587</v>
      </c>
    </row>
    <row r="574" spans="1:45" x14ac:dyDescent="0.25">
      <c r="A574" s="41" t="s">
        <v>137</v>
      </c>
      <c r="B574" s="32" t="s">
        <v>1437</v>
      </c>
      <c r="C574" s="32" t="s">
        <v>1434</v>
      </c>
      <c r="D574" s="32" t="s">
        <v>59</v>
      </c>
      <c r="E574" s="32" t="s">
        <v>97</v>
      </c>
      <c r="F574" s="32">
        <v>24</v>
      </c>
      <c r="G574" s="32">
        <v>27</v>
      </c>
      <c r="H574" s="32">
        <v>26</v>
      </c>
      <c r="I574" s="32">
        <v>17</v>
      </c>
      <c r="J574" s="32" t="s">
        <v>99</v>
      </c>
      <c r="K574" s="32" t="s">
        <v>99</v>
      </c>
      <c r="L574" s="32" t="s">
        <v>99</v>
      </c>
      <c r="M574" s="32" t="s">
        <v>99</v>
      </c>
      <c r="N574" s="32" t="s">
        <v>99</v>
      </c>
      <c r="O574" s="42">
        <v>94</v>
      </c>
      <c r="P574" s="41">
        <v>200</v>
      </c>
      <c r="Q574" s="32">
        <v>35</v>
      </c>
      <c r="R574" s="32">
        <v>68</v>
      </c>
      <c r="S574" s="32">
        <v>9</v>
      </c>
      <c r="T574" s="32">
        <v>21</v>
      </c>
      <c r="U574" s="32">
        <v>15</v>
      </c>
      <c r="V574" s="32">
        <v>20</v>
      </c>
      <c r="W574" s="32">
        <v>10</v>
      </c>
      <c r="X574" s="32">
        <v>25</v>
      </c>
      <c r="Y574" s="32">
        <v>35</v>
      </c>
      <c r="Z574" s="32">
        <v>21</v>
      </c>
      <c r="AA574" s="32">
        <v>19</v>
      </c>
      <c r="AB574" s="32">
        <v>4</v>
      </c>
      <c r="AC574" s="32">
        <v>12</v>
      </c>
      <c r="AD574" s="32">
        <v>13</v>
      </c>
      <c r="AE574" s="32">
        <v>4</v>
      </c>
      <c r="AF574" s="42">
        <v>94</v>
      </c>
      <c r="AG574" s="45">
        <v>78.8</v>
      </c>
      <c r="AH574" s="38">
        <v>78.8</v>
      </c>
      <c r="AI574" s="38">
        <v>119.28934010152285</v>
      </c>
      <c r="AJ574" s="38">
        <v>104.37375745526839</v>
      </c>
      <c r="AK574" s="46">
        <v>1</v>
      </c>
      <c r="AL574" s="66" t="s">
        <v>851</v>
      </c>
      <c r="AM574" s="49">
        <v>-2.5</v>
      </c>
      <c r="AN574" s="49">
        <v>166.5</v>
      </c>
      <c r="AO574" s="62" t="s">
        <v>1438</v>
      </c>
      <c r="AP574" s="33">
        <v>-2</v>
      </c>
      <c r="AQ574" s="33">
        <v>168.5</v>
      </c>
      <c r="AR574" s="62" t="s">
        <v>209</v>
      </c>
      <c r="AS574" s="69" t="s">
        <v>215</v>
      </c>
    </row>
    <row r="575" spans="1:45" x14ac:dyDescent="0.25">
      <c r="A575" s="41" t="s">
        <v>137</v>
      </c>
      <c r="B575" s="32" t="s">
        <v>1437</v>
      </c>
      <c r="C575" s="32" t="s">
        <v>1434</v>
      </c>
      <c r="D575" s="32" t="s">
        <v>160</v>
      </c>
      <c r="E575" s="32" t="s">
        <v>100</v>
      </c>
      <c r="F575" s="32">
        <v>15</v>
      </c>
      <c r="G575" s="32">
        <v>18</v>
      </c>
      <c r="H575" s="32">
        <v>27</v>
      </c>
      <c r="I575" s="32">
        <v>24</v>
      </c>
      <c r="J575" s="32" t="s">
        <v>99</v>
      </c>
      <c r="K575" s="32" t="s">
        <v>99</v>
      </c>
      <c r="L575" s="32" t="s">
        <v>99</v>
      </c>
      <c r="M575" s="32" t="s">
        <v>99</v>
      </c>
      <c r="N575" s="32" t="s">
        <v>99</v>
      </c>
      <c r="O575" s="42">
        <v>84</v>
      </c>
      <c r="P575" s="41">
        <v>200</v>
      </c>
      <c r="Q575" s="32">
        <v>33</v>
      </c>
      <c r="R575" s="32">
        <v>70</v>
      </c>
      <c r="S575" s="32">
        <v>3</v>
      </c>
      <c r="T575" s="32">
        <v>17</v>
      </c>
      <c r="U575" s="32">
        <v>15</v>
      </c>
      <c r="V575" s="32">
        <v>17</v>
      </c>
      <c r="W575" s="32">
        <v>6</v>
      </c>
      <c r="X575" s="32">
        <v>20</v>
      </c>
      <c r="Y575" s="32">
        <v>26</v>
      </c>
      <c r="Z575" s="32">
        <v>22</v>
      </c>
      <c r="AA575" s="32">
        <v>21</v>
      </c>
      <c r="AB575" s="32">
        <v>9</v>
      </c>
      <c r="AC575" s="32">
        <v>9</v>
      </c>
      <c r="AD575" s="32">
        <v>9</v>
      </c>
      <c r="AE575" s="32">
        <v>5</v>
      </c>
      <c r="AF575" s="42">
        <v>84</v>
      </c>
      <c r="AG575" s="45">
        <v>80.48</v>
      </c>
      <c r="AH575" s="38">
        <v>80.48</v>
      </c>
      <c r="AI575" s="38">
        <v>104.37375745526839</v>
      </c>
      <c r="AJ575" s="38">
        <v>119.28934010152285</v>
      </c>
      <c r="AK575" s="46">
        <v>2</v>
      </c>
      <c r="AL575" s="66" t="s">
        <v>359</v>
      </c>
      <c r="AM575" s="49">
        <v>2.5</v>
      </c>
      <c r="AN575" s="49">
        <v>166.5</v>
      </c>
      <c r="AO575" s="62" t="s">
        <v>428</v>
      </c>
      <c r="AP575" s="33">
        <v>2</v>
      </c>
      <c r="AQ575" s="33">
        <v>168.5</v>
      </c>
      <c r="AR575" s="62" t="s">
        <v>212</v>
      </c>
      <c r="AS575" s="69" t="s">
        <v>223</v>
      </c>
    </row>
    <row r="576" spans="1:45" x14ac:dyDescent="0.25">
      <c r="A576" s="43" t="s">
        <v>137</v>
      </c>
      <c r="B576" s="34" t="s">
        <v>1439</v>
      </c>
      <c r="C576" s="34" t="s">
        <v>1440</v>
      </c>
      <c r="D576" s="34" t="s">
        <v>124</v>
      </c>
      <c r="E576" s="34" t="s">
        <v>97</v>
      </c>
      <c r="F576" s="34">
        <v>26</v>
      </c>
      <c r="G576" s="34">
        <v>29</v>
      </c>
      <c r="H576" s="34">
        <v>25</v>
      </c>
      <c r="I576" s="34">
        <v>9</v>
      </c>
      <c r="J576" s="34" t="s">
        <v>99</v>
      </c>
      <c r="K576" s="34" t="s">
        <v>99</v>
      </c>
      <c r="L576" s="34" t="s">
        <v>99</v>
      </c>
      <c r="M576" s="34" t="s">
        <v>99</v>
      </c>
      <c r="N576" s="34" t="s">
        <v>99</v>
      </c>
      <c r="O576" s="44">
        <v>89</v>
      </c>
      <c r="P576" s="43">
        <v>200</v>
      </c>
      <c r="Q576" s="34">
        <v>34</v>
      </c>
      <c r="R576" s="34">
        <v>63</v>
      </c>
      <c r="S576" s="34">
        <v>10</v>
      </c>
      <c r="T576" s="34">
        <v>25</v>
      </c>
      <c r="U576" s="34">
        <v>11</v>
      </c>
      <c r="V576" s="34">
        <v>15</v>
      </c>
      <c r="W576" s="34">
        <v>6</v>
      </c>
      <c r="X576" s="34">
        <v>36</v>
      </c>
      <c r="Y576" s="34">
        <v>42</v>
      </c>
      <c r="Z576" s="34">
        <v>24</v>
      </c>
      <c r="AA576" s="34">
        <v>23</v>
      </c>
      <c r="AB576" s="34">
        <v>5</v>
      </c>
      <c r="AC576" s="34">
        <v>12</v>
      </c>
      <c r="AD576" s="34">
        <v>13</v>
      </c>
      <c r="AE576" s="34">
        <v>10</v>
      </c>
      <c r="AF576" s="44">
        <v>89</v>
      </c>
      <c r="AG576" s="47">
        <v>75.599999999999994</v>
      </c>
      <c r="AH576" s="39">
        <v>75.599999999999994</v>
      </c>
      <c r="AI576" s="39">
        <v>117.72486772486774</v>
      </c>
      <c r="AJ576" s="39">
        <v>78.469838155958797</v>
      </c>
      <c r="AK576" s="48">
        <v>1</v>
      </c>
      <c r="AL576" s="67" t="s">
        <v>944</v>
      </c>
      <c r="AM576" s="50">
        <v>-13</v>
      </c>
      <c r="AN576" s="50">
        <v>154</v>
      </c>
      <c r="AO576" s="68" t="s">
        <v>1402</v>
      </c>
      <c r="AP576" s="35">
        <v>-14.5</v>
      </c>
      <c r="AQ576" s="35">
        <v>152.5</v>
      </c>
      <c r="AR576" s="63" t="s">
        <v>737</v>
      </c>
      <c r="AS576" s="70" t="s">
        <v>1025</v>
      </c>
    </row>
    <row r="577" spans="1:45" x14ac:dyDescent="0.25">
      <c r="A577" s="43" t="s">
        <v>137</v>
      </c>
      <c r="B577" s="34" t="s">
        <v>1439</v>
      </c>
      <c r="C577" s="34" t="s">
        <v>1440</v>
      </c>
      <c r="D577" s="34" t="s">
        <v>56</v>
      </c>
      <c r="E577" s="34" t="s">
        <v>100</v>
      </c>
      <c r="F577" s="34">
        <v>11</v>
      </c>
      <c r="G577" s="34">
        <v>16</v>
      </c>
      <c r="H577" s="34">
        <v>25</v>
      </c>
      <c r="I577" s="34">
        <v>12</v>
      </c>
      <c r="J577" s="34" t="s">
        <v>99</v>
      </c>
      <c r="K577" s="34" t="s">
        <v>99</v>
      </c>
      <c r="L577" s="34" t="s">
        <v>99</v>
      </c>
      <c r="M577" s="34" t="s">
        <v>99</v>
      </c>
      <c r="N577" s="34" t="s">
        <v>99</v>
      </c>
      <c r="O577" s="44">
        <v>64</v>
      </c>
      <c r="P577" s="43">
        <v>200</v>
      </c>
      <c r="Q577" s="34">
        <v>22</v>
      </c>
      <c r="R577" s="34">
        <v>71</v>
      </c>
      <c r="S577" s="34">
        <v>6</v>
      </c>
      <c r="T577" s="34">
        <v>31</v>
      </c>
      <c r="U577" s="34">
        <v>14</v>
      </c>
      <c r="V577" s="34">
        <v>24</v>
      </c>
      <c r="W577" s="34">
        <v>10</v>
      </c>
      <c r="X577" s="34">
        <v>20</v>
      </c>
      <c r="Y577" s="34">
        <v>30</v>
      </c>
      <c r="Z577" s="34">
        <v>17</v>
      </c>
      <c r="AA577" s="34">
        <v>19</v>
      </c>
      <c r="AB577" s="34">
        <v>4</v>
      </c>
      <c r="AC577" s="34">
        <v>10</v>
      </c>
      <c r="AD577" s="34">
        <v>11</v>
      </c>
      <c r="AE577" s="34">
        <v>3</v>
      </c>
      <c r="AF577" s="44">
        <v>64</v>
      </c>
      <c r="AG577" s="47">
        <v>81.56</v>
      </c>
      <c r="AH577" s="39">
        <v>81.56</v>
      </c>
      <c r="AI577" s="39">
        <v>78.469838155958797</v>
      </c>
      <c r="AJ577" s="39">
        <v>117.72486772486774</v>
      </c>
      <c r="AK577" s="48" t="s">
        <v>207</v>
      </c>
      <c r="AL577" s="67" t="s">
        <v>1441</v>
      </c>
      <c r="AM577" s="50">
        <v>13</v>
      </c>
      <c r="AN577" s="50">
        <v>154</v>
      </c>
      <c r="AO577" s="63" t="s">
        <v>1442</v>
      </c>
      <c r="AP577" s="35">
        <v>14.5</v>
      </c>
      <c r="AQ577" s="35">
        <v>152.5</v>
      </c>
      <c r="AR577" s="63" t="s">
        <v>734</v>
      </c>
      <c r="AS577" s="70" t="s">
        <v>1443</v>
      </c>
    </row>
    <row r="578" spans="1:45" x14ac:dyDescent="0.25">
      <c r="A578" s="41" t="s">
        <v>137</v>
      </c>
      <c r="B578" s="32" t="s">
        <v>1444</v>
      </c>
      <c r="C578" s="32" t="s">
        <v>1440</v>
      </c>
      <c r="D578" s="32" t="s">
        <v>125</v>
      </c>
      <c r="E578" s="32" t="s">
        <v>97</v>
      </c>
      <c r="F578" s="32">
        <v>19</v>
      </c>
      <c r="G578" s="32">
        <v>23</v>
      </c>
      <c r="H578" s="32">
        <v>19</v>
      </c>
      <c r="I578" s="32">
        <v>17</v>
      </c>
      <c r="J578" s="32" t="s">
        <v>99</v>
      </c>
      <c r="K578" s="32" t="s">
        <v>99</v>
      </c>
      <c r="L578" s="32" t="s">
        <v>99</v>
      </c>
      <c r="M578" s="32" t="s">
        <v>99</v>
      </c>
      <c r="N578" s="32" t="s">
        <v>99</v>
      </c>
      <c r="O578" s="42">
        <v>78</v>
      </c>
      <c r="P578" s="41">
        <v>200</v>
      </c>
      <c r="Q578" s="32">
        <v>26</v>
      </c>
      <c r="R578" s="32">
        <v>70</v>
      </c>
      <c r="S578" s="32">
        <v>4</v>
      </c>
      <c r="T578" s="32">
        <v>26</v>
      </c>
      <c r="U578" s="32">
        <v>22</v>
      </c>
      <c r="V578" s="32">
        <v>28</v>
      </c>
      <c r="W578" s="32">
        <v>13</v>
      </c>
      <c r="X578" s="32">
        <v>30</v>
      </c>
      <c r="Y578" s="32">
        <v>43</v>
      </c>
      <c r="Z578" s="32">
        <v>14</v>
      </c>
      <c r="AA578" s="32">
        <v>15</v>
      </c>
      <c r="AB578" s="32">
        <v>7</v>
      </c>
      <c r="AC578" s="32">
        <v>16</v>
      </c>
      <c r="AD578" s="32">
        <v>17</v>
      </c>
      <c r="AE578" s="32">
        <v>1</v>
      </c>
      <c r="AF578" s="42">
        <v>78</v>
      </c>
      <c r="AG578" s="45">
        <v>85.32</v>
      </c>
      <c r="AH578" s="38">
        <v>85.32</v>
      </c>
      <c r="AI578" s="38">
        <v>91.420534458509152</v>
      </c>
      <c r="AJ578" s="38">
        <v>103.54348826507133</v>
      </c>
      <c r="AK578" s="46">
        <v>2</v>
      </c>
      <c r="AL578" s="66" t="s">
        <v>320</v>
      </c>
      <c r="AM578" s="49">
        <v>4</v>
      </c>
      <c r="AN578" s="49">
        <v>177.5</v>
      </c>
      <c r="AO578" s="62" t="s">
        <v>654</v>
      </c>
      <c r="AP578" s="33">
        <v>6.5</v>
      </c>
      <c r="AQ578" s="33">
        <v>173.5</v>
      </c>
      <c r="AR578" s="62" t="s">
        <v>187</v>
      </c>
      <c r="AS578" s="69" t="s">
        <v>1020</v>
      </c>
    </row>
    <row r="579" spans="1:45" x14ac:dyDescent="0.25">
      <c r="A579" s="41" t="s">
        <v>137</v>
      </c>
      <c r="B579" s="32" t="s">
        <v>1444</v>
      </c>
      <c r="C579" s="32" t="s">
        <v>1440</v>
      </c>
      <c r="D579" s="32" t="s">
        <v>58</v>
      </c>
      <c r="E579" s="32" t="s">
        <v>100</v>
      </c>
      <c r="F579" s="32">
        <v>23</v>
      </c>
      <c r="G579" s="32">
        <v>20</v>
      </c>
      <c r="H579" s="32">
        <v>21</v>
      </c>
      <c r="I579" s="32">
        <v>26</v>
      </c>
      <c r="J579" s="32" t="s">
        <v>99</v>
      </c>
      <c r="K579" s="32" t="s">
        <v>99</v>
      </c>
      <c r="L579" s="32" t="s">
        <v>99</v>
      </c>
      <c r="M579" s="32" t="s">
        <v>99</v>
      </c>
      <c r="N579" s="32" t="s">
        <v>99</v>
      </c>
      <c r="O579" s="42">
        <v>90</v>
      </c>
      <c r="P579" s="41">
        <v>200</v>
      </c>
      <c r="Q579" s="32">
        <v>35</v>
      </c>
      <c r="R579" s="32">
        <v>79</v>
      </c>
      <c r="S579" s="32">
        <v>6</v>
      </c>
      <c r="T579" s="32">
        <v>27</v>
      </c>
      <c r="U579" s="32">
        <v>14</v>
      </c>
      <c r="V579" s="32">
        <v>18</v>
      </c>
      <c r="W579" s="32">
        <v>10</v>
      </c>
      <c r="X579" s="32">
        <v>27</v>
      </c>
      <c r="Y579" s="32">
        <v>37</v>
      </c>
      <c r="Z579" s="32">
        <v>25</v>
      </c>
      <c r="AA579" s="32">
        <v>19</v>
      </c>
      <c r="AB579" s="32">
        <v>13</v>
      </c>
      <c r="AC579" s="32">
        <v>10</v>
      </c>
      <c r="AD579" s="32">
        <v>11</v>
      </c>
      <c r="AE579" s="32">
        <v>8</v>
      </c>
      <c r="AF579" s="42">
        <v>90</v>
      </c>
      <c r="AG579" s="45">
        <v>86.92</v>
      </c>
      <c r="AH579" s="38">
        <v>86.92</v>
      </c>
      <c r="AI579" s="38">
        <v>103.54348826507133</v>
      </c>
      <c r="AJ579" s="38">
        <v>91.420534458509152</v>
      </c>
      <c r="AK579" s="46">
        <v>2</v>
      </c>
      <c r="AL579" s="66" t="s">
        <v>835</v>
      </c>
      <c r="AM579" s="49">
        <v>-4</v>
      </c>
      <c r="AN579" s="49">
        <v>177.5</v>
      </c>
      <c r="AO579" s="62" t="s">
        <v>780</v>
      </c>
      <c r="AP579" s="33">
        <v>-6.5</v>
      </c>
      <c r="AQ579" s="33">
        <v>173.5</v>
      </c>
      <c r="AR579" s="62" t="s">
        <v>182</v>
      </c>
      <c r="AS579" s="69" t="s">
        <v>767</v>
      </c>
    </row>
    <row r="580" spans="1:45" x14ac:dyDescent="0.25">
      <c r="A580" s="43" t="s">
        <v>137</v>
      </c>
      <c r="B580" s="34" t="s">
        <v>1445</v>
      </c>
      <c r="C580" s="34" t="s">
        <v>1446</v>
      </c>
      <c r="D580" s="34" t="s">
        <v>124</v>
      </c>
      <c r="E580" s="34" t="s">
        <v>97</v>
      </c>
      <c r="F580" s="34">
        <v>21</v>
      </c>
      <c r="G580" s="34">
        <v>21</v>
      </c>
      <c r="H580" s="34">
        <v>17</v>
      </c>
      <c r="I580" s="34">
        <v>20</v>
      </c>
      <c r="J580" s="34" t="s">
        <v>99</v>
      </c>
      <c r="K580" s="34" t="s">
        <v>99</v>
      </c>
      <c r="L580" s="34" t="s">
        <v>99</v>
      </c>
      <c r="M580" s="34" t="s">
        <v>99</v>
      </c>
      <c r="N580" s="34" t="s">
        <v>99</v>
      </c>
      <c r="O580" s="44">
        <v>79</v>
      </c>
      <c r="P580" s="43">
        <v>200</v>
      </c>
      <c r="Q580" s="34">
        <v>30</v>
      </c>
      <c r="R580" s="34">
        <v>71</v>
      </c>
      <c r="S580" s="34">
        <v>13</v>
      </c>
      <c r="T580" s="34">
        <v>33</v>
      </c>
      <c r="U580" s="34">
        <v>6</v>
      </c>
      <c r="V580" s="34">
        <v>8</v>
      </c>
      <c r="W580" s="34">
        <v>8</v>
      </c>
      <c r="X580" s="34">
        <v>31</v>
      </c>
      <c r="Y580" s="34">
        <v>39</v>
      </c>
      <c r="Z580" s="34">
        <v>23</v>
      </c>
      <c r="AA580" s="34">
        <v>16</v>
      </c>
      <c r="AB580" s="34">
        <v>4</v>
      </c>
      <c r="AC580" s="34">
        <v>7</v>
      </c>
      <c r="AD580" s="34">
        <v>9</v>
      </c>
      <c r="AE580" s="34">
        <v>2</v>
      </c>
      <c r="AF580" s="44">
        <v>79</v>
      </c>
      <c r="AG580" s="47">
        <v>73.52</v>
      </c>
      <c r="AH580" s="39">
        <v>73.52</v>
      </c>
      <c r="AI580" s="39">
        <v>107.45375408052232</v>
      </c>
      <c r="AJ580" s="39">
        <v>84.080717488789233</v>
      </c>
      <c r="AK580" s="48" t="s">
        <v>602</v>
      </c>
      <c r="AL580" s="67" t="s">
        <v>677</v>
      </c>
      <c r="AM580" s="50">
        <v>1.5</v>
      </c>
      <c r="AN580" s="50">
        <v>162.5</v>
      </c>
      <c r="AO580" s="68" t="s">
        <v>1095</v>
      </c>
      <c r="AP580" s="35">
        <v>3.5</v>
      </c>
      <c r="AQ580" s="35">
        <v>162.5</v>
      </c>
      <c r="AR580" s="63" t="s">
        <v>542</v>
      </c>
      <c r="AS580" s="70" t="s">
        <v>212</v>
      </c>
    </row>
    <row r="581" spans="1:45" x14ac:dyDescent="0.25">
      <c r="A581" s="43" t="s">
        <v>137</v>
      </c>
      <c r="B581" s="34" t="s">
        <v>1445</v>
      </c>
      <c r="C581" s="34" t="s">
        <v>1446</v>
      </c>
      <c r="D581" s="34" t="s">
        <v>57</v>
      </c>
      <c r="E581" s="34" t="s">
        <v>100</v>
      </c>
      <c r="F581" s="34">
        <v>19</v>
      </c>
      <c r="G581" s="34">
        <v>11</v>
      </c>
      <c r="H581" s="34">
        <v>17</v>
      </c>
      <c r="I581" s="34">
        <v>13</v>
      </c>
      <c r="J581" s="34" t="s">
        <v>99</v>
      </c>
      <c r="K581" s="34" t="s">
        <v>99</v>
      </c>
      <c r="L581" s="34" t="s">
        <v>99</v>
      </c>
      <c r="M581" s="34" t="s">
        <v>99</v>
      </c>
      <c r="N581" s="34" t="s">
        <v>99</v>
      </c>
      <c r="O581" s="44">
        <v>60</v>
      </c>
      <c r="P581" s="43">
        <v>200</v>
      </c>
      <c r="Q581" s="34">
        <v>19</v>
      </c>
      <c r="R581" s="34">
        <v>63</v>
      </c>
      <c r="S581" s="34">
        <v>7</v>
      </c>
      <c r="T581" s="34">
        <v>31</v>
      </c>
      <c r="U581" s="34">
        <v>15</v>
      </c>
      <c r="V581" s="34">
        <v>19</v>
      </c>
      <c r="W581" s="34">
        <v>9</v>
      </c>
      <c r="X581" s="34">
        <v>23</v>
      </c>
      <c r="Y581" s="34">
        <v>32</v>
      </c>
      <c r="Z581" s="34">
        <v>14</v>
      </c>
      <c r="AA581" s="34">
        <v>13</v>
      </c>
      <c r="AB581" s="34">
        <v>3</v>
      </c>
      <c r="AC581" s="34">
        <v>9</v>
      </c>
      <c r="AD581" s="34">
        <v>9</v>
      </c>
      <c r="AE581" s="34">
        <v>6</v>
      </c>
      <c r="AF581" s="44">
        <v>60</v>
      </c>
      <c r="AG581" s="47">
        <v>71.36</v>
      </c>
      <c r="AH581" s="39">
        <v>71.36</v>
      </c>
      <c r="AI581" s="39">
        <v>84.080717488789233</v>
      </c>
      <c r="AJ581" s="39">
        <v>107.45375408052232</v>
      </c>
      <c r="AK581" s="48" t="s">
        <v>98</v>
      </c>
      <c r="AL581" s="67" t="s">
        <v>218</v>
      </c>
      <c r="AM581" s="50">
        <v>-1.5</v>
      </c>
      <c r="AN581" s="50">
        <v>162.5</v>
      </c>
      <c r="AO581" s="63" t="s">
        <v>595</v>
      </c>
      <c r="AP581" s="35">
        <v>-3.5</v>
      </c>
      <c r="AQ581" s="35">
        <v>162.5</v>
      </c>
      <c r="AR581" s="63" t="s">
        <v>1421</v>
      </c>
      <c r="AS581" s="70" t="s">
        <v>324</v>
      </c>
    </row>
    <row r="582" spans="1:45" x14ac:dyDescent="0.25">
      <c r="A582" s="41" t="s">
        <v>137</v>
      </c>
      <c r="B582" s="32" t="s">
        <v>1447</v>
      </c>
      <c r="C582" s="32" t="s">
        <v>1446</v>
      </c>
      <c r="D582" s="32" t="s">
        <v>59</v>
      </c>
      <c r="E582" s="32" t="s">
        <v>97</v>
      </c>
      <c r="F582" s="32">
        <v>20</v>
      </c>
      <c r="G582" s="32">
        <v>20</v>
      </c>
      <c r="H582" s="32">
        <v>13</v>
      </c>
      <c r="I582" s="32">
        <v>27</v>
      </c>
      <c r="J582" s="32" t="s">
        <v>99</v>
      </c>
      <c r="K582" s="32" t="s">
        <v>99</v>
      </c>
      <c r="L582" s="32" t="s">
        <v>99</v>
      </c>
      <c r="M582" s="32" t="s">
        <v>99</v>
      </c>
      <c r="N582" s="32" t="s">
        <v>99</v>
      </c>
      <c r="O582" s="42">
        <v>80</v>
      </c>
      <c r="P582" s="41">
        <v>200</v>
      </c>
      <c r="Q582" s="32">
        <v>29</v>
      </c>
      <c r="R582" s="32">
        <v>61</v>
      </c>
      <c r="S582" s="32">
        <v>7</v>
      </c>
      <c r="T582" s="32">
        <v>17</v>
      </c>
      <c r="U582" s="32">
        <v>15</v>
      </c>
      <c r="V582" s="32">
        <v>19</v>
      </c>
      <c r="W582" s="32">
        <v>6</v>
      </c>
      <c r="X582" s="32">
        <v>29</v>
      </c>
      <c r="Y582" s="32">
        <v>35</v>
      </c>
      <c r="Z582" s="32">
        <v>20</v>
      </c>
      <c r="AA582" s="32">
        <v>20</v>
      </c>
      <c r="AB582" s="32">
        <v>6</v>
      </c>
      <c r="AC582" s="32">
        <v>16</v>
      </c>
      <c r="AD582" s="32">
        <v>17</v>
      </c>
      <c r="AE582" s="32">
        <v>4</v>
      </c>
      <c r="AF582" s="42">
        <v>80</v>
      </c>
      <c r="AG582" s="45">
        <v>79.36</v>
      </c>
      <c r="AH582" s="38">
        <v>79.36</v>
      </c>
      <c r="AI582" s="38">
        <v>100.80645161290323</v>
      </c>
      <c r="AJ582" s="38">
        <v>86.987607244995232</v>
      </c>
      <c r="AK582" s="46">
        <v>1</v>
      </c>
      <c r="AL582" s="66" t="s">
        <v>808</v>
      </c>
      <c r="AM582" s="49">
        <v>-2.5</v>
      </c>
      <c r="AN582" s="49">
        <v>167.5</v>
      </c>
      <c r="AO582" s="62" t="s">
        <v>730</v>
      </c>
      <c r="AP582" s="33">
        <v>-5.5</v>
      </c>
      <c r="AQ582" s="33">
        <v>165</v>
      </c>
      <c r="AR582" s="62" t="s">
        <v>920</v>
      </c>
      <c r="AS582" s="69" t="s">
        <v>257</v>
      </c>
    </row>
    <row r="583" spans="1:45" x14ac:dyDescent="0.25">
      <c r="A583" s="41" t="s">
        <v>137</v>
      </c>
      <c r="B583" s="32" t="s">
        <v>1447</v>
      </c>
      <c r="C583" s="32" t="s">
        <v>1446</v>
      </c>
      <c r="D583" s="32" t="s">
        <v>160</v>
      </c>
      <c r="E583" s="32" t="s">
        <v>100</v>
      </c>
      <c r="F583" s="32">
        <v>18</v>
      </c>
      <c r="G583" s="32">
        <v>19</v>
      </c>
      <c r="H583" s="32">
        <v>20</v>
      </c>
      <c r="I583" s="32">
        <v>16</v>
      </c>
      <c r="J583" s="32" t="s">
        <v>99</v>
      </c>
      <c r="K583" s="32" t="s">
        <v>99</v>
      </c>
      <c r="L583" s="32" t="s">
        <v>99</v>
      </c>
      <c r="M583" s="32" t="s">
        <v>99</v>
      </c>
      <c r="N583" s="32" t="s">
        <v>99</v>
      </c>
      <c r="O583" s="42">
        <v>73</v>
      </c>
      <c r="P583" s="41">
        <v>200</v>
      </c>
      <c r="Q583" s="32">
        <v>27</v>
      </c>
      <c r="R583" s="32">
        <v>66</v>
      </c>
      <c r="S583" s="32">
        <v>5</v>
      </c>
      <c r="T583" s="32">
        <v>17</v>
      </c>
      <c r="U583" s="32">
        <v>14</v>
      </c>
      <c r="V583" s="32">
        <v>18</v>
      </c>
      <c r="W583" s="32">
        <v>5</v>
      </c>
      <c r="X583" s="32">
        <v>24</v>
      </c>
      <c r="Y583" s="32">
        <v>29</v>
      </c>
      <c r="Z583" s="32">
        <v>18</v>
      </c>
      <c r="AA583" s="32">
        <v>21</v>
      </c>
      <c r="AB583" s="32">
        <v>10</v>
      </c>
      <c r="AC583" s="32">
        <v>15</v>
      </c>
      <c r="AD583" s="32">
        <v>16</v>
      </c>
      <c r="AE583" s="32">
        <v>5</v>
      </c>
      <c r="AF583" s="42">
        <v>73</v>
      </c>
      <c r="AG583" s="45">
        <v>83.92</v>
      </c>
      <c r="AH583" s="38">
        <v>83.92</v>
      </c>
      <c r="AI583" s="38">
        <v>86.987607244995232</v>
      </c>
      <c r="AJ583" s="38">
        <v>100.80645161290323</v>
      </c>
      <c r="AK583" s="46">
        <v>1</v>
      </c>
      <c r="AL583" s="66" t="s">
        <v>353</v>
      </c>
      <c r="AM583" s="49">
        <v>2.5</v>
      </c>
      <c r="AN583" s="49">
        <v>167.5</v>
      </c>
      <c r="AO583" s="62" t="s">
        <v>307</v>
      </c>
      <c r="AP583" s="33">
        <v>5.5</v>
      </c>
      <c r="AQ583" s="33">
        <v>165</v>
      </c>
      <c r="AR583" s="62" t="s">
        <v>430</v>
      </c>
      <c r="AS583" s="69" t="s">
        <v>939</v>
      </c>
    </row>
    <row r="584" spans="1:45" x14ac:dyDescent="0.25">
      <c r="A584" s="43" t="s">
        <v>137</v>
      </c>
      <c r="B584" s="34" t="s">
        <v>1448</v>
      </c>
      <c r="C584" s="34" t="s">
        <v>1449</v>
      </c>
      <c r="D584" s="34" t="s">
        <v>184</v>
      </c>
      <c r="E584" s="34" t="s">
        <v>97</v>
      </c>
      <c r="F584" s="34">
        <v>28</v>
      </c>
      <c r="G584" s="34">
        <v>24</v>
      </c>
      <c r="H584" s="34">
        <v>22</v>
      </c>
      <c r="I584" s="34">
        <v>27</v>
      </c>
      <c r="J584" s="34" t="s">
        <v>99</v>
      </c>
      <c r="K584" s="34" t="s">
        <v>99</v>
      </c>
      <c r="L584" s="34" t="s">
        <v>99</v>
      </c>
      <c r="M584" s="34" t="s">
        <v>99</v>
      </c>
      <c r="N584" s="34" t="s">
        <v>99</v>
      </c>
      <c r="O584" s="44">
        <v>101</v>
      </c>
      <c r="P584" s="43">
        <v>200</v>
      </c>
      <c r="Q584" s="34">
        <v>38</v>
      </c>
      <c r="R584" s="34">
        <v>65</v>
      </c>
      <c r="S584" s="34">
        <v>13</v>
      </c>
      <c r="T584" s="34">
        <v>30</v>
      </c>
      <c r="U584" s="34">
        <v>12</v>
      </c>
      <c r="V584" s="34">
        <v>14</v>
      </c>
      <c r="W584" s="34">
        <v>6</v>
      </c>
      <c r="X584" s="34">
        <v>24</v>
      </c>
      <c r="Y584" s="34">
        <v>30</v>
      </c>
      <c r="Z584" s="34">
        <v>16</v>
      </c>
      <c r="AA584" s="34">
        <v>24</v>
      </c>
      <c r="AB584" s="34">
        <v>11</v>
      </c>
      <c r="AC584" s="34">
        <v>11</v>
      </c>
      <c r="AD584" s="34">
        <v>11</v>
      </c>
      <c r="AE584" s="34">
        <v>7</v>
      </c>
      <c r="AF584" s="44">
        <v>101</v>
      </c>
      <c r="AG584" s="47">
        <v>76.16</v>
      </c>
      <c r="AH584" s="39">
        <v>76.16</v>
      </c>
      <c r="AI584" s="39">
        <v>132.6155462184874</v>
      </c>
      <c r="AJ584" s="39">
        <v>99.329822881761601</v>
      </c>
      <c r="AK584" s="48">
        <v>2</v>
      </c>
      <c r="AL584" s="67" t="s">
        <v>414</v>
      </c>
      <c r="AM584" s="50">
        <v>12.5</v>
      </c>
      <c r="AN584" s="50">
        <v>180.5</v>
      </c>
      <c r="AO584" s="68" t="s">
        <v>1450</v>
      </c>
      <c r="AP584" s="35">
        <v>13.5</v>
      </c>
      <c r="AQ584" s="35">
        <v>179.5</v>
      </c>
      <c r="AR584" s="63" t="s">
        <v>816</v>
      </c>
      <c r="AS584" s="70" t="s">
        <v>1451</v>
      </c>
    </row>
    <row r="585" spans="1:45" x14ac:dyDescent="0.25">
      <c r="A585" s="43" t="s">
        <v>137</v>
      </c>
      <c r="B585" s="34" t="s">
        <v>1448</v>
      </c>
      <c r="C585" s="34" t="s">
        <v>1449</v>
      </c>
      <c r="D585" s="34" t="s">
        <v>170</v>
      </c>
      <c r="E585" s="34" t="s">
        <v>100</v>
      </c>
      <c r="F585" s="34">
        <v>18</v>
      </c>
      <c r="G585" s="34">
        <v>20</v>
      </c>
      <c r="H585" s="34">
        <v>23</v>
      </c>
      <c r="I585" s="34">
        <v>22</v>
      </c>
      <c r="J585" s="34" t="s">
        <v>99</v>
      </c>
      <c r="K585" s="34" t="s">
        <v>99</v>
      </c>
      <c r="L585" s="34" t="s">
        <v>99</v>
      </c>
      <c r="M585" s="34" t="s">
        <v>99</v>
      </c>
      <c r="N585" s="34" t="s">
        <v>99</v>
      </c>
      <c r="O585" s="44">
        <v>83</v>
      </c>
      <c r="P585" s="43">
        <v>200</v>
      </c>
      <c r="Q585" s="34">
        <v>26</v>
      </c>
      <c r="R585" s="34">
        <v>71</v>
      </c>
      <c r="S585" s="34">
        <v>12</v>
      </c>
      <c r="T585" s="34">
        <v>33</v>
      </c>
      <c r="U585" s="34">
        <v>19</v>
      </c>
      <c r="V585" s="34">
        <v>24</v>
      </c>
      <c r="W585" s="34">
        <v>16</v>
      </c>
      <c r="X585" s="34">
        <v>18</v>
      </c>
      <c r="Y585" s="34">
        <v>34</v>
      </c>
      <c r="Z585" s="34">
        <v>20</v>
      </c>
      <c r="AA585" s="34">
        <v>16</v>
      </c>
      <c r="AB585" s="34">
        <v>5</v>
      </c>
      <c r="AC585" s="34">
        <v>18</v>
      </c>
      <c r="AD585" s="34">
        <v>19</v>
      </c>
      <c r="AE585" s="34">
        <v>4</v>
      </c>
      <c r="AF585" s="44">
        <v>83</v>
      </c>
      <c r="AG585" s="47">
        <v>83.56</v>
      </c>
      <c r="AH585" s="39">
        <v>83.56</v>
      </c>
      <c r="AI585" s="39">
        <v>99.329822881761601</v>
      </c>
      <c r="AJ585" s="39">
        <v>132.6155462184874</v>
      </c>
      <c r="AK585" s="48" t="s">
        <v>98</v>
      </c>
      <c r="AL585" s="67" t="s">
        <v>512</v>
      </c>
      <c r="AM585" s="50">
        <v>-12.5</v>
      </c>
      <c r="AN585" s="50">
        <v>180.5</v>
      </c>
      <c r="AO585" s="63" t="s">
        <v>621</v>
      </c>
      <c r="AP585" s="35">
        <v>-13.5</v>
      </c>
      <c r="AQ585" s="35">
        <v>179.5</v>
      </c>
      <c r="AR585" s="63" t="s">
        <v>1150</v>
      </c>
      <c r="AS585" s="70" t="s">
        <v>419</v>
      </c>
    </row>
    <row r="586" spans="1:45" x14ac:dyDescent="0.25">
      <c r="A586" s="41" t="s">
        <v>137</v>
      </c>
      <c r="B586" s="32" t="s">
        <v>1452</v>
      </c>
      <c r="C586" s="32" t="s">
        <v>1449</v>
      </c>
      <c r="D586" s="32" t="s">
        <v>56</v>
      </c>
      <c r="E586" s="32" t="s">
        <v>97</v>
      </c>
      <c r="F586" s="32">
        <v>28</v>
      </c>
      <c r="G586" s="32">
        <v>15</v>
      </c>
      <c r="H586" s="32">
        <v>23</v>
      </c>
      <c r="I586" s="32">
        <v>25</v>
      </c>
      <c r="J586" s="32" t="s">
        <v>99</v>
      </c>
      <c r="K586" s="32" t="s">
        <v>99</v>
      </c>
      <c r="L586" s="32" t="s">
        <v>99</v>
      </c>
      <c r="M586" s="32" t="s">
        <v>99</v>
      </c>
      <c r="N586" s="32" t="s">
        <v>99</v>
      </c>
      <c r="O586" s="42">
        <v>91</v>
      </c>
      <c r="P586" s="41">
        <v>200</v>
      </c>
      <c r="Q586" s="32">
        <v>35</v>
      </c>
      <c r="R586" s="32">
        <v>76</v>
      </c>
      <c r="S586" s="32">
        <v>9</v>
      </c>
      <c r="T586" s="32">
        <v>28</v>
      </c>
      <c r="U586" s="32">
        <v>12</v>
      </c>
      <c r="V586" s="32">
        <v>13</v>
      </c>
      <c r="W586" s="32">
        <v>6</v>
      </c>
      <c r="X586" s="32">
        <v>20</v>
      </c>
      <c r="Y586" s="32">
        <v>26</v>
      </c>
      <c r="Z586" s="32">
        <v>22</v>
      </c>
      <c r="AA586" s="32">
        <v>23</v>
      </c>
      <c r="AB586" s="32">
        <v>9</v>
      </c>
      <c r="AC586" s="32">
        <v>16</v>
      </c>
      <c r="AD586" s="32">
        <v>17</v>
      </c>
      <c r="AE586" s="32">
        <v>1</v>
      </c>
      <c r="AF586" s="42">
        <v>91</v>
      </c>
      <c r="AG586" s="45">
        <v>91.72</v>
      </c>
      <c r="AH586" s="38">
        <v>91.72</v>
      </c>
      <c r="AI586" s="38">
        <v>99.215002180549504</v>
      </c>
      <c r="AJ586" s="38">
        <v>127.46899402847956</v>
      </c>
      <c r="AK586" s="46" t="s">
        <v>230</v>
      </c>
      <c r="AL586" s="66" t="s">
        <v>1321</v>
      </c>
      <c r="AM586" s="49">
        <v>16.5</v>
      </c>
      <c r="AN586" s="49">
        <v>182</v>
      </c>
      <c r="AO586" s="62" t="s">
        <v>960</v>
      </c>
      <c r="AP586" s="33">
        <v>17.5</v>
      </c>
      <c r="AQ586" s="33">
        <v>179</v>
      </c>
      <c r="AR586" s="62" t="s">
        <v>1453</v>
      </c>
      <c r="AS586" s="69" t="s">
        <v>1454</v>
      </c>
    </row>
    <row r="587" spans="1:45" x14ac:dyDescent="0.25">
      <c r="A587" s="41" t="s">
        <v>137</v>
      </c>
      <c r="B587" s="32" t="s">
        <v>1452</v>
      </c>
      <c r="C587" s="32" t="s">
        <v>1449</v>
      </c>
      <c r="D587" s="32" t="s">
        <v>155</v>
      </c>
      <c r="E587" s="32" t="s">
        <v>100</v>
      </c>
      <c r="F587" s="32">
        <v>19</v>
      </c>
      <c r="G587" s="32">
        <v>39</v>
      </c>
      <c r="H587" s="32">
        <v>21</v>
      </c>
      <c r="I587" s="32">
        <v>32</v>
      </c>
      <c r="J587" s="32" t="s">
        <v>99</v>
      </c>
      <c r="K587" s="32" t="s">
        <v>99</v>
      </c>
      <c r="L587" s="32" t="s">
        <v>99</v>
      </c>
      <c r="M587" s="32" t="s">
        <v>99</v>
      </c>
      <c r="N587" s="32" t="s">
        <v>99</v>
      </c>
      <c r="O587" s="42">
        <v>111</v>
      </c>
      <c r="P587" s="41">
        <v>200</v>
      </c>
      <c r="Q587" s="32">
        <v>39</v>
      </c>
      <c r="R587" s="32">
        <v>67</v>
      </c>
      <c r="S587" s="32">
        <v>12</v>
      </c>
      <c r="T587" s="32">
        <v>29</v>
      </c>
      <c r="U587" s="32">
        <v>21</v>
      </c>
      <c r="V587" s="32">
        <v>32</v>
      </c>
      <c r="W587" s="32">
        <v>6</v>
      </c>
      <c r="X587" s="32">
        <v>28</v>
      </c>
      <c r="Y587" s="32">
        <v>34</v>
      </c>
      <c r="Z587" s="32">
        <v>23</v>
      </c>
      <c r="AA587" s="32">
        <v>17</v>
      </c>
      <c r="AB587" s="32">
        <v>13</v>
      </c>
      <c r="AC587" s="32">
        <v>12</v>
      </c>
      <c r="AD587" s="32">
        <v>12</v>
      </c>
      <c r="AE587" s="32">
        <v>6</v>
      </c>
      <c r="AF587" s="42">
        <v>111</v>
      </c>
      <c r="AG587" s="45">
        <v>87.08</v>
      </c>
      <c r="AH587" s="38">
        <v>87.08</v>
      </c>
      <c r="AI587" s="38">
        <v>127.46899402847956</v>
      </c>
      <c r="AJ587" s="38">
        <v>99.215002180549504</v>
      </c>
      <c r="AK587" s="46" t="s">
        <v>98</v>
      </c>
      <c r="AL587" s="66" t="s">
        <v>1455</v>
      </c>
      <c r="AM587" s="49">
        <v>-16.5</v>
      </c>
      <c r="AN587" s="49">
        <v>182</v>
      </c>
      <c r="AO587" s="62" t="s">
        <v>1456</v>
      </c>
      <c r="AP587" s="33">
        <v>-17.5</v>
      </c>
      <c r="AQ587" s="33">
        <v>179</v>
      </c>
      <c r="AR587" s="62" t="s">
        <v>1457</v>
      </c>
      <c r="AS587" s="69" t="s">
        <v>1458</v>
      </c>
    </row>
    <row r="588" spans="1:45" x14ac:dyDescent="0.25">
      <c r="A588" s="43" t="s">
        <v>137</v>
      </c>
      <c r="B588" s="34" t="s">
        <v>1459</v>
      </c>
      <c r="C588" s="34" t="s">
        <v>1449</v>
      </c>
      <c r="D588" s="34" t="s">
        <v>125</v>
      </c>
      <c r="E588" s="34" t="s">
        <v>97</v>
      </c>
      <c r="F588" s="34">
        <v>17</v>
      </c>
      <c r="G588" s="34">
        <v>22</v>
      </c>
      <c r="H588" s="34">
        <v>16</v>
      </c>
      <c r="I588" s="34">
        <v>18</v>
      </c>
      <c r="J588" s="34" t="s">
        <v>99</v>
      </c>
      <c r="K588" s="34" t="s">
        <v>99</v>
      </c>
      <c r="L588" s="34" t="s">
        <v>99</v>
      </c>
      <c r="M588" s="34" t="s">
        <v>99</v>
      </c>
      <c r="N588" s="34" t="s">
        <v>99</v>
      </c>
      <c r="O588" s="44">
        <v>73</v>
      </c>
      <c r="P588" s="43">
        <v>200</v>
      </c>
      <c r="Q588" s="34">
        <v>27</v>
      </c>
      <c r="R588" s="34">
        <v>67</v>
      </c>
      <c r="S588" s="34">
        <v>10</v>
      </c>
      <c r="T588" s="34">
        <v>28</v>
      </c>
      <c r="U588" s="34">
        <v>9</v>
      </c>
      <c r="V588" s="34">
        <v>13</v>
      </c>
      <c r="W588" s="34">
        <v>7</v>
      </c>
      <c r="X588" s="34">
        <v>30</v>
      </c>
      <c r="Y588" s="34">
        <v>37</v>
      </c>
      <c r="Z588" s="34">
        <v>18</v>
      </c>
      <c r="AA588" s="34">
        <v>22</v>
      </c>
      <c r="AB588" s="34">
        <v>6</v>
      </c>
      <c r="AC588" s="34">
        <v>16</v>
      </c>
      <c r="AD588" s="34">
        <v>17</v>
      </c>
      <c r="AE588" s="34">
        <v>2</v>
      </c>
      <c r="AF588" s="44">
        <v>73</v>
      </c>
      <c r="AG588" s="47">
        <v>81.72</v>
      </c>
      <c r="AH588" s="39">
        <v>81.72</v>
      </c>
      <c r="AI588" s="39">
        <v>89.329417523250129</v>
      </c>
      <c r="AJ588" s="39">
        <v>114.47562776957164</v>
      </c>
      <c r="AK588" s="48">
        <v>1</v>
      </c>
      <c r="AL588" s="67" t="s">
        <v>1460</v>
      </c>
      <c r="AM588" s="50">
        <v>15.5</v>
      </c>
      <c r="AN588" s="50">
        <v>180</v>
      </c>
      <c r="AO588" s="68" t="s">
        <v>332</v>
      </c>
      <c r="AP588" s="35">
        <v>16</v>
      </c>
      <c r="AQ588" s="35">
        <v>175</v>
      </c>
      <c r="AR588" s="63" t="s">
        <v>1461</v>
      </c>
      <c r="AS588" s="70" t="s">
        <v>1462</v>
      </c>
    </row>
    <row r="589" spans="1:45" x14ac:dyDescent="0.25">
      <c r="A589" s="43" t="s">
        <v>137</v>
      </c>
      <c r="B589" s="34" t="s">
        <v>1459</v>
      </c>
      <c r="C589" s="34" t="s">
        <v>1449</v>
      </c>
      <c r="D589" s="34" t="s">
        <v>165</v>
      </c>
      <c r="E589" s="34" t="s">
        <v>100</v>
      </c>
      <c r="F589" s="34">
        <v>27</v>
      </c>
      <c r="G589" s="34">
        <v>29</v>
      </c>
      <c r="H589" s="34">
        <v>18</v>
      </c>
      <c r="I589" s="34">
        <v>19</v>
      </c>
      <c r="J589" s="34" t="s">
        <v>99</v>
      </c>
      <c r="K589" s="34" t="s">
        <v>99</v>
      </c>
      <c r="L589" s="34" t="s">
        <v>99</v>
      </c>
      <c r="M589" s="34" t="s">
        <v>99</v>
      </c>
      <c r="N589" s="34" t="s">
        <v>99</v>
      </c>
      <c r="O589" s="44">
        <v>93</v>
      </c>
      <c r="P589" s="43">
        <v>200</v>
      </c>
      <c r="Q589" s="34">
        <v>32</v>
      </c>
      <c r="R589" s="34">
        <v>75</v>
      </c>
      <c r="S589" s="34">
        <v>10</v>
      </c>
      <c r="T589" s="34">
        <v>33</v>
      </c>
      <c r="U589" s="34">
        <v>19</v>
      </c>
      <c r="V589" s="34">
        <v>21</v>
      </c>
      <c r="W589" s="34">
        <v>10</v>
      </c>
      <c r="X589" s="34">
        <v>28</v>
      </c>
      <c r="Y589" s="34">
        <v>38</v>
      </c>
      <c r="Z589" s="34">
        <v>20</v>
      </c>
      <c r="AA589" s="34">
        <v>14</v>
      </c>
      <c r="AB589" s="34">
        <v>10</v>
      </c>
      <c r="AC589" s="34">
        <v>7</v>
      </c>
      <c r="AD589" s="34">
        <v>7</v>
      </c>
      <c r="AE589" s="34">
        <v>4</v>
      </c>
      <c r="AF589" s="44">
        <v>93</v>
      </c>
      <c r="AG589" s="47">
        <v>81.239999999999995</v>
      </c>
      <c r="AH589" s="39">
        <v>81.239999999999995</v>
      </c>
      <c r="AI589" s="39">
        <v>114.47562776957164</v>
      </c>
      <c r="AJ589" s="39">
        <v>89.329417523250129</v>
      </c>
      <c r="AK589" s="48" t="s">
        <v>98</v>
      </c>
      <c r="AL589" s="67" t="s">
        <v>337</v>
      </c>
      <c r="AM589" s="50">
        <v>-15.5</v>
      </c>
      <c r="AN589" s="50">
        <v>180</v>
      </c>
      <c r="AO589" s="63" t="s">
        <v>1463</v>
      </c>
      <c r="AP589" s="35">
        <v>-16</v>
      </c>
      <c r="AQ589" s="35">
        <v>175</v>
      </c>
      <c r="AR589" s="63" t="s">
        <v>1464</v>
      </c>
      <c r="AS589" s="70" t="s">
        <v>1465</v>
      </c>
    </row>
    <row r="590" spans="1:45" x14ac:dyDescent="0.25">
      <c r="A590" s="41" t="s">
        <v>137</v>
      </c>
      <c r="B590" s="32" t="s">
        <v>1466</v>
      </c>
      <c r="C590" s="32" t="s">
        <v>1449</v>
      </c>
      <c r="D590" s="32" t="s">
        <v>59</v>
      </c>
      <c r="E590" s="32" t="s">
        <v>97</v>
      </c>
      <c r="F590" s="32">
        <v>23</v>
      </c>
      <c r="G590" s="32">
        <v>28</v>
      </c>
      <c r="H590" s="32">
        <v>17</v>
      </c>
      <c r="I590" s="32">
        <v>14</v>
      </c>
      <c r="J590" s="32" t="s">
        <v>99</v>
      </c>
      <c r="K590" s="32" t="s">
        <v>99</v>
      </c>
      <c r="L590" s="32" t="s">
        <v>99</v>
      </c>
      <c r="M590" s="32" t="s">
        <v>99</v>
      </c>
      <c r="N590" s="32" t="s">
        <v>99</v>
      </c>
      <c r="O590" s="42">
        <v>82</v>
      </c>
      <c r="P590" s="41">
        <v>200</v>
      </c>
      <c r="Q590" s="32">
        <v>31</v>
      </c>
      <c r="R590" s="32">
        <v>63</v>
      </c>
      <c r="S590" s="32">
        <v>8</v>
      </c>
      <c r="T590" s="32">
        <v>21</v>
      </c>
      <c r="U590" s="32">
        <v>12</v>
      </c>
      <c r="V590" s="32">
        <v>17</v>
      </c>
      <c r="W590" s="32">
        <v>6</v>
      </c>
      <c r="X590" s="32">
        <v>28</v>
      </c>
      <c r="Y590" s="32">
        <v>34</v>
      </c>
      <c r="Z590" s="32">
        <v>20</v>
      </c>
      <c r="AA590" s="32">
        <v>15</v>
      </c>
      <c r="AB590" s="32">
        <v>4</v>
      </c>
      <c r="AC590" s="32">
        <v>16</v>
      </c>
      <c r="AD590" s="32">
        <v>17</v>
      </c>
      <c r="AE590" s="32">
        <v>2</v>
      </c>
      <c r="AF590" s="42">
        <v>82</v>
      </c>
      <c r="AG590" s="45">
        <v>80.48</v>
      </c>
      <c r="AH590" s="38">
        <v>80.48</v>
      </c>
      <c r="AI590" s="38">
        <v>101.88866799204771</v>
      </c>
      <c r="AJ590" s="38">
        <v>115.54621848739497</v>
      </c>
      <c r="AK590" s="46" t="s">
        <v>602</v>
      </c>
      <c r="AL590" s="66" t="s">
        <v>396</v>
      </c>
      <c r="AM590" s="49">
        <v>-5.5</v>
      </c>
      <c r="AN590" s="49">
        <v>167.5</v>
      </c>
      <c r="AO590" s="62" t="s">
        <v>198</v>
      </c>
      <c r="AP590" s="33">
        <v>-5</v>
      </c>
      <c r="AQ590" s="33">
        <v>166</v>
      </c>
      <c r="AR590" s="62" t="s">
        <v>535</v>
      </c>
      <c r="AS590" s="69" t="s">
        <v>398</v>
      </c>
    </row>
    <row r="591" spans="1:45" x14ac:dyDescent="0.25">
      <c r="A591" s="41" t="s">
        <v>137</v>
      </c>
      <c r="B591" s="32" t="s">
        <v>1466</v>
      </c>
      <c r="C591" s="32" t="s">
        <v>1449</v>
      </c>
      <c r="D591" s="32" t="s">
        <v>193</v>
      </c>
      <c r="E591" s="32" t="s">
        <v>100</v>
      </c>
      <c r="F591" s="32">
        <v>23</v>
      </c>
      <c r="G591" s="32">
        <v>17</v>
      </c>
      <c r="H591" s="32">
        <v>25</v>
      </c>
      <c r="I591" s="32">
        <v>23</v>
      </c>
      <c r="J591" s="32" t="s">
        <v>99</v>
      </c>
      <c r="K591" s="32" t="s">
        <v>99</v>
      </c>
      <c r="L591" s="32" t="s">
        <v>99</v>
      </c>
      <c r="M591" s="32" t="s">
        <v>99</v>
      </c>
      <c r="N591" s="32" t="s">
        <v>99</v>
      </c>
      <c r="O591" s="42">
        <v>88</v>
      </c>
      <c r="P591" s="41">
        <v>200</v>
      </c>
      <c r="Q591" s="32">
        <v>36</v>
      </c>
      <c r="R591" s="32">
        <v>64</v>
      </c>
      <c r="S591" s="32">
        <v>8</v>
      </c>
      <c r="T591" s="32">
        <v>20</v>
      </c>
      <c r="U591" s="32">
        <v>8</v>
      </c>
      <c r="V591" s="32">
        <v>14</v>
      </c>
      <c r="W591" s="32">
        <v>3</v>
      </c>
      <c r="X591" s="32">
        <v>20</v>
      </c>
      <c r="Y591" s="32">
        <v>23</v>
      </c>
      <c r="Z591" s="32">
        <v>28</v>
      </c>
      <c r="AA591" s="32">
        <v>17</v>
      </c>
      <c r="AB591" s="32">
        <v>10</v>
      </c>
      <c r="AC591" s="32">
        <v>9</v>
      </c>
      <c r="AD591" s="32">
        <v>10</v>
      </c>
      <c r="AE591" s="32">
        <v>5</v>
      </c>
      <c r="AF591" s="42">
        <v>88</v>
      </c>
      <c r="AG591" s="45">
        <v>76.16</v>
      </c>
      <c r="AH591" s="38">
        <v>76.16</v>
      </c>
      <c r="AI591" s="38">
        <v>115.54621848739497</v>
      </c>
      <c r="AJ591" s="38">
        <v>101.88866799204771</v>
      </c>
      <c r="AK591" s="46" t="s">
        <v>98</v>
      </c>
      <c r="AL591" s="66" t="s">
        <v>353</v>
      </c>
      <c r="AM591" s="49">
        <v>5.5</v>
      </c>
      <c r="AN591" s="49">
        <v>167.5</v>
      </c>
      <c r="AO591" s="62" t="s">
        <v>380</v>
      </c>
      <c r="AP591" s="33">
        <v>5</v>
      </c>
      <c r="AQ591" s="33">
        <v>166</v>
      </c>
      <c r="AR591" s="62" t="s">
        <v>833</v>
      </c>
      <c r="AS591" s="69" t="s">
        <v>961</v>
      </c>
    </row>
    <row r="592" spans="1:45" x14ac:dyDescent="0.25">
      <c r="A592" s="43" t="s">
        <v>137</v>
      </c>
      <c r="B592" s="34" t="s">
        <v>1467</v>
      </c>
      <c r="C592" s="34" t="s">
        <v>1468</v>
      </c>
      <c r="D592" s="34" t="s">
        <v>180</v>
      </c>
      <c r="E592" s="34" t="s">
        <v>97</v>
      </c>
      <c r="F592" s="34">
        <v>11</v>
      </c>
      <c r="G592" s="34">
        <v>17</v>
      </c>
      <c r="H592" s="34">
        <v>15</v>
      </c>
      <c r="I592" s="34">
        <v>23</v>
      </c>
      <c r="J592" s="34" t="s">
        <v>99</v>
      </c>
      <c r="K592" s="34" t="s">
        <v>99</v>
      </c>
      <c r="L592" s="34" t="s">
        <v>99</v>
      </c>
      <c r="M592" s="34" t="s">
        <v>99</v>
      </c>
      <c r="N592" s="34" t="s">
        <v>99</v>
      </c>
      <c r="O592" s="44">
        <v>66</v>
      </c>
      <c r="P592" s="43">
        <v>200</v>
      </c>
      <c r="Q592" s="34">
        <v>25</v>
      </c>
      <c r="R592" s="34">
        <v>66</v>
      </c>
      <c r="S592" s="34">
        <v>4</v>
      </c>
      <c r="T592" s="34">
        <v>18</v>
      </c>
      <c r="U592" s="34">
        <v>12</v>
      </c>
      <c r="V592" s="34">
        <v>18</v>
      </c>
      <c r="W592" s="34">
        <v>3</v>
      </c>
      <c r="X592" s="34">
        <v>26</v>
      </c>
      <c r="Y592" s="34">
        <v>29</v>
      </c>
      <c r="Z592" s="34">
        <v>18</v>
      </c>
      <c r="AA592" s="34">
        <v>23</v>
      </c>
      <c r="AB592" s="34">
        <v>4</v>
      </c>
      <c r="AC592" s="34">
        <v>11</v>
      </c>
      <c r="AD592" s="34">
        <v>11</v>
      </c>
      <c r="AE592" s="34">
        <v>5</v>
      </c>
      <c r="AF592" s="44">
        <v>66</v>
      </c>
      <c r="AG592" s="47">
        <v>81.92</v>
      </c>
      <c r="AH592" s="39">
        <v>81.92</v>
      </c>
      <c r="AI592" s="39">
        <v>80.56640625</v>
      </c>
      <c r="AJ592" s="39">
        <v>102.80599903241412</v>
      </c>
      <c r="AK592" s="48" t="s">
        <v>98</v>
      </c>
      <c r="AL592" s="67" t="s">
        <v>1460</v>
      </c>
      <c r="AM592" s="50">
        <v>8.5</v>
      </c>
      <c r="AN592" s="50">
        <v>180</v>
      </c>
      <c r="AO592" s="68" t="s">
        <v>1142</v>
      </c>
      <c r="AP592" s="35">
        <v>9</v>
      </c>
      <c r="AQ592" s="35">
        <v>182.5</v>
      </c>
      <c r="AR592" s="63" t="s">
        <v>590</v>
      </c>
      <c r="AS592" s="70" t="s">
        <v>1469</v>
      </c>
    </row>
    <row r="593" spans="1:45" x14ac:dyDescent="0.25">
      <c r="A593" s="43" t="s">
        <v>137</v>
      </c>
      <c r="B593" s="34" t="s">
        <v>1467</v>
      </c>
      <c r="C593" s="34" t="s">
        <v>1468</v>
      </c>
      <c r="D593" s="34" t="s">
        <v>57</v>
      </c>
      <c r="E593" s="34" t="s">
        <v>100</v>
      </c>
      <c r="F593" s="34">
        <v>21</v>
      </c>
      <c r="G593" s="34">
        <v>21</v>
      </c>
      <c r="H593" s="34">
        <v>18</v>
      </c>
      <c r="I593" s="34">
        <v>25</v>
      </c>
      <c r="J593" s="34" t="s">
        <v>99</v>
      </c>
      <c r="K593" s="34" t="s">
        <v>99</v>
      </c>
      <c r="L593" s="34" t="s">
        <v>99</v>
      </c>
      <c r="M593" s="34" t="s">
        <v>99</v>
      </c>
      <c r="N593" s="34" t="s">
        <v>99</v>
      </c>
      <c r="O593" s="44">
        <v>85</v>
      </c>
      <c r="P593" s="43">
        <v>200</v>
      </c>
      <c r="Q593" s="34">
        <v>27</v>
      </c>
      <c r="R593" s="34">
        <v>70</v>
      </c>
      <c r="S593" s="34">
        <v>11</v>
      </c>
      <c r="T593" s="34">
        <v>27</v>
      </c>
      <c r="U593" s="34">
        <v>20</v>
      </c>
      <c r="V593" s="34">
        <v>22</v>
      </c>
      <c r="W593" s="34">
        <v>8</v>
      </c>
      <c r="X593" s="34">
        <v>36</v>
      </c>
      <c r="Y593" s="34">
        <v>44</v>
      </c>
      <c r="Z593" s="34">
        <v>17</v>
      </c>
      <c r="AA593" s="34">
        <v>20</v>
      </c>
      <c r="AB593" s="34">
        <v>5</v>
      </c>
      <c r="AC593" s="34">
        <v>11</v>
      </c>
      <c r="AD593" s="34">
        <v>11</v>
      </c>
      <c r="AE593" s="34">
        <v>8</v>
      </c>
      <c r="AF593" s="44">
        <v>85</v>
      </c>
      <c r="AG593" s="47">
        <v>82.68</v>
      </c>
      <c r="AH593" s="39">
        <v>82.68</v>
      </c>
      <c r="AI593" s="39">
        <v>102.80599903241412</v>
      </c>
      <c r="AJ593" s="39">
        <v>80.56640625</v>
      </c>
      <c r="AK593" s="48">
        <v>1</v>
      </c>
      <c r="AL593" s="67" t="s">
        <v>1470</v>
      </c>
      <c r="AM593" s="50">
        <v>-8.5</v>
      </c>
      <c r="AN593" s="50">
        <v>180</v>
      </c>
      <c r="AO593" s="63" t="s">
        <v>945</v>
      </c>
      <c r="AP593" s="35">
        <v>-9</v>
      </c>
      <c r="AQ593" s="35">
        <v>182.5</v>
      </c>
      <c r="AR593" s="63" t="s">
        <v>587</v>
      </c>
      <c r="AS593" s="70" t="s">
        <v>785</v>
      </c>
    </row>
    <row r="594" spans="1:45" x14ac:dyDescent="0.25">
      <c r="A594" s="41" t="s">
        <v>137</v>
      </c>
      <c r="B594" s="32" t="s">
        <v>1471</v>
      </c>
      <c r="C594" s="32" t="s">
        <v>1468</v>
      </c>
      <c r="D594" s="32" t="s">
        <v>125</v>
      </c>
      <c r="E594" s="32" t="s">
        <v>97</v>
      </c>
      <c r="F594" s="32">
        <v>17</v>
      </c>
      <c r="G594" s="32">
        <v>18</v>
      </c>
      <c r="H594" s="32">
        <v>14</v>
      </c>
      <c r="I594" s="32">
        <v>20</v>
      </c>
      <c r="J594" s="32" t="s">
        <v>99</v>
      </c>
      <c r="K594" s="32" t="s">
        <v>99</v>
      </c>
      <c r="L594" s="32" t="s">
        <v>99</v>
      </c>
      <c r="M594" s="32" t="s">
        <v>99</v>
      </c>
      <c r="N594" s="32" t="s">
        <v>99</v>
      </c>
      <c r="O594" s="42">
        <v>69</v>
      </c>
      <c r="P594" s="41">
        <v>200</v>
      </c>
      <c r="Q594" s="32">
        <v>23</v>
      </c>
      <c r="R594" s="32">
        <v>62</v>
      </c>
      <c r="S594" s="32">
        <v>4</v>
      </c>
      <c r="T594" s="32">
        <v>22</v>
      </c>
      <c r="U594" s="32">
        <v>19</v>
      </c>
      <c r="V594" s="32">
        <v>23</v>
      </c>
      <c r="W594" s="32">
        <v>7</v>
      </c>
      <c r="X594" s="32">
        <v>25</v>
      </c>
      <c r="Y594" s="32">
        <v>32</v>
      </c>
      <c r="Z594" s="32">
        <v>17</v>
      </c>
      <c r="AA594" s="32">
        <v>12</v>
      </c>
      <c r="AB594" s="32">
        <v>4</v>
      </c>
      <c r="AC594" s="32">
        <v>16</v>
      </c>
      <c r="AD594" s="32">
        <v>16</v>
      </c>
      <c r="AE594" s="32">
        <v>3</v>
      </c>
      <c r="AF594" s="42">
        <v>69</v>
      </c>
      <c r="AG594" s="45">
        <v>81.12</v>
      </c>
      <c r="AH594" s="38">
        <v>81.12</v>
      </c>
      <c r="AI594" s="38">
        <v>85.059171597633124</v>
      </c>
      <c r="AJ594" s="38">
        <v>126.69342699448069</v>
      </c>
      <c r="AK594" s="46" t="s">
        <v>602</v>
      </c>
      <c r="AL594" s="66" t="s">
        <v>857</v>
      </c>
      <c r="AM594" s="49">
        <v>8.5</v>
      </c>
      <c r="AN594" s="49">
        <v>178</v>
      </c>
      <c r="AO594" s="62" t="s">
        <v>370</v>
      </c>
      <c r="AP594" s="33">
        <v>8</v>
      </c>
      <c r="AQ594" s="33">
        <v>171.5</v>
      </c>
      <c r="AR594" s="62" t="s">
        <v>590</v>
      </c>
      <c r="AS594" s="69" t="s">
        <v>754</v>
      </c>
    </row>
    <row r="595" spans="1:45" x14ac:dyDescent="0.25">
      <c r="A595" s="41" t="s">
        <v>137</v>
      </c>
      <c r="B595" s="32" t="s">
        <v>1471</v>
      </c>
      <c r="C595" s="32" t="s">
        <v>1468</v>
      </c>
      <c r="D595" s="32" t="s">
        <v>160</v>
      </c>
      <c r="E595" s="32" t="s">
        <v>100</v>
      </c>
      <c r="F595" s="32">
        <v>27</v>
      </c>
      <c r="G595" s="32">
        <v>31</v>
      </c>
      <c r="H595" s="32">
        <v>30</v>
      </c>
      <c r="I595" s="32">
        <v>13</v>
      </c>
      <c r="J595" s="32" t="s">
        <v>99</v>
      </c>
      <c r="K595" s="32" t="s">
        <v>99</v>
      </c>
      <c r="L595" s="32" t="s">
        <v>99</v>
      </c>
      <c r="M595" s="32" t="s">
        <v>99</v>
      </c>
      <c r="N595" s="32" t="s">
        <v>99</v>
      </c>
      <c r="O595" s="42">
        <v>101</v>
      </c>
      <c r="P595" s="41">
        <v>200</v>
      </c>
      <c r="Q595" s="32">
        <v>37</v>
      </c>
      <c r="R595" s="32">
        <v>77</v>
      </c>
      <c r="S595" s="32">
        <v>15</v>
      </c>
      <c r="T595" s="32">
        <v>34</v>
      </c>
      <c r="U595" s="32">
        <v>12</v>
      </c>
      <c r="V595" s="32">
        <v>13</v>
      </c>
      <c r="W595" s="32">
        <v>10</v>
      </c>
      <c r="X595" s="32">
        <v>25</v>
      </c>
      <c r="Y595" s="32">
        <v>35</v>
      </c>
      <c r="Z595" s="32">
        <v>27</v>
      </c>
      <c r="AA595" s="32">
        <v>19</v>
      </c>
      <c r="AB595" s="32">
        <v>12</v>
      </c>
      <c r="AC595" s="32">
        <v>7</v>
      </c>
      <c r="AD595" s="32">
        <v>9</v>
      </c>
      <c r="AE595" s="32">
        <v>3</v>
      </c>
      <c r="AF595" s="42">
        <v>101</v>
      </c>
      <c r="AG595" s="45">
        <v>79.72</v>
      </c>
      <c r="AH595" s="38">
        <v>79.72</v>
      </c>
      <c r="AI595" s="38">
        <v>126.69342699448069</v>
      </c>
      <c r="AJ595" s="38">
        <v>85.059171597633124</v>
      </c>
      <c r="AK595" s="46">
        <v>1</v>
      </c>
      <c r="AL595" s="66" t="s">
        <v>388</v>
      </c>
      <c r="AM595" s="49">
        <v>-8.5</v>
      </c>
      <c r="AN595" s="49">
        <v>178</v>
      </c>
      <c r="AO595" s="62" t="s">
        <v>1289</v>
      </c>
      <c r="AP595" s="33">
        <v>-8</v>
      </c>
      <c r="AQ595" s="33">
        <v>171.5</v>
      </c>
      <c r="AR595" s="62" t="s">
        <v>587</v>
      </c>
      <c r="AS595" s="69" t="s">
        <v>588</v>
      </c>
    </row>
    <row r="596" spans="1:45" x14ac:dyDescent="0.25">
      <c r="A596" s="43" t="s">
        <v>137</v>
      </c>
      <c r="B596" s="34" t="s">
        <v>1472</v>
      </c>
      <c r="C596" s="34" t="s">
        <v>1473</v>
      </c>
      <c r="D596" s="34" t="s">
        <v>175</v>
      </c>
      <c r="E596" s="34" t="s">
        <v>97</v>
      </c>
      <c r="F596" s="34">
        <v>21</v>
      </c>
      <c r="G596" s="34">
        <v>20</v>
      </c>
      <c r="H596" s="34">
        <v>21</v>
      </c>
      <c r="I596" s="34">
        <v>19</v>
      </c>
      <c r="J596" s="34" t="s">
        <v>99</v>
      </c>
      <c r="K596" s="34" t="s">
        <v>99</v>
      </c>
      <c r="L596" s="34" t="s">
        <v>99</v>
      </c>
      <c r="M596" s="34" t="s">
        <v>99</v>
      </c>
      <c r="N596" s="34" t="s">
        <v>99</v>
      </c>
      <c r="O596" s="44">
        <v>81</v>
      </c>
      <c r="P596" s="43">
        <v>200</v>
      </c>
      <c r="Q596" s="34">
        <v>30</v>
      </c>
      <c r="R596" s="34">
        <v>70</v>
      </c>
      <c r="S596" s="34">
        <v>6</v>
      </c>
      <c r="T596" s="34">
        <v>19</v>
      </c>
      <c r="U596" s="34">
        <v>15</v>
      </c>
      <c r="V596" s="34">
        <v>19</v>
      </c>
      <c r="W596" s="34">
        <v>6</v>
      </c>
      <c r="X596" s="34">
        <v>26</v>
      </c>
      <c r="Y596" s="34">
        <v>32</v>
      </c>
      <c r="Z596" s="34">
        <v>17</v>
      </c>
      <c r="AA596" s="34">
        <v>14</v>
      </c>
      <c r="AB596" s="34">
        <v>14</v>
      </c>
      <c r="AC596" s="34">
        <v>11</v>
      </c>
      <c r="AD596" s="34">
        <v>11</v>
      </c>
      <c r="AE596" s="34">
        <v>4</v>
      </c>
      <c r="AF596" s="44">
        <v>81</v>
      </c>
      <c r="AG596" s="47">
        <v>83.36</v>
      </c>
      <c r="AH596" s="39">
        <v>83.36</v>
      </c>
      <c r="AI596" s="39">
        <v>97.168905950095976</v>
      </c>
      <c r="AJ596" s="39">
        <v>102.1110601193208</v>
      </c>
      <c r="AK596" s="48" t="s">
        <v>98</v>
      </c>
      <c r="AL596" s="67" t="s">
        <v>171</v>
      </c>
      <c r="AM596" s="50">
        <v>-2.5</v>
      </c>
      <c r="AN596" s="50">
        <v>179</v>
      </c>
      <c r="AO596" s="68" t="s">
        <v>709</v>
      </c>
      <c r="AP596" s="35">
        <v>-3</v>
      </c>
      <c r="AQ596" s="35">
        <v>177.5</v>
      </c>
      <c r="AR596" s="63" t="s">
        <v>553</v>
      </c>
      <c r="AS596" s="70" t="s">
        <v>561</v>
      </c>
    </row>
    <row r="597" spans="1:45" x14ac:dyDescent="0.25">
      <c r="A597" s="43" t="s">
        <v>137</v>
      </c>
      <c r="B597" s="34" t="s">
        <v>1472</v>
      </c>
      <c r="C597" s="34" t="s">
        <v>1473</v>
      </c>
      <c r="D597" s="34" t="s">
        <v>170</v>
      </c>
      <c r="E597" s="34" t="s">
        <v>100</v>
      </c>
      <c r="F597" s="34">
        <v>26</v>
      </c>
      <c r="G597" s="34">
        <v>26</v>
      </c>
      <c r="H597" s="34">
        <v>19</v>
      </c>
      <c r="I597" s="34">
        <v>18</v>
      </c>
      <c r="J597" s="34" t="s">
        <v>99</v>
      </c>
      <c r="K597" s="34" t="s">
        <v>99</v>
      </c>
      <c r="L597" s="34" t="s">
        <v>99</v>
      </c>
      <c r="M597" s="34" t="s">
        <v>99</v>
      </c>
      <c r="N597" s="34" t="s">
        <v>99</v>
      </c>
      <c r="O597" s="44">
        <v>89</v>
      </c>
      <c r="P597" s="43">
        <v>200</v>
      </c>
      <c r="Q597" s="34">
        <v>33</v>
      </c>
      <c r="R597" s="34">
        <v>71</v>
      </c>
      <c r="S597" s="34">
        <v>13</v>
      </c>
      <c r="T597" s="34">
        <v>36</v>
      </c>
      <c r="U597" s="34">
        <v>10</v>
      </c>
      <c r="V597" s="34">
        <v>14</v>
      </c>
      <c r="W597" s="34">
        <v>8</v>
      </c>
      <c r="X597" s="34">
        <v>29</v>
      </c>
      <c r="Y597" s="34">
        <v>37</v>
      </c>
      <c r="Z597" s="34">
        <v>21</v>
      </c>
      <c r="AA597" s="34">
        <v>14</v>
      </c>
      <c r="AB597" s="34">
        <v>8</v>
      </c>
      <c r="AC597" s="34">
        <v>18</v>
      </c>
      <c r="AD597" s="34">
        <v>18</v>
      </c>
      <c r="AE597" s="34">
        <v>3</v>
      </c>
      <c r="AF597" s="44">
        <v>89</v>
      </c>
      <c r="AG597" s="47">
        <v>87.16</v>
      </c>
      <c r="AH597" s="39">
        <v>87.16</v>
      </c>
      <c r="AI597" s="39">
        <v>102.1110601193208</v>
      </c>
      <c r="AJ597" s="39">
        <v>97.168905950095976</v>
      </c>
      <c r="AK597" s="48">
        <v>1</v>
      </c>
      <c r="AL597" s="67" t="s">
        <v>1474</v>
      </c>
      <c r="AM597" s="50">
        <v>2.5</v>
      </c>
      <c r="AN597" s="50">
        <v>179</v>
      </c>
      <c r="AO597" s="63" t="s">
        <v>311</v>
      </c>
      <c r="AP597" s="35">
        <v>3</v>
      </c>
      <c r="AQ597" s="35">
        <v>177.5</v>
      </c>
      <c r="AR597" s="63" t="s">
        <v>577</v>
      </c>
      <c r="AS597" s="70" t="s">
        <v>322</v>
      </c>
    </row>
    <row r="598" spans="1:45" x14ac:dyDescent="0.25">
      <c r="A598" s="41" t="s">
        <v>137</v>
      </c>
      <c r="B598" s="32" t="s">
        <v>1475</v>
      </c>
      <c r="C598" s="32" t="s">
        <v>1473</v>
      </c>
      <c r="D598" s="32" t="s">
        <v>193</v>
      </c>
      <c r="E598" s="32" t="s">
        <v>97</v>
      </c>
      <c r="F598" s="32">
        <v>25</v>
      </c>
      <c r="G598" s="32">
        <v>27</v>
      </c>
      <c r="H598" s="32">
        <v>18</v>
      </c>
      <c r="I598" s="32">
        <v>20</v>
      </c>
      <c r="J598" s="32" t="s">
        <v>99</v>
      </c>
      <c r="K598" s="32" t="s">
        <v>99</v>
      </c>
      <c r="L598" s="32" t="s">
        <v>99</v>
      </c>
      <c r="M598" s="32" t="s">
        <v>99</v>
      </c>
      <c r="N598" s="32" t="s">
        <v>99</v>
      </c>
      <c r="O598" s="42">
        <v>90</v>
      </c>
      <c r="P598" s="41">
        <v>200</v>
      </c>
      <c r="Q598" s="32">
        <v>32</v>
      </c>
      <c r="R598" s="32">
        <v>73</v>
      </c>
      <c r="S598" s="32">
        <v>12</v>
      </c>
      <c r="T598" s="32">
        <v>31</v>
      </c>
      <c r="U598" s="32">
        <v>14</v>
      </c>
      <c r="V598" s="32">
        <v>15</v>
      </c>
      <c r="W598" s="32">
        <v>5</v>
      </c>
      <c r="X598" s="32">
        <v>35</v>
      </c>
      <c r="Y598" s="32">
        <v>40</v>
      </c>
      <c r="Z598" s="32">
        <v>23</v>
      </c>
      <c r="AA598" s="32">
        <v>16</v>
      </c>
      <c r="AB598" s="32">
        <v>12</v>
      </c>
      <c r="AC598" s="32">
        <v>16</v>
      </c>
      <c r="AD598" s="32">
        <v>17</v>
      </c>
      <c r="AE598" s="32">
        <v>5</v>
      </c>
      <c r="AF598" s="42">
        <v>90</v>
      </c>
      <c r="AG598" s="45">
        <v>90.6</v>
      </c>
      <c r="AH598" s="38">
        <v>90.6</v>
      </c>
      <c r="AI598" s="38">
        <v>99.337748344370866</v>
      </c>
      <c r="AJ598" s="38">
        <v>80.504786771105302</v>
      </c>
      <c r="AK598" s="46">
        <v>1</v>
      </c>
      <c r="AL598" s="66" t="s">
        <v>1207</v>
      </c>
      <c r="AM598" s="49">
        <v>0</v>
      </c>
      <c r="AN598" s="49">
        <v>173</v>
      </c>
      <c r="AO598" s="62" t="s">
        <v>611</v>
      </c>
      <c r="AP598" s="33">
        <v>-2</v>
      </c>
      <c r="AQ598" s="33">
        <v>174.5</v>
      </c>
      <c r="AR598" s="62" t="s">
        <v>220</v>
      </c>
      <c r="AS598" s="69" t="s">
        <v>553</v>
      </c>
    </row>
    <row r="599" spans="1:45" x14ac:dyDescent="0.25">
      <c r="A599" s="41" t="s">
        <v>137</v>
      </c>
      <c r="B599" s="32" t="s">
        <v>1475</v>
      </c>
      <c r="C599" s="32" t="s">
        <v>1473</v>
      </c>
      <c r="D599" s="32" t="s">
        <v>58</v>
      </c>
      <c r="E599" s="32" t="s">
        <v>100</v>
      </c>
      <c r="F599" s="32">
        <v>11</v>
      </c>
      <c r="G599" s="32">
        <v>22</v>
      </c>
      <c r="H599" s="32">
        <v>19</v>
      </c>
      <c r="I599" s="32">
        <v>22</v>
      </c>
      <c r="J599" s="32" t="s">
        <v>99</v>
      </c>
      <c r="K599" s="32" t="s">
        <v>99</v>
      </c>
      <c r="L599" s="32" t="s">
        <v>99</v>
      </c>
      <c r="M599" s="32" t="s">
        <v>99</v>
      </c>
      <c r="N599" s="32" t="s">
        <v>99</v>
      </c>
      <c r="O599" s="42">
        <v>74</v>
      </c>
      <c r="P599" s="41">
        <v>200</v>
      </c>
      <c r="Q599" s="32">
        <v>28</v>
      </c>
      <c r="R599" s="32">
        <v>82</v>
      </c>
      <c r="S599" s="32">
        <v>4</v>
      </c>
      <c r="T599" s="32">
        <v>22</v>
      </c>
      <c r="U599" s="32">
        <v>14</v>
      </c>
      <c r="V599" s="32">
        <v>18</v>
      </c>
      <c r="W599" s="32">
        <v>14</v>
      </c>
      <c r="X599" s="32">
        <v>29</v>
      </c>
      <c r="Y599" s="32">
        <v>43</v>
      </c>
      <c r="Z599" s="32">
        <v>17</v>
      </c>
      <c r="AA599" s="32">
        <v>19</v>
      </c>
      <c r="AB599" s="32">
        <v>11</v>
      </c>
      <c r="AC599" s="32">
        <v>16</v>
      </c>
      <c r="AD599" s="32">
        <v>16</v>
      </c>
      <c r="AE599" s="32">
        <v>4</v>
      </c>
      <c r="AF599" s="42">
        <v>74</v>
      </c>
      <c r="AG599" s="45">
        <v>91.92</v>
      </c>
      <c r="AH599" s="38">
        <v>91.92</v>
      </c>
      <c r="AI599" s="38">
        <v>80.504786771105302</v>
      </c>
      <c r="AJ599" s="38">
        <v>99.337748344370866</v>
      </c>
      <c r="AK599" s="46" t="s">
        <v>98</v>
      </c>
      <c r="AL599" s="66" t="s">
        <v>369</v>
      </c>
      <c r="AM599" s="49">
        <v>0</v>
      </c>
      <c r="AN599" s="49">
        <v>173</v>
      </c>
      <c r="AO599" s="62" t="s">
        <v>385</v>
      </c>
      <c r="AP599" s="33">
        <v>2</v>
      </c>
      <c r="AQ599" s="33">
        <v>174.5</v>
      </c>
      <c r="AR599" s="62" t="s">
        <v>126</v>
      </c>
      <c r="AS599" s="69" t="s">
        <v>577</v>
      </c>
    </row>
    <row r="600" spans="1:45" x14ac:dyDescent="0.25">
      <c r="A600" s="43" t="s">
        <v>137</v>
      </c>
      <c r="B600" s="34" t="s">
        <v>1476</v>
      </c>
      <c r="C600" s="34" t="s">
        <v>1473</v>
      </c>
      <c r="D600" s="34" t="s">
        <v>124</v>
      </c>
      <c r="E600" s="34" t="s">
        <v>97</v>
      </c>
      <c r="F600" s="34">
        <v>28</v>
      </c>
      <c r="G600" s="34">
        <v>19</v>
      </c>
      <c r="H600" s="34">
        <v>23</v>
      </c>
      <c r="I600" s="34">
        <v>16</v>
      </c>
      <c r="J600" s="34" t="s">
        <v>99</v>
      </c>
      <c r="K600" s="34" t="s">
        <v>99</v>
      </c>
      <c r="L600" s="34" t="s">
        <v>99</v>
      </c>
      <c r="M600" s="34" t="s">
        <v>99</v>
      </c>
      <c r="N600" s="34" t="s">
        <v>99</v>
      </c>
      <c r="O600" s="44">
        <v>86</v>
      </c>
      <c r="P600" s="43">
        <v>200</v>
      </c>
      <c r="Q600" s="34">
        <v>29</v>
      </c>
      <c r="R600" s="34">
        <v>61</v>
      </c>
      <c r="S600" s="34">
        <v>9</v>
      </c>
      <c r="T600" s="34">
        <v>29</v>
      </c>
      <c r="U600" s="34">
        <v>19</v>
      </c>
      <c r="V600" s="34">
        <v>21</v>
      </c>
      <c r="W600" s="34">
        <v>8</v>
      </c>
      <c r="X600" s="34">
        <v>23</v>
      </c>
      <c r="Y600" s="34">
        <v>31</v>
      </c>
      <c r="Z600" s="34">
        <v>20</v>
      </c>
      <c r="AA600" s="34">
        <v>12</v>
      </c>
      <c r="AB600" s="34">
        <v>9</v>
      </c>
      <c r="AC600" s="34">
        <v>11</v>
      </c>
      <c r="AD600" s="34">
        <v>14</v>
      </c>
      <c r="AE600" s="34">
        <v>4</v>
      </c>
      <c r="AF600" s="44">
        <v>86</v>
      </c>
      <c r="AG600" s="47">
        <v>73.239999999999995</v>
      </c>
      <c r="AH600" s="39">
        <v>73.239999999999995</v>
      </c>
      <c r="AI600" s="39">
        <v>117.42217367558712</v>
      </c>
      <c r="AJ600" s="39">
        <v>93.5973955507325</v>
      </c>
      <c r="AK600" s="48">
        <v>2</v>
      </c>
      <c r="AL600" s="67" t="s">
        <v>1144</v>
      </c>
      <c r="AM600" s="50">
        <v>-5.5</v>
      </c>
      <c r="AN600" s="50">
        <v>158.5</v>
      </c>
      <c r="AO600" s="68" t="s">
        <v>494</v>
      </c>
      <c r="AP600" s="35">
        <v>-6</v>
      </c>
      <c r="AQ600" s="35">
        <v>160.5</v>
      </c>
      <c r="AR600" s="63" t="s">
        <v>460</v>
      </c>
      <c r="AS600" s="70" t="s">
        <v>954</v>
      </c>
    </row>
    <row r="601" spans="1:45" x14ac:dyDescent="0.25">
      <c r="A601" s="43" t="s">
        <v>137</v>
      </c>
      <c r="B601" s="34" t="s">
        <v>1476</v>
      </c>
      <c r="C601" s="34" t="s">
        <v>1473</v>
      </c>
      <c r="D601" s="34" t="s">
        <v>184</v>
      </c>
      <c r="E601" s="34" t="s">
        <v>100</v>
      </c>
      <c r="F601" s="34">
        <v>14</v>
      </c>
      <c r="G601" s="34">
        <v>11</v>
      </c>
      <c r="H601" s="34">
        <v>26</v>
      </c>
      <c r="I601" s="34">
        <v>18</v>
      </c>
      <c r="J601" s="34" t="s">
        <v>99</v>
      </c>
      <c r="K601" s="34" t="s">
        <v>99</v>
      </c>
      <c r="L601" s="34" t="s">
        <v>99</v>
      </c>
      <c r="M601" s="34" t="s">
        <v>99</v>
      </c>
      <c r="N601" s="34" t="s">
        <v>99</v>
      </c>
      <c r="O601" s="44">
        <v>69</v>
      </c>
      <c r="P601" s="43">
        <v>200</v>
      </c>
      <c r="Q601" s="34">
        <v>24</v>
      </c>
      <c r="R601" s="34">
        <v>62</v>
      </c>
      <c r="S601" s="34">
        <v>10</v>
      </c>
      <c r="T601" s="34">
        <v>39</v>
      </c>
      <c r="U601" s="34">
        <v>11</v>
      </c>
      <c r="V601" s="34">
        <v>13</v>
      </c>
      <c r="W601" s="34">
        <v>9</v>
      </c>
      <c r="X601" s="34">
        <v>20</v>
      </c>
      <c r="Y601" s="34">
        <v>29</v>
      </c>
      <c r="Z601" s="34">
        <v>19</v>
      </c>
      <c r="AA601" s="34">
        <v>17</v>
      </c>
      <c r="AB601" s="34">
        <v>8</v>
      </c>
      <c r="AC601" s="34">
        <v>15</v>
      </c>
      <c r="AD601" s="34">
        <v>16</v>
      </c>
      <c r="AE601" s="34">
        <v>1</v>
      </c>
      <c r="AF601" s="44">
        <v>69</v>
      </c>
      <c r="AG601" s="47">
        <v>73.72</v>
      </c>
      <c r="AH601" s="39">
        <v>73.72</v>
      </c>
      <c r="AI601" s="39">
        <v>93.5973955507325</v>
      </c>
      <c r="AJ601" s="39">
        <v>117.42217367558712</v>
      </c>
      <c r="AK601" s="48">
        <v>1</v>
      </c>
      <c r="AL601" s="67" t="s">
        <v>185</v>
      </c>
      <c r="AM601" s="50">
        <v>5.5</v>
      </c>
      <c r="AN601" s="50">
        <v>158.5</v>
      </c>
      <c r="AO601" s="63" t="s">
        <v>1477</v>
      </c>
      <c r="AP601" s="35">
        <v>6</v>
      </c>
      <c r="AQ601" s="35">
        <v>160.5</v>
      </c>
      <c r="AR601" s="63" t="s">
        <v>493</v>
      </c>
      <c r="AS601" s="70" t="s">
        <v>1257</v>
      </c>
    </row>
    <row r="602" spans="1:45" x14ac:dyDescent="0.25">
      <c r="A602" s="41" t="s">
        <v>137</v>
      </c>
      <c r="B602" s="32" t="s">
        <v>1478</v>
      </c>
      <c r="C602" s="32" t="s">
        <v>1473</v>
      </c>
      <c r="D602" s="32" t="s">
        <v>56</v>
      </c>
      <c r="E602" s="32" t="s">
        <v>97</v>
      </c>
      <c r="F602" s="32">
        <v>18</v>
      </c>
      <c r="G602" s="32">
        <v>29</v>
      </c>
      <c r="H602" s="32">
        <v>12</v>
      </c>
      <c r="I602" s="32">
        <v>12</v>
      </c>
      <c r="J602" s="32" t="s">
        <v>99</v>
      </c>
      <c r="K602" s="32" t="s">
        <v>99</v>
      </c>
      <c r="L602" s="32" t="s">
        <v>99</v>
      </c>
      <c r="M602" s="32" t="s">
        <v>99</v>
      </c>
      <c r="N602" s="32" t="s">
        <v>99</v>
      </c>
      <c r="O602" s="42">
        <v>71</v>
      </c>
      <c r="P602" s="41">
        <v>200</v>
      </c>
      <c r="Q602" s="32">
        <v>24</v>
      </c>
      <c r="R602" s="32">
        <v>73</v>
      </c>
      <c r="S602" s="32">
        <v>7</v>
      </c>
      <c r="T602" s="32">
        <v>27</v>
      </c>
      <c r="U602" s="32">
        <v>16</v>
      </c>
      <c r="V602" s="32">
        <v>22</v>
      </c>
      <c r="W602" s="32">
        <v>12</v>
      </c>
      <c r="X602" s="32">
        <v>17</v>
      </c>
      <c r="Y602" s="32">
        <v>29</v>
      </c>
      <c r="Z602" s="32">
        <v>16</v>
      </c>
      <c r="AA602" s="32">
        <v>23</v>
      </c>
      <c r="AB602" s="32">
        <v>6</v>
      </c>
      <c r="AC602" s="32">
        <v>7</v>
      </c>
      <c r="AD602" s="32">
        <v>7</v>
      </c>
      <c r="AE602" s="32">
        <v>3</v>
      </c>
      <c r="AF602" s="42">
        <v>71</v>
      </c>
      <c r="AG602" s="45">
        <v>77.680000000000007</v>
      </c>
      <c r="AH602" s="38">
        <v>77.680000000000007</v>
      </c>
      <c r="AI602" s="38">
        <v>91.400617919670438</v>
      </c>
      <c r="AJ602" s="38">
        <v>120.94763092269326</v>
      </c>
      <c r="AK602" s="46">
        <v>1</v>
      </c>
      <c r="AL602" s="66" t="s">
        <v>870</v>
      </c>
      <c r="AM602" s="49">
        <v>12</v>
      </c>
      <c r="AN602" s="49">
        <v>167</v>
      </c>
      <c r="AO602" s="62" t="s">
        <v>254</v>
      </c>
      <c r="AP602" s="33">
        <v>16</v>
      </c>
      <c r="AQ602" s="33">
        <v>166.5</v>
      </c>
      <c r="AR602" s="62" t="s">
        <v>816</v>
      </c>
      <c r="AS602" s="69" t="s">
        <v>1462</v>
      </c>
    </row>
    <row r="603" spans="1:45" x14ac:dyDescent="0.25">
      <c r="A603" s="41" t="s">
        <v>137</v>
      </c>
      <c r="B603" s="32" t="s">
        <v>1478</v>
      </c>
      <c r="C603" s="32" t="s">
        <v>1473</v>
      </c>
      <c r="D603" s="32" t="s">
        <v>151</v>
      </c>
      <c r="E603" s="32" t="s">
        <v>100</v>
      </c>
      <c r="F603" s="32">
        <v>32</v>
      </c>
      <c r="G603" s="32">
        <v>28</v>
      </c>
      <c r="H603" s="32">
        <v>23</v>
      </c>
      <c r="I603" s="32">
        <v>14</v>
      </c>
      <c r="J603" s="32" t="s">
        <v>99</v>
      </c>
      <c r="K603" s="32" t="s">
        <v>99</v>
      </c>
      <c r="L603" s="32" t="s">
        <v>99</v>
      </c>
      <c r="M603" s="32" t="s">
        <v>99</v>
      </c>
      <c r="N603" s="32" t="s">
        <v>99</v>
      </c>
      <c r="O603" s="42">
        <v>97</v>
      </c>
      <c r="P603" s="41">
        <v>200</v>
      </c>
      <c r="Q603" s="32">
        <v>33</v>
      </c>
      <c r="R603" s="32">
        <v>63</v>
      </c>
      <c r="S603" s="32">
        <v>8</v>
      </c>
      <c r="T603" s="32">
        <v>16</v>
      </c>
      <c r="U603" s="32">
        <v>23</v>
      </c>
      <c r="V603" s="32">
        <v>30</v>
      </c>
      <c r="W603" s="32">
        <v>6</v>
      </c>
      <c r="X603" s="32">
        <v>35</v>
      </c>
      <c r="Y603" s="32">
        <v>41</v>
      </c>
      <c r="Z603" s="32">
        <v>20</v>
      </c>
      <c r="AA603" s="32">
        <v>20</v>
      </c>
      <c r="AB603" s="32">
        <v>5</v>
      </c>
      <c r="AC603" s="32">
        <v>10</v>
      </c>
      <c r="AD603" s="32">
        <v>11</v>
      </c>
      <c r="AE603" s="32">
        <v>5</v>
      </c>
      <c r="AF603" s="42">
        <v>97</v>
      </c>
      <c r="AG603" s="45">
        <v>80.2</v>
      </c>
      <c r="AH603" s="38">
        <v>80.2</v>
      </c>
      <c r="AI603" s="38">
        <v>120.94763092269326</v>
      </c>
      <c r="AJ603" s="38">
        <v>91.400617919670438</v>
      </c>
      <c r="AK603" s="46" t="s">
        <v>98</v>
      </c>
      <c r="AL603" s="66" t="s">
        <v>830</v>
      </c>
      <c r="AM603" s="49">
        <v>-12</v>
      </c>
      <c r="AN603" s="49">
        <v>167</v>
      </c>
      <c r="AO603" s="62" t="s">
        <v>1463</v>
      </c>
      <c r="AP603" s="33">
        <v>-16</v>
      </c>
      <c r="AQ603" s="33">
        <v>166.5</v>
      </c>
      <c r="AR603" s="62" t="s">
        <v>1150</v>
      </c>
      <c r="AS603" s="69" t="s">
        <v>1465</v>
      </c>
    </row>
    <row r="604" spans="1:45" x14ac:dyDescent="0.25">
      <c r="A604" s="43" t="s">
        <v>137</v>
      </c>
      <c r="B604" s="34" t="s">
        <v>1479</v>
      </c>
      <c r="C604" s="34" t="s">
        <v>1480</v>
      </c>
      <c r="D604" s="34" t="s">
        <v>56</v>
      </c>
      <c r="E604" s="34" t="s">
        <v>97</v>
      </c>
      <c r="F604" s="34">
        <v>17</v>
      </c>
      <c r="G604" s="34">
        <v>18</v>
      </c>
      <c r="H604" s="34">
        <v>11</v>
      </c>
      <c r="I604" s="34">
        <v>13</v>
      </c>
      <c r="J604" s="34" t="s">
        <v>99</v>
      </c>
      <c r="K604" s="34" t="s">
        <v>99</v>
      </c>
      <c r="L604" s="34" t="s">
        <v>99</v>
      </c>
      <c r="M604" s="34" t="s">
        <v>99</v>
      </c>
      <c r="N604" s="34" t="s">
        <v>99</v>
      </c>
      <c r="O604" s="44">
        <v>59</v>
      </c>
      <c r="P604" s="43">
        <v>200</v>
      </c>
      <c r="Q604" s="34">
        <v>23</v>
      </c>
      <c r="R604" s="34">
        <v>65</v>
      </c>
      <c r="S604" s="34">
        <v>3</v>
      </c>
      <c r="T604" s="34">
        <v>20</v>
      </c>
      <c r="U604" s="34">
        <v>10</v>
      </c>
      <c r="V604" s="34">
        <v>12</v>
      </c>
      <c r="W604" s="34">
        <v>2</v>
      </c>
      <c r="X604" s="34">
        <v>26</v>
      </c>
      <c r="Y604" s="34">
        <v>28</v>
      </c>
      <c r="Z604" s="34">
        <v>16</v>
      </c>
      <c r="AA604" s="34">
        <v>19</v>
      </c>
      <c r="AB604" s="34">
        <v>3</v>
      </c>
      <c r="AC604" s="34">
        <v>14</v>
      </c>
      <c r="AD604" s="34">
        <v>14</v>
      </c>
      <c r="AE604" s="34">
        <v>6</v>
      </c>
      <c r="AF604" s="44">
        <v>59</v>
      </c>
      <c r="AG604" s="47">
        <v>82.28</v>
      </c>
      <c r="AH604" s="39">
        <v>82.28</v>
      </c>
      <c r="AI604" s="39">
        <v>71.706368497812349</v>
      </c>
      <c r="AJ604" s="39">
        <v>129.98485613326605</v>
      </c>
      <c r="AK604" s="48" t="s">
        <v>98</v>
      </c>
      <c r="AL604" s="67" t="s">
        <v>226</v>
      </c>
      <c r="AM604" s="50">
        <v>14.5</v>
      </c>
      <c r="AN604" s="50">
        <v>169.5</v>
      </c>
      <c r="AO604" s="68" t="s">
        <v>849</v>
      </c>
      <c r="AP604" s="35">
        <v>18</v>
      </c>
      <c r="AQ604" s="35">
        <v>169.5</v>
      </c>
      <c r="AR604" s="63" t="s">
        <v>1481</v>
      </c>
      <c r="AS604" s="70" t="s">
        <v>1454</v>
      </c>
    </row>
    <row r="605" spans="1:45" x14ac:dyDescent="0.25">
      <c r="A605" s="43" t="s">
        <v>137</v>
      </c>
      <c r="B605" s="34" t="s">
        <v>1479</v>
      </c>
      <c r="C605" s="34" t="s">
        <v>1480</v>
      </c>
      <c r="D605" s="34" t="s">
        <v>170</v>
      </c>
      <c r="E605" s="34" t="s">
        <v>100</v>
      </c>
      <c r="F605" s="34">
        <v>22</v>
      </c>
      <c r="G605" s="34">
        <v>23</v>
      </c>
      <c r="H605" s="34">
        <v>31</v>
      </c>
      <c r="I605" s="34">
        <v>27</v>
      </c>
      <c r="J605" s="34" t="s">
        <v>99</v>
      </c>
      <c r="K605" s="34" t="s">
        <v>99</v>
      </c>
      <c r="L605" s="34" t="s">
        <v>99</v>
      </c>
      <c r="M605" s="34" t="s">
        <v>99</v>
      </c>
      <c r="N605" s="34" t="s">
        <v>99</v>
      </c>
      <c r="O605" s="44">
        <v>103</v>
      </c>
      <c r="P605" s="43">
        <v>200</v>
      </c>
      <c r="Q605" s="34">
        <v>39</v>
      </c>
      <c r="R605" s="34">
        <v>76</v>
      </c>
      <c r="S605" s="34">
        <v>9</v>
      </c>
      <c r="T605" s="34">
        <v>30</v>
      </c>
      <c r="U605" s="34">
        <v>16</v>
      </c>
      <c r="V605" s="34">
        <v>21</v>
      </c>
      <c r="W605" s="34">
        <v>10</v>
      </c>
      <c r="X605" s="34">
        <v>32</v>
      </c>
      <c r="Y605" s="34">
        <v>42</v>
      </c>
      <c r="Z605" s="34">
        <v>30</v>
      </c>
      <c r="AA605" s="34">
        <v>13</v>
      </c>
      <c r="AB605" s="34">
        <v>9</v>
      </c>
      <c r="AC605" s="34">
        <v>4</v>
      </c>
      <c r="AD605" s="34">
        <v>4</v>
      </c>
      <c r="AE605" s="34">
        <v>3</v>
      </c>
      <c r="AF605" s="44">
        <v>103</v>
      </c>
      <c r="AG605" s="47">
        <v>79.239999999999995</v>
      </c>
      <c r="AH605" s="39">
        <v>79.239999999999995</v>
      </c>
      <c r="AI605" s="39">
        <v>129.98485613326605</v>
      </c>
      <c r="AJ605" s="39">
        <v>71.706368497812349</v>
      </c>
      <c r="AK605" s="48" t="s">
        <v>98</v>
      </c>
      <c r="AL605" s="67" t="s">
        <v>695</v>
      </c>
      <c r="AM605" s="50">
        <v>-14.5</v>
      </c>
      <c r="AN605" s="50">
        <v>169.5</v>
      </c>
      <c r="AO605" s="63" t="s">
        <v>1482</v>
      </c>
      <c r="AP605" s="35">
        <v>-18</v>
      </c>
      <c r="AQ605" s="35">
        <v>169.5</v>
      </c>
      <c r="AR605" s="63" t="s">
        <v>1483</v>
      </c>
      <c r="AS605" s="70" t="s">
        <v>1458</v>
      </c>
    </row>
    <row r="606" spans="1:45" x14ac:dyDescent="0.25">
      <c r="A606" s="41" t="s">
        <v>137</v>
      </c>
      <c r="B606" s="32" t="s">
        <v>1484</v>
      </c>
      <c r="C606" s="32" t="s">
        <v>1480</v>
      </c>
      <c r="D606" s="32" t="s">
        <v>59</v>
      </c>
      <c r="E606" s="32" t="s">
        <v>97</v>
      </c>
      <c r="F606" s="32">
        <v>24</v>
      </c>
      <c r="G606" s="32">
        <v>28</v>
      </c>
      <c r="H606" s="32">
        <v>32</v>
      </c>
      <c r="I606" s="32">
        <v>26</v>
      </c>
      <c r="J606" s="32" t="s">
        <v>99</v>
      </c>
      <c r="K606" s="32" t="s">
        <v>99</v>
      </c>
      <c r="L606" s="32" t="s">
        <v>99</v>
      </c>
      <c r="M606" s="32" t="s">
        <v>99</v>
      </c>
      <c r="N606" s="32" t="s">
        <v>99</v>
      </c>
      <c r="O606" s="42">
        <v>110</v>
      </c>
      <c r="P606" s="41">
        <v>200</v>
      </c>
      <c r="Q606" s="32">
        <v>41</v>
      </c>
      <c r="R606" s="32">
        <v>75</v>
      </c>
      <c r="S606" s="32">
        <v>9</v>
      </c>
      <c r="T606" s="32">
        <v>21</v>
      </c>
      <c r="U606" s="32">
        <v>19</v>
      </c>
      <c r="V606" s="32">
        <v>26</v>
      </c>
      <c r="W606" s="32">
        <v>9</v>
      </c>
      <c r="X606" s="32">
        <v>31</v>
      </c>
      <c r="Y606" s="32">
        <v>40</v>
      </c>
      <c r="Z606" s="32">
        <v>27</v>
      </c>
      <c r="AA606" s="32">
        <v>20</v>
      </c>
      <c r="AB606" s="32">
        <v>8</v>
      </c>
      <c r="AC606" s="32">
        <v>8</v>
      </c>
      <c r="AD606" s="32">
        <v>9</v>
      </c>
      <c r="AE606" s="32">
        <v>3</v>
      </c>
      <c r="AF606" s="42">
        <v>110</v>
      </c>
      <c r="AG606" s="45">
        <v>85.44</v>
      </c>
      <c r="AH606" s="38">
        <v>85.44</v>
      </c>
      <c r="AI606" s="38">
        <v>128.74531835205994</v>
      </c>
      <c r="AJ606" s="38">
        <v>91.954022988505741</v>
      </c>
      <c r="AK606" s="46" t="s">
        <v>98</v>
      </c>
      <c r="AL606" s="66" t="s">
        <v>181</v>
      </c>
      <c r="AM606" s="49">
        <v>-3.5</v>
      </c>
      <c r="AN606" s="49">
        <v>167.5</v>
      </c>
      <c r="AO606" s="62" t="s">
        <v>309</v>
      </c>
      <c r="AP606" s="33">
        <v>-1.5</v>
      </c>
      <c r="AQ606" s="33">
        <v>165</v>
      </c>
      <c r="AR606" s="62" t="s">
        <v>612</v>
      </c>
      <c r="AS606" s="69" t="s">
        <v>196</v>
      </c>
    </row>
    <row r="607" spans="1:45" x14ac:dyDescent="0.25">
      <c r="A607" s="41" t="s">
        <v>137</v>
      </c>
      <c r="B607" s="32" t="s">
        <v>1484</v>
      </c>
      <c r="C607" s="32" t="s">
        <v>1480</v>
      </c>
      <c r="D607" s="32" t="s">
        <v>180</v>
      </c>
      <c r="E607" s="32" t="s">
        <v>100</v>
      </c>
      <c r="F607" s="32">
        <v>19</v>
      </c>
      <c r="G607" s="32">
        <v>22</v>
      </c>
      <c r="H607" s="32">
        <v>27</v>
      </c>
      <c r="I607" s="32">
        <v>12</v>
      </c>
      <c r="J607" s="32" t="s">
        <v>99</v>
      </c>
      <c r="K607" s="32" t="s">
        <v>99</v>
      </c>
      <c r="L607" s="32" t="s">
        <v>99</v>
      </c>
      <c r="M607" s="32" t="s">
        <v>99</v>
      </c>
      <c r="N607" s="32" t="s">
        <v>99</v>
      </c>
      <c r="O607" s="42">
        <v>80</v>
      </c>
      <c r="P607" s="41">
        <v>200</v>
      </c>
      <c r="Q607" s="32">
        <v>29</v>
      </c>
      <c r="R607" s="32">
        <v>66</v>
      </c>
      <c r="S607" s="32">
        <v>4</v>
      </c>
      <c r="T607" s="32">
        <v>20</v>
      </c>
      <c r="U607" s="32">
        <v>18</v>
      </c>
      <c r="V607" s="32">
        <v>25</v>
      </c>
      <c r="W607" s="32">
        <v>6</v>
      </c>
      <c r="X607" s="32">
        <v>21</v>
      </c>
      <c r="Y607" s="32">
        <v>27</v>
      </c>
      <c r="Z607" s="32">
        <v>17</v>
      </c>
      <c r="AA607" s="32">
        <v>20</v>
      </c>
      <c r="AB607" s="32">
        <v>3</v>
      </c>
      <c r="AC607" s="32">
        <v>16</v>
      </c>
      <c r="AD607" s="32">
        <v>17</v>
      </c>
      <c r="AE607" s="32">
        <v>4</v>
      </c>
      <c r="AF607" s="42">
        <v>80</v>
      </c>
      <c r="AG607" s="45">
        <v>87</v>
      </c>
      <c r="AH607" s="38">
        <v>87</v>
      </c>
      <c r="AI607" s="38">
        <v>91.954022988505741</v>
      </c>
      <c r="AJ607" s="38">
        <v>128.74531835205994</v>
      </c>
      <c r="AK607" s="46" t="s">
        <v>98</v>
      </c>
      <c r="AL607" s="66" t="s">
        <v>353</v>
      </c>
      <c r="AM607" s="49">
        <v>3.5</v>
      </c>
      <c r="AN607" s="49">
        <v>167.5</v>
      </c>
      <c r="AO607" s="62" t="s">
        <v>1485</v>
      </c>
      <c r="AP607" s="33">
        <v>1.5</v>
      </c>
      <c r="AQ607" s="33">
        <v>165</v>
      </c>
      <c r="AR607" s="62" t="s">
        <v>614</v>
      </c>
      <c r="AS607" s="69" t="s">
        <v>199</v>
      </c>
    </row>
    <row r="608" spans="1:45" x14ac:dyDescent="0.25">
      <c r="A608" s="43" t="s">
        <v>137</v>
      </c>
      <c r="B608" s="34" t="s">
        <v>1486</v>
      </c>
      <c r="C608" s="34" t="s">
        <v>1480</v>
      </c>
      <c r="D608" s="34" t="s">
        <v>193</v>
      </c>
      <c r="E608" s="34" t="s">
        <v>97</v>
      </c>
      <c r="F608" s="34">
        <v>25</v>
      </c>
      <c r="G608" s="34">
        <v>19</v>
      </c>
      <c r="H608" s="34">
        <v>14</v>
      </c>
      <c r="I608" s="34">
        <v>19</v>
      </c>
      <c r="J608" s="34" t="s">
        <v>99</v>
      </c>
      <c r="K608" s="34" t="s">
        <v>99</v>
      </c>
      <c r="L608" s="34" t="s">
        <v>99</v>
      </c>
      <c r="M608" s="34" t="s">
        <v>99</v>
      </c>
      <c r="N608" s="34" t="s">
        <v>99</v>
      </c>
      <c r="O608" s="44">
        <v>77</v>
      </c>
      <c r="P608" s="43">
        <v>200</v>
      </c>
      <c r="Q608" s="34">
        <v>29</v>
      </c>
      <c r="R608" s="34">
        <v>78</v>
      </c>
      <c r="S608" s="34">
        <v>7</v>
      </c>
      <c r="T608" s="34">
        <v>25</v>
      </c>
      <c r="U608" s="34">
        <v>12</v>
      </c>
      <c r="V608" s="34">
        <v>19</v>
      </c>
      <c r="W608" s="34">
        <v>7</v>
      </c>
      <c r="X608" s="34">
        <v>20</v>
      </c>
      <c r="Y608" s="34">
        <v>27</v>
      </c>
      <c r="Z608" s="34">
        <v>22</v>
      </c>
      <c r="AA608" s="34">
        <v>12</v>
      </c>
      <c r="AB608" s="34">
        <v>13</v>
      </c>
      <c r="AC608" s="34">
        <v>13</v>
      </c>
      <c r="AD608" s="34">
        <v>14</v>
      </c>
      <c r="AE608" s="34">
        <v>6</v>
      </c>
      <c r="AF608" s="44">
        <v>77</v>
      </c>
      <c r="AG608" s="47">
        <v>92.36</v>
      </c>
      <c r="AH608" s="39">
        <v>92.36</v>
      </c>
      <c r="AI608" s="39">
        <v>83.369423993070598</v>
      </c>
      <c r="AJ608" s="39">
        <v>108.79318079856438</v>
      </c>
      <c r="AK608" s="48" t="s">
        <v>98</v>
      </c>
      <c r="AL608" s="67" t="s">
        <v>331</v>
      </c>
      <c r="AM608" s="50">
        <v>7.5</v>
      </c>
      <c r="AN608" s="50">
        <v>176.5</v>
      </c>
      <c r="AO608" s="68" t="s">
        <v>321</v>
      </c>
      <c r="AP608" s="35">
        <v>8</v>
      </c>
      <c r="AQ608" s="35">
        <v>178.5</v>
      </c>
      <c r="AR608" s="63" t="s">
        <v>754</v>
      </c>
      <c r="AS608" s="70" t="s">
        <v>655</v>
      </c>
    </row>
    <row r="609" spans="1:45" x14ac:dyDescent="0.25">
      <c r="A609" s="43" t="s">
        <v>137</v>
      </c>
      <c r="B609" s="34" t="s">
        <v>1486</v>
      </c>
      <c r="C609" s="34" t="s">
        <v>1480</v>
      </c>
      <c r="D609" s="34" t="s">
        <v>151</v>
      </c>
      <c r="E609" s="34" t="s">
        <v>100</v>
      </c>
      <c r="F609" s="34">
        <v>25</v>
      </c>
      <c r="G609" s="34">
        <v>19</v>
      </c>
      <c r="H609" s="34">
        <v>25</v>
      </c>
      <c r="I609" s="34">
        <v>28</v>
      </c>
      <c r="J609" s="34" t="s">
        <v>99</v>
      </c>
      <c r="K609" s="34" t="s">
        <v>99</v>
      </c>
      <c r="L609" s="34" t="s">
        <v>99</v>
      </c>
      <c r="M609" s="34" t="s">
        <v>99</v>
      </c>
      <c r="N609" s="34" t="s">
        <v>99</v>
      </c>
      <c r="O609" s="44">
        <v>97</v>
      </c>
      <c r="P609" s="43">
        <v>200</v>
      </c>
      <c r="Q609" s="34">
        <v>38</v>
      </c>
      <c r="R609" s="34">
        <v>75</v>
      </c>
      <c r="S609" s="34">
        <v>10</v>
      </c>
      <c r="T609" s="34">
        <v>30</v>
      </c>
      <c r="U609" s="34">
        <v>11</v>
      </c>
      <c r="V609" s="34">
        <v>14</v>
      </c>
      <c r="W609" s="34">
        <v>10</v>
      </c>
      <c r="X609" s="34">
        <v>36</v>
      </c>
      <c r="Y609" s="34">
        <v>46</v>
      </c>
      <c r="Z609" s="34">
        <v>31</v>
      </c>
      <c r="AA609" s="34">
        <v>16</v>
      </c>
      <c r="AB609" s="34">
        <v>9</v>
      </c>
      <c r="AC609" s="34">
        <v>18</v>
      </c>
      <c r="AD609" s="34">
        <v>20</v>
      </c>
      <c r="AE609" s="34">
        <v>11</v>
      </c>
      <c r="AF609" s="44">
        <v>97</v>
      </c>
      <c r="AG609" s="47">
        <v>89.16</v>
      </c>
      <c r="AH609" s="39">
        <v>89.16</v>
      </c>
      <c r="AI609" s="39">
        <v>108.79318079856438</v>
      </c>
      <c r="AJ609" s="39">
        <v>83.369423993070598</v>
      </c>
      <c r="AK609" s="48" t="s">
        <v>98</v>
      </c>
      <c r="AL609" s="67" t="s">
        <v>1248</v>
      </c>
      <c r="AM609" s="50">
        <v>-7.5</v>
      </c>
      <c r="AN609" s="50">
        <v>176.5</v>
      </c>
      <c r="AO609" s="63" t="s">
        <v>757</v>
      </c>
      <c r="AP609" s="35">
        <v>-8</v>
      </c>
      <c r="AQ609" s="35">
        <v>178.5</v>
      </c>
      <c r="AR609" s="63" t="s">
        <v>758</v>
      </c>
      <c r="AS609" s="70" t="s">
        <v>841</v>
      </c>
    </row>
    <row r="610" spans="1:45" x14ac:dyDescent="0.25">
      <c r="A610" s="41" t="s">
        <v>137</v>
      </c>
      <c r="B610" s="32" t="s">
        <v>1487</v>
      </c>
      <c r="C610" s="32" t="s">
        <v>1480</v>
      </c>
      <c r="D610" s="32" t="s">
        <v>160</v>
      </c>
      <c r="E610" s="32" t="s">
        <v>97</v>
      </c>
      <c r="F610" s="32">
        <v>20</v>
      </c>
      <c r="G610" s="32">
        <v>23</v>
      </c>
      <c r="H610" s="32">
        <v>25</v>
      </c>
      <c r="I610" s="32">
        <v>26</v>
      </c>
      <c r="J610" s="32" t="s">
        <v>99</v>
      </c>
      <c r="K610" s="32" t="s">
        <v>99</v>
      </c>
      <c r="L610" s="32" t="s">
        <v>99</v>
      </c>
      <c r="M610" s="32" t="s">
        <v>99</v>
      </c>
      <c r="N610" s="32" t="s">
        <v>99</v>
      </c>
      <c r="O610" s="42">
        <v>94</v>
      </c>
      <c r="P610" s="41">
        <v>200</v>
      </c>
      <c r="Q610" s="32">
        <v>28</v>
      </c>
      <c r="R610" s="32">
        <v>57</v>
      </c>
      <c r="S610" s="32">
        <v>12</v>
      </c>
      <c r="T610" s="32">
        <v>25</v>
      </c>
      <c r="U610" s="32">
        <v>26</v>
      </c>
      <c r="V610" s="32">
        <v>30</v>
      </c>
      <c r="W610" s="32">
        <v>7</v>
      </c>
      <c r="X610" s="32">
        <v>22</v>
      </c>
      <c r="Y610" s="32">
        <v>29</v>
      </c>
      <c r="Z610" s="32">
        <v>23</v>
      </c>
      <c r="AA610" s="32">
        <v>25</v>
      </c>
      <c r="AB610" s="32">
        <v>10</v>
      </c>
      <c r="AC610" s="32">
        <v>17</v>
      </c>
      <c r="AD610" s="32">
        <v>20</v>
      </c>
      <c r="AE610" s="32">
        <v>5</v>
      </c>
      <c r="AF610" s="42">
        <v>94</v>
      </c>
      <c r="AG610" s="45">
        <v>80.2</v>
      </c>
      <c r="AH610" s="38">
        <v>80.2</v>
      </c>
      <c r="AI610" s="38">
        <v>117.20698254364089</v>
      </c>
      <c r="AJ610" s="38">
        <v>109.21747479596736</v>
      </c>
      <c r="AK610" s="46" t="s">
        <v>98</v>
      </c>
      <c r="AL610" s="66" t="s">
        <v>218</v>
      </c>
      <c r="AM610" s="49">
        <v>-1.5</v>
      </c>
      <c r="AN610" s="49">
        <v>176.5</v>
      </c>
      <c r="AO610" s="62" t="s">
        <v>956</v>
      </c>
      <c r="AP610" s="33">
        <v>-2</v>
      </c>
      <c r="AQ610" s="33">
        <v>173</v>
      </c>
      <c r="AR610" s="62" t="s">
        <v>876</v>
      </c>
      <c r="AS610" s="69" t="s">
        <v>553</v>
      </c>
    </row>
    <row r="611" spans="1:45" x14ac:dyDescent="0.25">
      <c r="A611" s="41" t="s">
        <v>137</v>
      </c>
      <c r="B611" s="32" t="s">
        <v>1487</v>
      </c>
      <c r="C611" s="32" t="s">
        <v>1480</v>
      </c>
      <c r="D611" s="32" t="s">
        <v>184</v>
      </c>
      <c r="E611" s="32" t="s">
        <v>100</v>
      </c>
      <c r="F611" s="32">
        <v>26</v>
      </c>
      <c r="G611" s="32">
        <v>24</v>
      </c>
      <c r="H611" s="32">
        <v>19</v>
      </c>
      <c r="I611" s="32">
        <v>22</v>
      </c>
      <c r="J611" s="32" t="s">
        <v>99</v>
      </c>
      <c r="K611" s="32" t="s">
        <v>99</v>
      </c>
      <c r="L611" s="32" t="s">
        <v>99</v>
      </c>
      <c r="M611" s="32" t="s">
        <v>99</v>
      </c>
      <c r="N611" s="32" t="s">
        <v>99</v>
      </c>
      <c r="O611" s="42">
        <v>91</v>
      </c>
      <c r="P611" s="41">
        <v>200</v>
      </c>
      <c r="Q611" s="32">
        <v>29</v>
      </c>
      <c r="R611" s="32">
        <v>62</v>
      </c>
      <c r="S611" s="32">
        <v>12</v>
      </c>
      <c r="T611" s="32">
        <v>30</v>
      </c>
      <c r="U611" s="32">
        <v>21</v>
      </c>
      <c r="V611" s="32">
        <v>28</v>
      </c>
      <c r="W611" s="32">
        <v>8</v>
      </c>
      <c r="X611" s="32">
        <v>17</v>
      </c>
      <c r="Y611" s="32">
        <v>25</v>
      </c>
      <c r="Z611" s="32">
        <v>20</v>
      </c>
      <c r="AA611" s="32">
        <v>24</v>
      </c>
      <c r="AB611" s="32">
        <v>12</v>
      </c>
      <c r="AC611" s="32">
        <v>17</v>
      </c>
      <c r="AD611" s="32">
        <v>18</v>
      </c>
      <c r="AE611" s="32">
        <v>3</v>
      </c>
      <c r="AF611" s="42">
        <v>91</v>
      </c>
      <c r="AG611" s="45">
        <v>83.32</v>
      </c>
      <c r="AH611" s="38">
        <v>83.32</v>
      </c>
      <c r="AI611" s="38">
        <v>109.21747479596736</v>
      </c>
      <c r="AJ611" s="38">
        <v>117.20698254364089</v>
      </c>
      <c r="AK611" s="46" t="s">
        <v>98</v>
      </c>
      <c r="AL611" s="66" t="s">
        <v>331</v>
      </c>
      <c r="AM611" s="49">
        <v>1.5</v>
      </c>
      <c r="AN611" s="49">
        <v>176.5</v>
      </c>
      <c r="AO611" s="62" t="s">
        <v>1362</v>
      </c>
      <c r="AP611" s="33">
        <v>2</v>
      </c>
      <c r="AQ611" s="33">
        <v>173</v>
      </c>
      <c r="AR611" s="62" t="s">
        <v>708</v>
      </c>
      <c r="AS611" s="69" t="s">
        <v>577</v>
      </c>
    </row>
    <row r="612" spans="1:45" x14ac:dyDescent="0.25">
      <c r="A612" s="43" t="s">
        <v>137</v>
      </c>
      <c r="B612" s="34" t="s">
        <v>1488</v>
      </c>
      <c r="C612" s="34" t="s">
        <v>1480</v>
      </c>
      <c r="D612" s="34" t="s">
        <v>165</v>
      </c>
      <c r="E612" s="34" t="s">
        <v>97</v>
      </c>
      <c r="F612" s="34">
        <v>25</v>
      </c>
      <c r="G612" s="34">
        <v>27</v>
      </c>
      <c r="H612" s="34">
        <v>33</v>
      </c>
      <c r="I612" s="34">
        <v>29</v>
      </c>
      <c r="J612" s="34" t="s">
        <v>99</v>
      </c>
      <c r="K612" s="34" t="s">
        <v>99</v>
      </c>
      <c r="L612" s="34" t="s">
        <v>99</v>
      </c>
      <c r="M612" s="34" t="s">
        <v>99</v>
      </c>
      <c r="N612" s="34" t="s">
        <v>99</v>
      </c>
      <c r="O612" s="44">
        <v>114</v>
      </c>
      <c r="P612" s="43">
        <v>200</v>
      </c>
      <c r="Q612" s="34">
        <v>40</v>
      </c>
      <c r="R612" s="34">
        <v>69</v>
      </c>
      <c r="S612" s="34">
        <v>13</v>
      </c>
      <c r="T612" s="34">
        <v>28</v>
      </c>
      <c r="U612" s="34">
        <v>21</v>
      </c>
      <c r="V612" s="34">
        <v>24</v>
      </c>
      <c r="W612" s="34">
        <v>6</v>
      </c>
      <c r="X612" s="34">
        <v>32</v>
      </c>
      <c r="Y612" s="34">
        <v>38</v>
      </c>
      <c r="Z612" s="34">
        <v>29</v>
      </c>
      <c r="AA612" s="34">
        <v>21</v>
      </c>
      <c r="AB612" s="34">
        <v>7</v>
      </c>
      <c r="AC612" s="34">
        <v>13</v>
      </c>
      <c r="AD612" s="34">
        <v>14</v>
      </c>
      <c r="AE612" s="34">
        <v>6</v>
      </c>
      <c r="AF612" s="44">
        <v>114</v>
      </c>
      <c r="AG612" s="47">
        <v>86.56</v>
      </c>
      <c r="AH612" s="39">
        <v>86.56</v>
      </c>
      <c r="AI612" s="39">
        <v>131.70055452865066</v>
      </c>
      <c r="AJ612" s="39">
        <v>91.275486012328116</v>
      </c>
      <c r="AK612" s="48" t="s">
        <v>98</v>
      </c>
      <c r="AL612" s="67" t="s">
        <v>388</v>
      </c>
      <c r="AM612" s="50">
        <v>-8.5</v>
      </c>
      <c r="AN612" s="50">
        <v>173.5</v>
      </c>
      <c r="AO612" s="68" t="s">
        <v>1123</v>
      </c>
      <c r="AP612" s="35">
        <v>-10.5</v>
      </c>
      <c r="AQ612" s="35">
        <v>177.5</v>
      </c>
      <c r="AR612" s="63" t="s">
        <v>704</v>
      </c>
      <c r="AS612" s="70" t="s">
        <v>1489</v>
      </c>
    </row>
    <row r="613" spans="1:45" x14ac:dyDescent="0.25">
      <c r="A613" s="43" t="s">
        <v>137</v>
      </c>
      <c r="B613" s="34" t="s">
        <v>1488</v>
      </c>
      <c r="C613" s="34" t="s">
        <v>1480</v>
      </c>
      <c r="D613" s="34" t="s">
        <v>58</v>
      </c>
      <c r="E613" s="34" t="s">
        <v>100</v>
      </c>
      <c r="F613" s="34">
        <v>13</v>
      </c>
      <c r="G613" s="34">
        <v>21</v>
      </c>
      <c r="H613" s="34">
        <v>29</v>
      </c>
      <c r="I613" s="34">
        <v>14</v>
      </c>
      <c r="J613" s="34" t="s">
        <v>99</v>
      </c>
      <c r="K613" s="34" t="s">
        <v>99</v>
      </c>
      <c r="L613" s="34" t="s">
        <v>99</v>
      </c>
      <c r="M613" s="34" t="s">
        <v>99</v>
      </c>
      <c r="N613" s="34" t="s">
        <v>99</v>
      </c>
      <c r="O613" s="44">
        <v>77</v>
      </c>
      <c r="P613" s="43">
        <v>200</v>
      </c>
      <c r="Q613" s="34">
        <v>27</v>
      </c>
      <c r="R613" s="34">
        <v>71</v>
      </c>
      <c r="S613" s="34">
        <v>8</v>
      </c>
      <c r="T613" s="34">
        <v>27</v>
      </c>
      <c r="U613" s="34">
        <v>15</v>
      </c>
      <c r="V613" s="34">
        <v>19</v>
      </c>
      <c r="W613" s="34">
        <v>8</v>
      </c>
      <c r="X613" s="34">
        <v>20</v>
      </c>
      <c r="Y613" s="34">
        <v>28</v>
      </c>
      <c r="Z613" s="34">
        <v>17</v>
      </c>
      <c r="AA613" s="34">
        <v>21</v>
      </c>
      <c r="AB613" s="34">
        <v>9</v>
      </c>
      <c r="AC613" s="34">
        <v>13</v>
      </c>
      <c r="AD613" s="34">
        <v>14</v>
      </c>
      <c r="AE613" s="34">
        <v>3</v>
      </c>
      <c r="AF613" s="44">
        <v>77</v>
      </c>
      <c r="AG613" s="47">
        <v>84.36</v>
      </c>
      <c r="AH613" s="39">
        <v>84.36</v>
      </c>
      <c r="AI613" s="39">
        <v>91.275486012328116</v>
      </c>
      <c r="AJ613" s="39">
        <v>131.70055452865066</v>
      </c>
      <c r="AK613" s="48" t="s">
        <v>98</v>
      </c>
      <c r="AL613" s="67" t="s">
        <v>384</v>
      </c>
      <c r="AM613" s="50">
        <v>8.5</v>
      </c>
      <c r="AN613" s="50">
        <v>173.5</v>
      </c>
      <c r="AO613" s="63" t="s">
        <v>311</v>
      </c>
      <c r="AP613" s="35">
        <v>10.5</v>
      </c>
      <c r="AQ613" s="35">
        <v>177.5</v>
      </c>
      <c r="AR613" s="63" t="s">
        <v>702</v>
      </c>
      <c r="AS613" s="70" t="s">
        <v>1490</v>
      </c>
    </row>
    <row r="614" spans="1:45" x14ac:dyDescent="0.25">
      <c r="A614" s="41" t="s">
        <v>137</v>
      </c>
      <c r="B614" s="32" t="s">
        <v>1491</v>
      </c>
      <c r="C614" s="32" t="s">
        <v>1492</v>
      </c>
      <c r="D614" s="32" t="s">
        <v>155</v>
      </c>
      <c r="E614" s="32" t="s">
        <v>97</v>
      </c>
      <c r="F614" s="32">
        <v>25</v>
      </c>
      <c r="G614" s="32">
        <v>28</v>
      </c>
      <c r="H614" s="32">
        <v>26</v>
      </c>
      <c r="I614" s="32">
        <v>24</v>
      </c>
      <c r="J614" s="32" t="s">
        <v>99</v>
      </c>
      <c r="K614" s="32" t="s">
        <v>99</v>
      </c>
      <c r="L614" s="32" t="s">
        <v>99</v>
      </c>
      <c r="M614" s="32" t="s">
        <v>99</v>
      </c>
      <c r="N614" s="32" t="s">
        <v>99</v>
      </c>
      <c r="O614" s="42">
        <v>103</v>
      </c>
      <c r="P614" s="41">
        <v>200</v>
      </c>
      <c r="Q614" s="32">
        <v>36</v>
      </c>
      <c r="R614" s="32">
        <v>61</v>
      </c>
      <c r="S614" s="32">
        <v>15</v>
      </c>
      <c r="T614" s="32">
        <v>29</v>
      </c>
      <c r="U614" s="32">
        <v>16</v>
      </c>
      <c r="V614" s="32">
        <v>20</v>
      </c>
      <c r="W614" s="32">
        <v>3</v>
      </c>
      <c r="X614" s="32">
        <v>27</v>
      </c>
      <c r="Y614" s="32">
        <v>30</v>
      </c>
      <c r="Z614" s="32">
        <v>26</v>
      </c>
      <c r="AA614" s="32">
        <v>21</v>
      </c>
      <c r="AB614" s="32">
        <v>8</v>
      </c>
      <c r="AC614" s="32">
        <v>11</v>
      </c>
      <c r="AD614" s="32">
        <v>11</v>
      </c>
      <c r="AE614" s="32">
        <v>5</v>
      </c>
      <c r="AF614" s="42">
        <v>103</v>
      </c>
      <c r="AG614" s="45">
        <v>77.8</v>
      </c>
      <c r="AH614" s="38">
        <v>77.8</v>
      </c>
      <c r="AI614" s="38">
        <v>132.39074550128535</v>
      </c>
      <c r="AJ614" s="38">
        <v>105.98503740648378</v>
      </c>
      <c r="AK614" s="46" t="s">
        <v>98</v>
      </c>
      <c r="AL614" s="66" t="s">
        <v>327</v>
      </c>
      <c r="AM614" s="49">
        <v>-11.5</v>
      </c>
      <c r="AN614" s="49">
        <v>189.5</v>
      </c>
      <c r="AO614" s="62" t="s">
        <v>1463</v>
      </c>
      <c r="AP614" s="33">
        <v>-16</v>
      </c>
      <c r="AQ614" s="33">
        <v>188</v>
      </c>
      <c r="AR614" s="62" t="s">
        <v>130</v>
      </c>
      <c r="AS614" s="69" t="s">
        <v>1493</v>
      </c>
    </row>
    <row r="615" spans="1:45" x14ac:dyDescent="0.25">
      <c r="A615" s="41" t="s">
        <v>137</v>
      </c>
      <c r="B615" s="32" t="s">
        <v>1491</v>
      </c>
      <c r="C615" s="32" t="s">
        <v>1492</v>
      </c>
      <c r="D615" s="32" t="s">
        <v>125</v>
      </c>
      <c r="E615" s="32" t="s">
        <v>100</v>
      </c>
      <c r="F615" s="32">
        <v>19</v>
      </c>
      <c r="G615" s="32">
        <v>31</v>
      </c>
      <c r="H615" s="32">
        <v>23</v>
      </c>
      <c r="I615" s="32">
        <v>12</v>
      </c>
      <c r="J615" s="32" t="s">
        <v>99</v>
      </c>
      <c r="K615" s="32" t="s">
        <v>99</v>
      </c>
      <c r="L615" s="32" t="s">
        <v>99</v>
      </c>
      <c r="M615" s="32" t="s">
        <v>99</v>
      </c>
      <c r="N615" s="32" t="s">
        <v>99</v>
      </c>
      <c r="O615" s="42">
        <v>85</v>
      </c>
      <c r="P615" s="41">
        <v>200</v>
      </c>
      <c r="Q615" s="32">
        <v>29</v>
      </c>
      <c r="R615" s="32">
        <v>67</v>
      </c>
      <c r="S615" s="32">
        <v>8</v>
      </c>
      <c r="T615" s="32">
        <v>23</v>
      </c>
      <c r="U615" s="32">
        <v>19</v>
      </c>
      <c r="V615" s="32">
        <v>30</v>
      </c>
      <c r="W615" s="32">
        <v>12</v>
      </c>
      <c r="X615" s="32">
        <v>22</v>
      </c>
      <c r="Y615" s="32">
        <v>34</v>
      </c>
      <c r="Z615" s="32">
        <v>16</v>
      </c>
      <c r="AA615" s="32">
        <v>21</v>
      </c>
      <c r="AB615" s="32">
        <v>7</v>
      </c>
      <c r="AC615" s="32">
        <v>12</v>
      </c>
      <c r="AD615" s="32">
        <v>13</v>
      </c>
      <c r="AE615" s="32">
        <v>1</v>
      </c>
      <c r="AF615" s="42">
        <v>85</v>
      </c>
      <c r="AG615" s="45">
        <v>80.2</v>
      </c>
      <c r="AH615" s="38">
        <v>80.2</v>
      </c>
      <c r="AI615" s="38">
        <v>105.98503740648378</v>
      </c>
      <c r="AJ615" s="38">
        <v>132.39074550128535</v>
      </c>
      <c r="AK615" s="46" t="s">
        <v>98</v>
      </c>
      <c r="AL615" s="66" t="s">
        <v>1494</v>
      </c>
      <c r="AM615" s="49">
        <v>11.5</v>
      </c>
      <c r="AN615" s="49">
        <v>189.5</v>
      </c>
      <c r="AO615" s="62" t="s">
        <v>1422</v>
      </c>
      <c r="AP615" s="33">
        <v>16</v>
      </c>
      <c r="AQ615" s="33">
        <v>188</v>
      </c>
      <c r="AR615" s="62" t="s">
        <v>140</v>
      </c>
      <c r="AS615" s="69" t="s">
        <v>1495</v>
      </c>
    </row>
    <row r="616" spans="1:45" x14ac:dyDescent="0.25">
      <c r="A616" s="43" t="s">
        <v>137</v>
      </c>
      <c r="B616" s="34" t="s">
        <v>1496</v>
      </c>
      <c r="C616" s="34" t="s">
        <v>1492</v>
      </c>
      <c r="D616" s="34" t="s">
        <v>57</v>
      </c>
      <c r="E616" s="34" t="s">
        <v>97</v>
      </c>
      <c r="F616" s="34">
        <v>19</v>
      </c>
      <c r="G616" s="34">
        <v>22</v>
      </c>
      <c r="H616" s="34">
        <v>24</v>
      </c>
      <c r="I616" s="34">
        <v>28</v>
      </c>
      <c r="J616" s="34" t="s">
        <v>99</v>
      </c>
      <c r="K616" s="34" t="s">
        <v>99</v>
      </c>
      <c r="L616" s="34" t="s">
        <v>99</v>
      </c>
      <c r="M616" s="34" t="s">
        <v>99</v>
      </c>
      <c r="N616" s="34" t="s">
        <v>99</v>
      </c>
      <c r="O616" s="44">
        <v>93</v>
      </c>
      <c r="P616" s="43">
        <v>200</v>
      </c>
      <c r="Q616" s="34">
        <v>34</v>
      </c>
      <c r="R616" s="34">
        <v>74</v>
      </c>
      <c r="S616" s="34">
        <v>13</v>
      </c>
      <c r="T616" s="34">
        <v>29</v>
      </c>
      <c r="U616" s="34">
        <v>12</v>
      </c>
      <c r="V616" s="34">
        <v>16</v>
      </c>
      <c r="W616" s="34">
        <v>8</v>
      </c>
      <c r="X616" s="34">
        <v>29</v>
      </c>
      <c r="Y616" s="34">
        <v>37</v>
      </c>
      <c r="Z616" s="34">
        <v>17</v>
      </c>
      <c r="AA616" s="34">
        <v>22</v>
      </c>
      <c r="AB616" s="34">
        <v>12</v>
      </c>
      <c r="AC616" s="34">
        <v>15</v>
      </c>
      <c r="AD616" s="34">
        <v>16</v>
      </c>
      <c r="AE616" s="34">
        <v>2</v>
      </c>
      <c r="AF616" s="44">
        <v>93</v>
      </c>
      <c r="AG616" s="47">
        <v>88.04</v>
      </c>
      <c r="AH616" s="39">
        <v>88.04</v>
      </c>
      <c r="AI616" s="39">
        <v>105.63380281690141</v>
      </c>
      <c r="AJ616" s="39">
        <v>90.200445434298445</v>
      </c>
      <c r="AK616" s="48" t="s">
        <v>98</v>
      </c>
      <c r="AL616" s="67" t="s">
        <v>509</v>
      </c>
      <c r="AM616" s="50">
        <v>6.5</v>
      </c>
      <c r="AN616" s="50">
        <v>178.5</v>
      </c>
      <c r="AO616" s="68" t="s">
        <v>1029</v>
      </c>
      <c r="AP616" s="35">
        <v>5.5</v>
      </c>
      <c r="AQ616" s="35">
        <v>177</v>
      </c>
      <c r="AR616" s="63" t="s">
        <v>153</v>
      </c>
      <c r="AS616" s="70" t="s">
        <v>939</v>
      </c>
    </row>
    <row r="617" spans="1:45" x14ac:dyDescent="0.25">
      <c r="A617" s="43" t="s">
        <v>137</v>
      </c>
      <c r="B617" s="34" t="s">
        <v>1496</v>
      </c>
      <c r="C617" s="34" t="s">
        <v>1492</v>
      </c>
      <c r="D617" s="34" t="s">
        <v>175</v>
      </c>
      <c r="E617" s="34" t="s">
        <v>100</v>
      </c>
      <c r="F617" s="34">
        <v>20</v>
      </c>
      <c r="G617" s="34">
        <v>17</v>
      </c>
      <c r="H617" s="34">
        <v>25</v>
      </c>
      <c r="I617" s="34">
        <v>19</v>
      </c>
      <c r="J617" s="34" t="s">
        <v>99</v>
      </c>
      <c r="K617" s="34" t="s">
        <v>99</v>
      </c>
      <c r="L617" s="34" t="s">
        <v>99</v>
      </c>
      <c r="M617" s="34" t="s">
        <v>99</v>
      </c>
      <c r="N617" s="34" t="s">
        <v>99</v>
      </c>
      <c r="O617" s="44">
        <v>81</v>
      </c>
      <c r="P617" s="43">
        <v>200</v>
      </c>
      <c r="Q617" s="34">
        <v>29</v>
      </c>
      <c r="R617" s="34">
        <v>74</v>
      </c>
      <c r="S617" s="34">
        <v>6</v>
      </c>
      <c r="T617" s="34">
        <v>22</v>
      </c>
      <c r="U617" s="34">
        <v>17</v>
      </c>
      <c r="V617" s="34">
        <v>20</v>
      </c>
      <c r="W617" s="34">
        <v>11</v>
      </c>
      <c r="X617" s="34">
        <v>27</v>
      </c>
      <c r="Y617" s="34">
        <v>38</v>
      </c>
      <c r="Z617" s="34">
        <v>22</v>
      </c>
      <c r="AA617" s="34">
        <v>23</v>
      </c>
      <c r="AB617" s="34">
        <v>7</v>
      </c>
      <c r="AC617" s="34">
        <v>18</v>
      </c>
      <c r="AD617" s="34">
        <v>19</v>
      </c>
      <c r="AE617" s="34">
        <v>8</v>
      </c>
      <c r="AF617" s="44">
        <v>81</v>
      </c>
      <c r="AG617" s="47">
        <v>89.8</v>
      </c>
      <c r="AH617" s="39">
        <v>89.8</v>
      </c>
      <c r="AI617" s="39">
        <v>90.200445434298445</v>
      </c>
      <c r="AJ617" s="39">
        <v>105.63380281690141</v>
      </c>
      <c r="AK617" s="48" t="s">
        <v>98</v>
      </c>
      <c r="AL617" s="67" t="s">
        <v>756</v>
      </c>
      <c r="AM617" s="50">
        <v>-6.5</v>
      </c>
      <c r="AN617" s="50">
        <v>178.5</v>
      </c>
      <c r="AO617" s="63" t="s">
        <v>730</v>
      </c>
      <c r="AP617" s="35">
        <v>-5.5</v>
      </c>
      <c r="AQ617" s="35">
        <v>177</v>
      </c>
      <c r="AR617" s="63" t="s">
        <v>157</v>
      </c>
      <c r="AS617" s="70" t="s">
        <v>257</v>
      </c>
    </row>
    <row r="618" spans="1:45" x14ac:dyDescent="0.25">
      <c r="A618" s="41" t="s">
        <v>137</v>
      </c>
      <c r="B618" s="32" t="s">
        <v>1497</v>
      </c>
      <c r="C618" s="32" t="s">
        <v>1492</v>
      </c>
      <c r="D618" s="32" t="s">
        <v>184</v>
      </c>
      <c r="E618" s="32" t="s">
        <v>97</v>
      </c>
      <c r="F618" s="32">
        <v>20</v>
      </c>
      <c r="G618" s="32">
        <v>10</v>
      </c>
      <c r="H618" s="32">
        <v>19</v>
      </c>
      <c r="I618" s="32">
        <v>17</v>
      </c>
      <c r="J618" s="32" t="s">
        <v>99</v>
      </c>
      <c r="K618" s="32" t="s">
        <v>99</v>
      </c>
      <c r="L618" s="32" t="s">
        <v>99</v>
      </c>
      <c r="M618" s="32" t="s">
        <v>99</v>
      </c>
      <c r="N618" s="32" t="s">
        <v>99</v>
      </c>
      <c r="O618" s="42">
        <v>66</v>
      </c>
      <c r="P618" s="41">
        <v>200</v>
      </c>
      <c r="Q618" s="32">
        <v>22</v>
      </c>
      <c r="R618" s="32">
        <v>61</v>
      </c>
      <c r="S618" s="32">
        <v>8</v>
      </c>
      <c r="T618" s="32">
        <v>29</v>
      </c>
      <c r="U618" s="32">
        <v>14</v>
      </c>
      <c r="V618" s="32">
        <v>17</v>
      </c>
      <c r="W618" s="32">
        <v>8</v>
      </c>
      <c r="X618" s="32">
        <v>30</v>
      </c>
      <c r="Y618" s="32">
        <v>38</v>
      </c>
      <c r="Z618" s="32">
        <v>17</v>
      </c>
      <c r="AA618" s="32">
        <v>15</v>
      </c>
      <c r="AB618" s="32">
        <v>9</v>
      </c>
      <c r="AC618" s="32">
        <v>19</v>
      </c>
      <c r="AD618" s="32">
        <v>22</v>
      </c>
      <c r="AE618" s="32">
        <v>2</v>
      </c>
      <c r="AF618" s="42">
        <v>66</v>
      </c>
      <c r="AG618" s="45">
        <v>79.48</v>
      </c>
      <c r="AH618" s="38">
        <v>79.48</v>
      </c>
      <c r="AI618" s="38">
        <v>83.03975842979365</v>
      </c>
      <c r="AJ618" s="38">
        <v>103.17060895822848</v>
      </c>
      <c r="AK618" s="46" t="s">
        <v>207</v>
      </c>
      <c r="AL618" s="66" t="s">
        <v>127</v>
      </c>
      <c r="AM618" s="49">
        <v>12.5</v>
      </c>
      <c r="AN618" s="49">
        <v>161.5</v>
      </c>
      <c r="AO618" s="62" t="s">
        <v>845</v>
      </c>
      <c r="AP618" s="33">
        <v>12.5</v>
      </c>
      <c r="AQ618" s="33">
        <v>159.5</v>
      </c>
      <c r="AR618" s="62" t="s">
        <v>816</v>
      </c>
      <c r="AS618" s="69" t="s">
        <v>1148</v>
      </c>
    </row>
    <row r="619" spans="1:45" x14ac:dyDescent="0.25">
      <c r="A619" s="41" t="s">
        <v>137</v>
      </c>
      <c r="B619" s="32" t="s">
        <v>1497</v>
      </c>
      <c r="C619" s="32" t="s">
        <v>1492</v>
      </c>
      <c r="D619" s="32" t="s">
        <v>124</v>
      </c>
      <c r="E619" s="32" t="s">
        <v>100</v>
      </c>
      <c r="F619" s="32">
        <v>19</v>
      </c>
      <c r="G619" s="32">
        <v>21</v>
      </c>
      <c r="H619" s="32">
        <v>27</v>
      </c>
      <c r="I619" s="32">
        <v>15</v>
      </c>
      <c r="J619" s="32" t="s">
        <v>99</v>
      </c>
      <c r="K619" s="32" t="s">
        <v>99</v>
      </c>
      <c r="L619" s="32" t="s">
        <v>99</v>
      </c>
      <c r="M619" s="32" t="s">
        <v>99</v>
      </c>
      <c r="N619" s="32" t="s">
        <v>99</v>
      </c>
      <c r="O619" s="42">
        <v>82</v>
      </c>
      <c r="P619" s="41">
        <v>200</v>
      </c>
      <c r="Q619" s="32">
        <v>29</v>
      </c>
      <c r="R619" s="32">
        <v>69</v>
      </c>
      <c r="S619" s="32">
        <v>13</v>
      </c>
      <c r="T619" s="32">
        <v>37</v>
      </c>
      <c r="U619" s="32">
        <v>11</v>
      </c>
      <c r="V619" s="32">
        <v>17</v>
      </c>
      <c r="W619" s="32">
        <v>9</v>
      </c>
      <c r="X619" s="32">
        <v>25</v>
      </c>
      <c r="Y619" s="32">
        <v>34</v>
      </c>
      <c r="Z619" s="32">
        <v>21</v>
      </c>
      <c r="AA619" s="32">
        <v>18</v>
      </c>
      <c r="AB619" s="32">
        <v>14</v>
      </c>
      <c r="AC619" s="32">
        <v>12</v>
      </c>
      <c r="AD619" s="32">
        <v>14</v>
      </c>
      <c r="AE619" s="32">
        <v>7</v>
      </c>
      <c r="AF619" s="42">
        <v>82</v>
      </c>
      <c r="AG619" s="45">
        <v>79.48</v>
      </c>
      <c r="AH619" s="38">
        <v>79.48</v>
      </c>
      <c r="AI619" s="38">
        <v>103.17060895822848</v>
      </c>
      <c r="AJ619" s="38">
        <v>83.03975842979365</v>
      </c>
      <c r="AK619" s="46" t="s">
        <v>98</v>
      </c>
      <c r="AL619" s="66" t="s">
        <v>512</v>
      </c>
      <c r="AM619" s="49">
        <v>-12.5</v>
      </c>
      <c r="AN619" s="49">
        <v>161.5</v>
      </c>
      <c r="AO619" s="62" t="s">
        <v>1083</v>
      </c>
      <c r="AP619" s="33">
        <v>-12.5</v>
      </c>
      <c r="AQ619" s="33">
        <v>159.5</v>
      </c>
      <c r="AR619" s="62" t="s">
        <v>1150</v>
      </c>
      <c r="AS619" s="69" t="s">
        <v>1124</v>
      </c>
    </row>
    <row r="620" spans="1:45" x14ac:dyDescent="0.25">
      <c r="A620" s="43" t="s">
        <v>137</v>
      </c>
      <c r="B620" s="34" t="s">
        <v>1498</v>
      </c>
      <c r="C620" s="34" t="s">
        <v>1499</v>
      </c>
      <c r="D620" s="34" t="s">
        <v>160</v>
      </c>
      <c r="E620" s="34" t="s">
        <v>97</v>
      </c>
      <c r="F620" s="34">
        <v>24</v>
      </c>
      <c r="G620" s="34">
        <v>25</v>
      </c>
      <c r="H620" s="34">
        <v>15</v>
      </c>
      <c r="I620" s="34">
        <v>18</v>
      </c>
      <c r="J620" s="34" t="s">
        <v>99</v>
      </c>
      <c r="K620" s="34" t="s">
        <v>99</v>
      </c>
      <c r="L620" s="34" t="s">
        <v>99</v>
      </c>
      <c r="M620" s="34" t="s">
        <v>99</v>
      </c>
      <c r="N620" s="34" t="s">
        <v>99</v>
      </c>
      <c r="O620" s="44">
        <v>82</v>
      </c>
      <c r="P620" s="43">
        <v>200</v>
      </c>
      <c r="Q620" s="34">
        <v>30</v>
      </c>
      <c r="R620" s="34">
        <v>69</v>
      </c>
      <c r="S620" s="34">
        <v>7</v>
      </c>
      <c r="T620" s="34">
        <v>26</v>
      </c>
      <c r="U620" s="34">
        <v>15</v>
      </c>
      <c r="V620" s="34">
        <v>21</v>
      </c>
      <c r="W620" s="34">
        <v>6</v>
      </c>
      <c r="X620" s="34">
        <v>29</v>
      </c>
      <c r="Y620" s="34">
        <v>35</v>
      </c>
      <c r="Z620" s="34">
        <v>21</v>
      </c>
      <c r="AA620" s="34">
        <v>24</v>
      </c>
      <c r="AB620" s="34">
        <v>5</v>
      </c>
      <c r="AC620" s="34">
        <v>13</v>
      </c>
      <c r="AD620" s="34">
        <v>14</v>
      </c>
      <c r="AE620" s="34">
        <v>6</v>
      </c>
      <c r="AF620" s="44">
        <v>82</v>
      </c>
      <c r="AG620" s="47">
        <v>85.24</v>
      </c>
      <c r="AH620" s="39">
        <v>85.24</v>
      </c>
      <c r="AI620" s="39">
        <v>96.19896762083529</v>
      </c>
      <c r="AJ620" s="39">
        <v>104.26653883029722</v>
      </c>
      <c r="AK620" s="48">
        <v>1</v>
      </c>
      <c r="AL620" s="67" t="s">
        <v>249</v>
      </c>
      <c r="AM620" s="50">
        <v>8.5</v>
      </c>
      <c r="AN620" s="50">
        <v>172.5</v>
      </c>
      <c r="AO620" s="68" t="s">
        <v>341</v>
      </c>
      <c r="AP620" s="35">
        <v>11</v>
      </c>
      <c r="AQ620" s="35">
        <v>172.5</v>
      </c>
      <c r="AR620" s="63" t="s">
        <v>1389</v>
      </c>
      <c r="AS620" s="70" t="s">
        <v>1063</v>
      </c>
    </row>
    <row r="621" spans="1:45" x14ac:dyDescent="0.25">
      <c r="A621" s="43" t="s">
        <v>137</v>
      </c>
      <c r="B621" s="34" t="s">
        <v>1498</v>
      </c>
      <c r="C621" s="34" t="s">
        <v>1499</v>
      </c>
      <c r="D621" s="34" t="s">
        <v>151</v>
      </c>
      <c r="E621" s="34" t="s">
        <v>100</v>
      </c>
      <c r="F621" s="34">
        <v>19</v>
      </c>
      <c r="G621" s="34">
        <v>37</v>
      </c>
      <c r="H621" s="34">
        <v>12</v>
      </c>
      <c r="I621" s="34">
        <v>19</v>
      </c>
      <c r="J621" s="34" t="s">
        <v>99</v>
      </c>
      <c r="K621" s="34" t="s">
        <v>99</v>
      </c>
      <c r="L621" s="34" t="s">
        <v>99</v>
      </c>
      <c r="M621" s="34" t="s">
        <v>99</v>
      </c>
      <c r="N621" s="34" t="s">
        <v>99</v>
      </c>
      <c r="O621" s="44">
        <v>87</v>
      </c>
      <c r="P621" s="43">
        <v>200</v>
      </c>
      <c r="Q621" s="34">
        <v>30</v>
      </c>
      <c r="R621" s="34">
        <v>71</v>
      </c>
      <c r="S621" s="34">
        <v>8</v>
      </c>
      <c r="T621" s="34">
        <v>25</v>
      </c>
      <c r="U621" s="34">
        <v>19</v>
      </c>
      <c r="V621" s="34">
        <v>26</v>
      </c>
      <c r="W621" s="34">
        <v>7</v>
      </c>
      <c r="X621" s="34">
        <v>25</v>
      </c>
      <c r="Y621" s="34">
        <v>32</v>
      </c>
      <c r="Z621" s="34">
        <v>21</v>
      </c>
      <c r="AA621" s="34">
        <v>19</v>
      </c>
      <c r="AB621" s="34">
        <v>10</v>
      </c>
      <c r="AC621" s="34">
        <v>8</v>
      </c>
      <c r="AD621" s="34">
        <v>9</v>
      </c>
      <c r="AE621" s="34">
        <v>7</v>
      </c>
      <c r="AF621" s="44">
        <v>87</v>
      </c>
      <c r="AG621" s="47">
        <v>83.44</v>
      </c>
      <c r="AH621" s="39">
        <v>83.44</v>
      </c>
      <c r="AI621" s="39">
        <v>104.26653883029722</v>
      </c>
      <c r="AJ621" s="39">
        <v>96.19896762083529</v>
      </c>
      <c r="AK621" s="48">
        <v>1</v>
      </c>
      <c r="AL621" s="67" t="s">
        <v>388</v>
      </c>
      <c r="AM621" s="50">
        <v>-8.5</v>
      </c>
      <c r="AN621" s="50">
        <v>172.5</v>
      </c>
      <c r="AO621" s="63" t="s">
        <v>599</v>
      </c>
      <c r="AP621" s="35">
        <v>-11</v>
      </c>
      <c r="AQ621" s="35">
        <v>172.5</v>
      </c>
      <c r="AR621" s="63" t="s">
        <v>1182</v>
      </c>
      <c r="AS621" s="70" t="s">
        <v>1166</v>
      </c>
    </row>
    <row r="622" spans="1:45" x14ac:dyDescent="0.25">
      <c r="A622" s="41" t="s">
        <v>137</v>
      </c>
      <c r="B622" s="32" t="s">
        <v>1500</v>
      </c>
      <c r="C622" s="32" t="s">
        <v>1499</v>
      </c>
      <c r="D622" s="32" t="s">
        <v>180</v>
      </c>
      <c r="E622" s="32" t="s">
        <v>97</v>
      </c>
      <c r="F622" s="32">
        <v>25</v>
      </c>
      <c r="G622" s="32">
        <v>22</v>
      </c>
      <c r="H622" s="32">
        <v>19</v>
      </c>
      <c r="I622" s="32">
        <v>15</v>
      </c>
      <c r="J622" s="32" t="s">
        <v>99</v>
      </c>
      <c r="K622" s="32" t="s">
        <v>99</v>
      </c>
      <c r="L622" s="32" t="s">
        <v>99</v>
      </c>
      <c r="M622" s="32" t="s">
        <v>99</v>
      </c>
      <c r="N622" s="32" t="s">
        <v>99</v>
      </c>
      <c r="O622" s="42">
        <v>81</v>
      </c>
      <c r="P622" s="41">
        <v>200</v>
      </c>
      <c r="Q622" s="32">
        <v>31</v>
      </c>
      <c r="R622" s="32">
        <v>67</v>
      </c>
      <c r="S622" s="32">
        <v>4</v>
      </c>
      <c r="T622" s="32">
        <v>20</v>
      </c>
      <c r="U622" s="32">
        <v>15</v>
      </c>
      <c r="V622" s="32">
        <v>18</v>
      </c>
      <c r="W622" s="32">
        <v>3</v>
      </c>
      <c r="X622" s="32">
        <v>27</v>
      </c>
      <c r="Y622" s="32">
        <v>30</v>
      </c>
      <c r="Z622" s="32">
        <v>21</v>
      </c>
      <c r="AA622" s="32">
        <v>20</v>
      </c>
      <c r="AB622" s="32">
        <v>8</v>
      </c>
      <c r="AC622" s="32">
        <v>17</v>
      </c>
      <c r="AD622" s="32">
        <v>17</v>
      </c>
      <c r="AE622" s="32">
        <v>7</v>
      </c>
      <c r="AF622" s="42">
        <v>81</v>
      </c>
      <c r="AG622" s="45">
        <v>88.92</v>
      </c>
      <c r="AH622" s="38">
        <v>88.92</v>
      </c>
      <c r="AI622" s="38">
        <v>91.093117408906878</v>
      </c>
      <c r="AJ622" s="38">
        <v>117.36049601417184</v>
      </c>
      <c r="AK622" s="46">
        <v>1</v>
      </c>
      <c r="AL622" s="66" t="s">
        <v>320</v>
      </c>
      <c r="AM622" s="49">
        <v>11.5</v>
      </c>
      <c r="AN622" s="49">
        <v>177.5</v>
      </c>
      <c r="AO622" s="62" t="s">
        <v>311</v>
      </c>
      <c r="AP622" s="33">
        <v>15</v>
      </c>
      <c r="AQ622" s="33">
        <v>177.5</v>
      </c>
      <c r="AR622" s="62" t="s">
        <v>140</v>
      </c>
      <c r="AS622" s="69" t="s">
        <v>1501</v>
      </c>
    </row>
    <row r="623" spans="1:45" x14ac:dyDescent="0.25">
      <c r="A623" s="41" t="s">
        <v>137</v>
      </c>
      <c r="B623" s="32" t="s">
        <v>1500</v>
      </c>
      <c r="C623" s="32" t="s">
        <v>1499</v>
      </c>
      <c r="D623" s="32" t="s">
        <v>170</v>
      </c>
      <c r="E623" s="32" t="s">
        <v>100</v>
      </c>
      <c r="F623" s="32">
        <v>26</v>
      </c>
      <c r="G623" s="32">
        <v>25</v>
      </c>
      <c r="H623" s="32">
        <v>32</v>
      </c>
      <c r="I623" s="32">
        <v>23</v>
      </c>
      <c r="J623" s="32" t="s">
        <v>99</v>
      </c>
      <c r="K623" s="32" t="s">
        <v>99</v>
      </c>
      <c r="L623" s="32" t="s">
        <v>99</v>
      </c>
      <c r="M623" s="32" t="s">
        <v>99</v>
      </c>
      <c r="N623" s="32" t="s">
        <v>99</v>
      </c>
      <c r="O623" s="42">
        <v>106</v>
      </c>
      <c r="P623" s="41">
        <v>200</v>
      </c>
      <c r="Q623" s="32">
        <v>36</v>
      </c>
      <c r="R623" s="32">
        <v>68</v>
      </c>
      <c r="S623" s="32">
        <v>13</v>
      </c>
      <c r="T623" s="32">
        <v>26</v>
      </c>
      <c r="U623" s="32">
        <v>21</v>
      </c>
      <c r="V623" s="32">
        <v>28</v>
      </c>
      <c r="W623" s="32">
        <v>5</v>
      </c>
      <c r="X623" s="32">
        <v>30</v>
      </c>
      <c r="Y623" s="32">
        <v>35</v>
      </c>
      <c r="Z623" s="32">
        <v>29</v>
      </c>
      <c r="AA623" s="32">
        <v>19</v>
      </c>
      <c r="AB623" s="32">
        <v>13</v>
      </c>
      <c r="AC623" s="32">
        <v>15</v>
      </c>
      <c r="AD623" s="32">
        <v>15</v>
      </c>
      <c r="AE623" s="32">
        <v>5</v>
      </c>
      <c r="AF623" s="42">
        <v>106</v>
      </c>
      <c r="AG623" s="45">
        <v>90.32</v>
      </c>
      <c r="AH623" s="38">
        <v>90.32</v>
      </c>
      <c r="AI623" s="38">
        <v>117.36049601417184</v>
      </c>
      <c r="AJ623" s="38">
        <v>91.093117408906878</v>
      </c>
      <c r="AK623" s="46">
        <v>1</v>
      </c>
      <c r="AL623" s="66" t="s">
        <v>327</v>
      </c>
      <c r="AM623" s="49">
        <v>-11.5</v>
      </c>
      <c r="AN623" s="49">
        <v>177.5</v>
      </c>
      <c r="AO623" s="62" t="s">
        <v>1335</v>
      </c>
      <c r="AP623" s="33">
        <v>-15</v>
      </c>
      <c r="AQ623" s="33">
        <v>177.5</v>
      </c>
      <c r="AR623" s="62" t="s">
        <v>130</v>
      </c>
      <c r="AS623" s="69" t="s">
        <v>737</v>
      </c>
    </row>
    <row r="624" spans="1:45" x14ac:dyDescent="0.25">
      <c r="A624" s="43" t="s">
        <v>137</v>
      </c>
      <c r="B624" s="34" t="s">
        <v>1502</v>
      </c>
      <c r="C624" s="34" t="s">
        <v>1499</v>
      </c>
      <c r="D624" s="34" t="s">
        <v>58</v>
      </c>
      <c r="E624" s="34" t="s">
        <v>97</v>
      </c>
      <c r="F624" s="34">
        <v>19</v>
      </c>
      <c r="G624" s="34">
        <v>6</v>
      </c>
      <c r="H624" s="34">
        <v>21</v>
      </c>
      <c r="I624" s="34">
        <v>11</v>
      </c>
      <c r="J624" s="34" t="s">
        <v>99</v>
      </c>
      <c r="K624" s="34" t="s">
        <v>99</v>
      </c>
      <c r="L624" s="34" t="s">
        <v>99</v>
      </c>
      <c r="M624" s="34" t="s">
        <v>99</v>
      </c>
      <c r="N624" s="34" t="s">
        <v>99</v>
      </c>
      <c r="O624" s="44">
        <v>57</v>
      </c>
      <c r="P624" s="43">
        <v>200</v>
      </c>
      <c r="Q624" s="34">
        <v>21</v>
      </c>
      <c r="R624" s="34">
        <v>63</v>
      </c>
      <c r="S624" s="34">
        <v>8</v>
      </c>
      <c r="T624" s="34">
        <v>26</v>
      </c>
      <c r="U624" s="34">
        <v>7</v>
      </c>
      <c r="V624" s="34">
        <v>10</v>
      </c>
      <c r="W624" s="34">
        <v>9</v>
      </c>
      <c r="X624" s="34">
        <v>27</v>
      </c>
      <c r="Y624" s="34">
        <v>36</v>
      </c>
      <c r="Z624" s="34">
        <v>16</v>
      </c>
      <c r="AA624" s="34">
        <v>17</v>
      </c>
      <c r="AB624" s="34">
        <v>6</v>
      </c>
      <c r="AC624" s="34">
        <v>17</v>
      </c>
      <c r="AD624" s="34">
        <v>18</v>
      </c>
      <c r="AE624" s="34">
        <v>1</v>
      </c>
      <c r="AF624" s="44">
        <v>57</v>
      </c>
      <c r="AG624" s="47">
        <v>75.400000000000006</v>
      </c>
      <c r="AH624" s="39">
        <v>75.400000000000006</v>
      </c>
      <c r="AI624" s="39">
        <v>75.596816976127315</v>
      </c>
      <c r="AJ624" s="39">
        <v>96.845600442722741</v>
      </c>
      <c r="AK624" s="48">
        <v>1</v>
      </c>
      <c r="AL624" s="67" t="s">
        <v>1215</v>
      </c>
      <c r="AM624" s="50">
        <v>12.5</v>
      </c>
      <c r="AN624" s="50">
        <v>157</v>
      </c>
      <c r="AO624" s="68" t="s">
        <v>1503</v>
      </c>
      <c r="AP624" s="35">
        <v>12</v>
      </c>
      <c r="AQ624" s="35">
        <v>156.5</v>
      </c>
      <c r="AR624" s="63" t="s">
        <v>140</v>
      </c>
      <c r="AS624" s="70" t="s">
        <v>1239</v>
      </c>
    </row>
    <row r="625" spans="1:45" x14ac:dyDescent="0.25">
      <c r="A625" s="43" t="s">
        <v>137</v>
      </c>
      <c r="B625" s="34" t="s">
        <v>1502</v>
      </c>
      <c r="C625" s="34" t="s">
        <v>1499</v>
      </c>
      <c r="D625" s="34" t="s">
        <v>124</v>
      </c>
      <c r="E625" s="34" t="s">
        <v>100</v>
      </c>
      <c r="F625" s="34">
        <v>21</v>
      </c>
      <c r="G625" s="34">
        <v>28</v>
      </c>
      <c r="H625" s="34">
        <v>15</v>
      </c>
      <c r="I625" s="34">
        <v>6</v>
      </c>
      <c r="J625" s="34" t="s">
        <v>99</v>
      </c>
      <c r="K625" s="34" t="s">
        <v>99</v>
      </c>
      <c r="L625" s="34" t="s">
        <v>99</v>
      </c>
      <c r="M625" s="34" t="s">
        <v>99</v>
      </c>
      <c r="N625" s="34" t="s">
        <v>99</v>
      </c>
      <c r="O625" s="44">
        <v>70</v>
      </c>
      <c r="P625" s="43">
        <v>200</v>
      </c>
      <c r="Q625" s="34">
        <v>26</v>
      </c>
      <c r="R625" s="34">
        <v>69</v>
      </c>
      <c r="S625" s="34">
        <v>9</v>
      </c>
      <c r="T625" s="34">
        <v>26</v>
      </c>
      <c r="U625" s="34">
        <v>9</v>
      </c>
      <c r="V625" s="34">
        <v>12</v>
      </c>
      <c r="W625" s="34">
        <v>12</v>
      </c>
      <c r="X625" s="34">
        <v>30</v>
      </c>
      <c r="Y625" s="34">
        <v>42</v>
      </c>
      <c r="Z625" s="34">
        <v>22</v>
      </c>
      <c r="AA625" s="34">
        <v>15</v>
      </c>
      <c r="AB625" s="34">
        <v>12</v>
      </c>
      <c r="AC625" s="34">
        <v>10</v>
      </c>
      <c r="AD625" s="34">
        <v>12</v>
      </c>
      <c r="AE625" s="34">
        <v>7</v>
      </c>
      <c r="AF625" s="44">
        <v>70</v>
      </c>
      <c r="AG625" s="47">
        <v>72.28</v>
      </c>
      <c r="AH625" s="39">
        <v>72.28</v>
      </c>
      <c r="AI625" s="39">
        <v>96.845600442722741</v>
      </c>
      <c r="AJ625" s="39">
        <v>75.596816976127315</v>
      </c>
      <c r="AK625" s="48" t="s">
        <v>207</v>
      </c>
      <c r="AL625" s="67" t="s">
        <v>512</v>
      </c>
      <c r="AM625" s="50">
        <v>-12.5</v>
      </c>
      <c r="AN625" s="50">
        <v>157</v>
      </c>
      <c r="AO625" s="63" t="s">
        <v>236</v>
      </c>
      <c r="AP625" s="35">
        <v>-12</v>
      </c>
      <c r="AQ625" s="35">
        <v>156.5</v>
      </c>
      <c r="AR625" s="63" t="s">
        <v>130</v>
      </c>
      <c r="AS625" s="70" t="s">
        <v>130</v>
      </c>
    </row>
    <row r="626" spans="1:45" x14ac:dyDescent="0.25">
      <c r="A626" s="41" t="s">
        <v>137</v>
      </c>
      <c r="B626" s="32" t="s">
        <v>1504</v>
      </c>
      <c r="C626" s="32" t="s">
        <v>1505</v>
      </c>
      <c r="D626" s="32" t="s">
        <v>175</v>
      </c>
      <c r="E626" s="32" t="s">
        <v>97</v>
      </c>
      <c r="F626" s="32">
        <v>27</v>
      </c>
      <c r="G626" s="32">
        <v>28</v>
      </c>
      <c r="H626" s="32">
        <v>21</v>
      </c>
      <c r="I626" s="32">
        <v>25</v>
      </c>
      <c r="J626" s="32" t="s">
        <v>99</v>
      </c>
      <c r="K626" s="32" t="s">
        <v>99</v>
      </c>
      <c r="L626" s="32" t="s">
        <v>99</v>
      </c>
      <c r="M626" s="32" t="s">
        <v>99</v>
      </c>
      <c r="N626" s="32" t="s">
        <v>99</v>
      </c>
      <c r="O626" s="42">
        <v>101</v>
      </c>
      <c r="P626" s="41">
        <v>200</v>
      </c>
      <c r="Q626" s="32">
        <v>36</v>
      </c>
      <c r="R626" s="32">
        <v>72</v>
      </c>
      <c r="S626" s="32">
        <v>4</v>
      </c>
      <c r="T626" s="32">
        <v>21</v>
      </c>
      <c r="U626" s="32">
        <v>25</v>
      </c>
      <c r="V626" s="32">
        <v>27</v>
      </c>
      <c r="W626" s="32">
        <v>10</v>
      </c>
      <c r="X626" s="32">
        <v>22</v>
      </c>
      <c r="Y626" s="32">
        <v>32</v>
      </c>
      <c r="Z626" s="32">
        <v>20</v>
      </c>
      <c r="AA626" s="32">
        <v>19</v>
      </c>
      <c r="AB626" s="32">
        <v>12</v>
      </c>
      <c r="AC626" s="32">
        <v>11</v>
      </c>
      <c r="AD626" s="32">
        <v>11</v>
      </c>
      <c r="AE626" s="32">
        <v>2</v>
      </c>
      <c r="AF626" s="42">
        <v>101</v>
      </c>
      <c r="AG626" s="45">
        <v>84.88</v>
      </c>
      <c r="AH626" s="38">
        <v>84.88</v>
      </c>
      <c r="AI626" s="38">
        <v>118.99151743638078</v>
      </c>
      <c r="AJ626" s="38">
        <v>112.14717741935483</v>
      </c>
      <c r="AK626" s="46">
        <v>1</v>
      </c>
      <c r="AL626" s="66" t="s">
        <v>337</v>
      </c>
      <c r="AM626" s="49">
        <v>-15.5</v>
      </c>
      <c r="AN626" s="49">
        <v>167.5</v>
      </c>
      <c r="AO626" s="62" t="s">
        <v>1506</v>
      </c>
      <c r="AP626" s="33">
        <v>-18.5</v>
      </c>
      <c r="AQ626" s="33">
        <v>168.5</v>
      </c>
      <c r="AR626" s="62" t="s">
        <v>1507</v>
      </c>
      <c r="AS626" s="69" t="s">
        <v>1508</v>
      </c>
    </row>
    <row r="627" spans="1:45" x14ac:dyDescent="0.25">
      <c r="A627" s="41" t="s">
        <v>137</v>
      </c>
      <c r="B627" s="32" t="s">
        <v>1504</v>
      </c>
      <c r="C627" s="32" t="s">
        <v>1505</v>
      </c>
      <c r="D627" s="32" t="s">
        <v>56</v>
      </c>
      <c r="E627" s="32" t="s">
        <v>100</v>
      </c>
      <c r="F627" s="32">
        <v>12</v>
      </c>
      <c r="G627" s="32">
        <v>31</v>
      </c>
      <c r="H627" s="32">
        <v>24</v>
      </c>
      <c r="I627" s="32">
        <v>22</v>
      </c>
      <c r="J627" s="32" t="s">
        <v>99</v>
      </c>
      <c r="K627" s="32" t="s">
        <v>99</v>
      </c>
      <c r="L627" s="32" t="s">
        <v>99</v>
      </c>
      <c r="M627" s="32" t="s">
        <v>99</v>
      </c>
      <c r="N627" s="32" t="s">
        <v>99</v>
      </c>
      <c r="O627" s="42">
        <v>89</v>
      </c>
      <c r="P627" s="41">
        <v>200</v>
      </c>
      <c r="Q627" s="32">
        <v>31</v>
      </c>
      <c r="R627" s="32">
        <v>59</v>
      </c>
      <c r="S627" s="32">
        <v>15</v>
      </c>
      <c r="T627" s="32">
        <v>28</v>
      </c>
      <c r="U627" s="32">
        <v>12</v>
      </c>
      <c r="V627" s="32">
        <v>19</v>
      </c>
      <c r="W627" s="32">
        <v>5</v>
      </c>
      <c r="X627" s="32">
        <v>22</v>
      </c>
      <c r="Y627" s="32">
        <v>27</v>
      </c>
      <c r="Z627" s="32">
        <v>22</v>
      </c>
      <c r="AA627" s="32">
        <v>23</v>
      </c>
      <c r="AB627" s="32">
        <v>9</v>
      </c>
      <c r="AC627" s="32">
        <v>17</v>
      </c>
      <c r="AD627" s="32">
        <v>20</v>
      </c>
      <c r="AE627" s="32">
        <v>2</v>
      </c>
      <c r="AF627" s="42">
        <v>89</v>
      </c>
      <c r="AG627" s="45">
        <v>79.36</v>
      </c>
      <c r="AH627" s="38">
        <v>79.36</v>
      </c>
      <c r="AI627" s="38">
        <v>112.14717741935483</v>
      </c>
      <c r="AJ627" s="38">
        <v>118.99151743638078</v>
      </c>
      <c r="AK627" s="46">
        <v>2</v>
      </c>
      <c r="AL627" s="66" t="s">
        <v>353</v>
      </c>
      <c r="AM627" s="49">
        <v>15.5</v>
      </c>
      <c r="AN627" s="49">
        <v>167.5</v>
      </c>
      <c r="AO627" s="62" t="s">
        <v>1509</v>
      </c>
      <c r="AP627" s="33">
        <v>18.5</v>
      </c>
      <c r="AQ627" s="33">
        <v>168.5</v>
      </c>
      <c r="AR627" s="62" t="s">
        <v>1510</v>
      </c>
      <c r="AS627" s="69" t="s">
        <v>1511</v>
      </c>
    </row>
    <row r="628" spans="1:45" x14ac:dyDescent="0.25">
      <c r="A628" s="43" t="s">
        <v>137</v>
      </c>
      <c r="B628" s="34" t="s">
        <v>1512</v>
      </c>
      <c r="C628" s="34" t="s">
        <v>1505</v>
      </c>
      <c r="D628" s="34" t="s">
        <v>57</v>
      </c>
      <c r="E628" s="34" t="s">
        <v>97</v>
      </c>
      <c r="F628" s="34">
        <v>26</v>
      </c>
      <c r="G628" s="34">
        <v>19</v>
      </c>
      <c r="H628" s="34">
        <v>33</v>
      </c>
      <c r="I628" s="34">
        <v>28</v>
      </c>
      <c r="J628" s="34" t="s">
        <v>99</v>
      </c>
      <c r="K628" s="34" t="s">
        <v>99</v>
      </c>
      <c r="L628" s="34" t="s">
        <v>99</v>
      </c>
      <c r="M628" s="34" t="s">
        <v>99</v>
      </c>
      <c r="N628" s="34" t="s">
        <v>99</v>
      </c>
      <c r="O628" s="44">
        <v>106</v>
      </c>
      <c r="P628" s="43">
        <v>200</v>
      </c>
      <c r="Q628" s="34">
        <v>39</v>
      </c>
      <c r="R628" s="34">
        <v>69</v>
      </c>
      <c r="S628" s="34">
        <v>16</v>
      </c>
      <c r="T628" s="34">
        <v>37</v>
      </c>
      <c r="U628" s="34">
        <v>12</v>
      </c>
      <c r="V628" s="34">
        <v>16</v>
      </c>
      <c r="W628" s="34">
        <v>8</v>
      </c>
      <c r="X628" s="34">
        <v>28</v>
      </c>
      <c r="Y628" s="34">
        <v>36</v>
      </c>
      <c r="Z628" s="34">
        <v>29</v>
      </c>
      <c r="AA628" s="34">
        <v>20</v>
      </c>
      <c r="AB628" s="34">
        <v>8</v>
      </c>
      <c r="AC628" s="34">
        <v>16</v>
      </c>
      <c r="AD628" s="34">
        <v>17</v>
      </c>
      <c r="AE628" s="34">
        <v>7</v>
      </c>
      <c r="AF628" s="44">
        <v>106</v>
      </c>
      <c r="AG628" s="47">
        <v>84.04</v>
      </c>
      <c r="AH628" s="39">
        <v>84.04</v>
      </c>
      <c r="AI628" s="39">
        <v>126.13041408852926</v>
      </c>
      <c r="AJ628" s="39">
        <v>85.607940446650133</v>
      </c>
      <c r="AK628" s="48">
        <v>1</v>
      </c>
      <c r="AL628" s="67" t="s">
        <v>235</v>
      </c>
      <c r="AM628" s="50">
        <v>-13.5</v>
      </c>
      <c r="AN628" s="50">
        <v>177</v>
      </c>
      <c r="AO628" s="68" t="s">
        <v>736</v>
      </c>
      <c r="AP628" s="35">
        <v>-15.5</v>
      </c>
      <c r="AQ628" s="35">
        <v>176</v>
      </c>
      <c r="AR628" s="63" t="s">
        <v>1124</v>
      </c>
      <c r="AS628" s="70" t="s">
        <v>247</v>
      </c>
    </row>
    <row r="629" spans="1:45" x14ac:dyDescent="0.25">
      <c r="A629" s="43" t="s">
        <v>137</v>
      </c>
      <c r="B629" s="34" t="s">
        <v>1512</v>
      </c>
      <c r="C629" s="34" t="s">
        <v>1505</v>
      </c>
      <c r="D629" s="34" t="s">
        <v>125</v>
      </c>
      <c r="E629" s="34" t="s">
        <v>100</v>
      </c>
      <c r="F629" s="34">
        <v>19</v>
      </c>
      <c r="G629" s="34">
        <v>18</v>
      </c>
      <c r="H629" s="34">
        <v>20</v>
      </c>
      <c r="I629" s="34">
        <v>12</v>
      </c>
      <c r="J629" s="34" t="s">
        <v>99</v>
      </c>
      <c r="K629" s="34" t="s">
        <v>99</v>
      </c>
      <c r="L629" s="34" t="s">
        <v>99</v>
      </c>
      <c r="M629" s="34" t="s">
        <v>99</v>
      </c>
      <c r="N629" s="34" t="s">
        <v>99</v>
      </c>
      <c r="O629" s="44">
        <v>69</v>
      </c>
      <c r="P629" s="43">
        <v>200</v>
      </c>
      <c r="Q629" s="34">
        <v>27</v>
      </c>
      <c r="R629" s="34">
        <v>72</v>
      </c>
      <c r="S629" s="34">
        <v>2</v>
      </c>
      <c r="T629" s="34">
        <v>22</v>
      </c>
      <c r="U629" s="34">
        <v>13</v>
      </c>
      <c r="V629" s="34">
        <v>15</v>
      </c>
      <c r="W629" s="34">
        <v>11</v>
      </c>
      <c r="X629" s="34">
        <v>15</v>
      </c>
      <c r="Y629" s="34">
        <v>26</v>
      </c>
      <c r="Z629" s="34">
        <v>15</v>
      </c>
      <c r="AA629" s="34">
        <v>21</v>
      </c>
      <c r="AB629" s="34">
        <v>9</v>
      </c>
      <c r="AC629" s="34">
        <v>13</v>
      </c>
      <c r="AD629" s="34">
        <v>16</v>
      </c>
      <c r="AE629" s="34">
        <v>1</v>
      </c>
      <c r="AF629" s="44">
        <v>69</v>
      </c>
      <c r="AG629" s="47">
        <v>80.599999999999994</v>
      </c>
      <c r="AH629" s="39">
        <v>80.599999999999994</v>
      </c>
      <c r="AI629" s="39">
        <v>85.607940446650133</v>
      </c>
      <c r="AJ629" s="39">
        <v>126.13041408852926</v>
      </c>
      <c r="AK629" s="48">
        <v>1</v>
      </c>
      <c r="AL629" s="67" t="s">
        <v>904</v>
      </c>
      <c r="AM629" s="50">
        <v>13.5</v>
      </c>
      <c r="AN629" s="50">
        <v>177</v>
      </c>
      <c r="AO629" s="63" t="s">
        <v>1513</v>
      </c>
      <c r="AP629" s="35">
        <v>15.5</v>
      </c>
      <c r="AQ629" s="35">
        <v>176</v>
      </c>
      <c r="AR629" s="63" t="s">
        <v>1121</v>
      </c>
      <c r="AS629" s="70" t="s">
        <v>1401</v>
      </c>
    </row>
    <row r="630" spans="1:45" x14ac:dyDescent="0.25">
      <c r="A630" s="41" t="s">
        <v>137</v>
      </c>
      <c r="B630" s="32" t="s">
        <v>1514</v>
      </c>
      <c r="C630" s="32" t="s">
        <v>1505</v>
      </c>
      <c r="D630" s="32" t="s">
        <v>59</v>
      </c>
      <c r="E630" s="32" t="s">
        <v>97</v>
      </c>
      <c r="F630" s="32">
        <v>34</v>
      </c>
      <c r="G630" s="32">
        <v>17</v>
      </c>
      <c r="H630" s="32">
        <v>26</v>
      </c>
      <c r="I630" s="32">
        <v>16</v>
      </c>
      <c r="J630" s="32" t="s">
        <v>99</v>
      </c>
      <c r="K630" s="32" t="s">
        <v>99</v>
      </c>
      <c r="L630" s="32" t="s">
        <v>99</v>
      </c>
      <c r="M630" s="32" t="s">
        <v>99</v>
      </c>
      <c r="N630" s="32" t="s">
        <v>99</v>
      </c>
      <c r="O630" s="42">
        <v>93</v>
      </c>
      <c r="P630" s="41">
        <v>200</v>
      </c>
      <c r="Q630" s="32">
        <v>37</v>
      </c>
      <c r="R630" s="32">
        <v>65</v>
      </c>
      <c r="S630" s="32">
        <v>9</v>
      </c>
      <c r="T630" s="32">
        <v>18</v>
      </c>
      <c r="U630" s="32">
        <v>10</v>
      </c>
      <c r="V630" s="32">
        <v>15</v>
      </c>
      <c r="W630" s="32">
        <v>10</v>
      </c>
      <c r="X630" s="32">
        <v>27</v>
      </c>
      <c r="Y630" s="32">
        <v>37</v>
      </c>
      <c r="Z630" s="32">
        <v>27</v>
      </c>
      <c r="AA630" s="32">
        <v>25</v>
      </c>
      <c r="AB630" s="32">
        <v>8</v>
      </c>
      <c r="AC630" s="32">
        <v>16</v>
      </c>
      <c r="AD630" s="32">
        <v>16</v>
      </c>
      <c r="AE630" s="32">
        <v>4</v>
      </c>
      <c r="AF630" s="42">
        <v>93</v>
      </c>
      <c r="AG630" s="45">
        <v>77.599999999999994</v>
      </c>
      <c r="AH630" s="38">
        <v>77.599999999999994</v>
      </c>
      <c r="AI630" s="38">
        <v>119.84536082474227</v>
      </c>
      <c r="AJ630" s="38">
        <v>94.780896110290499</v>
      </c>
      <c r="AK630" s="46">
        <v>2</v>
      </c>
      <c r="AL630" s="66" t="s">
        <v>152</v>
      </c>
      <c r="AM630" s="49">
        <v>6</v>
      </c>
      <c r="AN630" s="49">
        <v>176</v>
      </c>
      <c r="AO630" s="62" t="s">
        <v>1029</v>
      </c>
      <c r="AP630" s="33">
        <v>6</v>
      </c>
      <c r="AQ630" s="33">
        <v>177</v>
      </c>
      <c r="AR630" s="62" t="s">
        <v>129</v>
      </c>
      <c r="AS630" s="69" t="s">
        <v>1257</v>
      </c>
    </row>
    <row r="631" spans="1:45" x14ac:dyDescent="0.25">
      <c r="A631" s="41" t="s">
        <v>137</v>
      </c>
      <c r="B631" s="32" t="s">
        <v>1514</v>
      </c>
      <c r="C631" s="32" t="s">
        <v>1505</v>
      </c>
      <c r="D631" s="32" t="s">
        <v>155</v>
      </c>
      <c r="E631" s="32" t="s">
        <v>100</v>
      </c>
      <c r="F631" s="32">
        <v>19</v>
      </c>
      <c r="G631" s="32">
        <v>11</v>
      </c>
      <c r="H631" s="32">
        <v>31</v>
      </c>
      <c r="I631" s="32">
        <v>16</v>
      </c>
      <c r="J631" s="32" t="s">
        <v>99</v>
      </c>
      <c r="K631" s="32" t="s">
        <v>99</v>
      </c>
      <c r="L631" s="32" t="s">
        <v>99</v>
      </c>
      <c r="M631" s="32" t="s">
        <v>99</v>
      </c>
      <c r="N631" s="32" t="s">
        <v>99</v>
      </c>
      <c r="O631" s="42">
        <v>77</v>
      </c>
      <c r="P631" s="41">
        <v>200</v>
      </c>
      <c r="Q631" s="32">
        <v>26</v>
      </c>
      <c r="R631" s="32">
        <v>71</v>
      </c>
      <c r="S631" s="32">
        <v>6</v>
      </c>
      <c r="T631" s="32">
        <v>28</v>
      </c>
      <c r="U631" s="32">
        <v>19</v>
      </c>
      <c r="V631" s="32">
        <v>21</v>
      </c>
      <c r="W631" s="32">
        <v>11</v>
      </c>
      <c r="X631" s="32">
        <v>19</v>
      </c>
      <c r="Y631" s="32">
        <v>30</v>
      </c>
      <c r="Z631" s="32">
        <v>13</v>
      </c>
      <c r="AA631" s="32">
        <v>19</v>
      </c>
      <c r="AB631" s="32">
        <v>9</v>
      </c>
      <c r="AC631" s="32">
        <v>12</v>
      </c>
      <c r="AD631" s="32">
        <v>13</v>
      </c>
      <c r="AE631" s="32">
        <v>4</v>
      </c>
      <c r="AF631" s="42">
        <v>77</v>
      </c>
      <c r="AG631" s="45">
        <v>81.239999999999995</v>
      </c>
      <c r="AH631" s="38">
        <v>81.239999999999995</v>
      </c>
      <c r="AI631" s="38">
        <v>94.780896110290499</v>
      </c>
      <c r="AJ631" s="38">
        <v>119.84536082474227</v>
      </c>
      <c r="AK631" s="46">
        <v>1</v>
      </c>
      <c r="AL631" s="66" t="s">
        <v>594</v>
      </c>
      <c r="AM631" s="49">
        <v>-6</v>
      </c>
      <c r="AN631" s="49">
        <v>176</v>
      </c>
      <c r="AO631" s="62" t="s">
        <v>940</v>
      </c>
      <c r="AP631" s="33">
        <v>-6</v>
      </c>
      <c r="AQ631" s="33">
        <v>177</v>
      </c>
      <c r="AR631" s="62" t="s">
        <v>132</v>
      </c>
      <c r="AS631" s="69" t="s">
        <v>954</v>
      </c>
    </row>
    <row r="632" spans="1:45" x14ac:dyDescent="0.25">
      <c r="A632" s="43" t="s">
        <v>137</v>
      </c>
      <c r="B632" s="34" t="s">
        <v>1515</v>
      </c>
      <c r="C632" s="34" t="s">
        <v>1505</v>
      </c>
      <c r="D632" s="34" t="s">
        <v>184</v>
      </c>
      <c r="E632" s="34" t="s">
        <v>97</v>
      </c>
      <c r="F632" s="34">
        <v>26</v>
      </c>
      <c r="G632" s="34">
        <v>15</v>
      </c>
      <c r="H632" s="34">
        <v>24</v>
      </c>
      <c r="I632" s="34">
        <v>19</v>
      </c>
      <c r="J632" s="34" t="s">
        <v>99</v>
      </c>
      <c r="K632" s="34" t="s">
        <v>99</v>
      </c>
      <c r="L632" s="34" t="s">
        <v>99</v>
      </c>
      <c r="M632" s="34" t="s">
        <v>99</v>
      </c>
      <c r="N632" s="34" t="s">
        <v>99</v>
      </c>
      <c r="O632" s="44">
        <v>84</v>
      </c>
      <c r="P632" s="43">
        <v>200</v>
      </c>
      <c r="Q632" s="34">
        <v>28</v>
      </c>
      <c r="R632" s="34">
        <v>64</v>
      </c>
      <c r="S632" s="34">
        <v>6</v>
      </c>
      <c r="T632" s="34">
        <v>27</v>
      </c>
      <c r="U632" s="34">
        <v>22</v>
      </c>
      <c r="V632" s="34">
        <v>31</v>
      </c>
      <c r="W632" s="34">
        <v>8</v>
      </c>
      <c r="X632" s="34">
        <v>15</v>
      </c>
      <c r="Y632" s="34">
        <v>23</v>
      </c>
      <c r="Z632" s="34">
        <v>17</v>
      </c>
      <c r="AA632" s="34">
        <v>27</v>
      </c>
      <c r="AB632" s="34">
        <v>10</v>
      </c>
      <c r="AC632" s="34">
        <v>15</v>
      </c>
      <c r="AD632" s="34">
        <v>17</v>
      </c>
      <c r="AE632" s="34">
        <v>2</v>
      </c>
      <c r="AF632" s="44">
        <v>84</v>
      </c>
      <c r="AG632" s="47">
        <v>84.64</v>
      </c>
      <c r="AH632" s="39">
        <v>84.64</v>
      </c>
      <c r="AI632" s="39">
        <v>99.243856332703217</v>
      </c>
      <c r="AJ632" s="39">
        <v>128.42465753424656</v>
      </c>
      <c r="AK632" s="48" t="s">
        <v>230</v>
      </c>
      <c r="AL632" s="67" t="s">
        <v>563</v>
      </c>
      <c r="AM632" s="50">
        <v>2.5</v>
      </c>
      <c r="AN632" s="50">
        <v>175</v>
      </c>
      <c r="AO632" s="68" t="s">
        <v>1516</v>
      </c>
      <c r="AP632" s="35">
        <v>2</v>
      </c>
      <c r="AQ632" s="35">
        <v>177.5</v>
      </c>
      <c r="AR632" s="63" t="s">
        <v>614</v>
      </c>
      <c r="AS632" s="70" t="s">
        <v>577</v>
      </c>
    </row>
    <row r="633" spans="1:45" x14ac:dyDescent="0.25">
      <c r="A633" s="43" t="s">
        <v>137</v>
      </c>
      <c r="B633" s="34" t="s">
        <v>1515</v>
      </c>
      <c r="C633" s="34" t="s">
        <v>1505</v>
      </c>
      <c r="D633" s="34" t="s">
        <v>193</v>
      </c>
      <c r="E633" s="34" t="s">
        <v>100</v>
      </c>
      <c r="F633" s="34">
        <v>28</v>
      </c>
      <c r="G633" s="34">
        <v>32</v>
      </c>
      <c r="H633" s="34">
        <v>25</v>
      </c>
      <c r="I633" s="34">
        <v>20</v>
      </c>
      <c r="J633" s="34" t="s">
        <v>99</v>
      </c>
      <c r="K633" s="34" t="s">
        <v>99</v>
      </c>
      <c r="L633" s="34" t="s">
        <v>99</v>
      </c>
      <c r="M633" s="34" t="s">
        <v>99</v>
      </c>
      <c r="N633" s="34" t="s">
        <v>99</v>
      </c>
      <c r="O633" s="44">
        <v>105</v>
      </c>
      <c r="P633" s="43">
        <v>200</v>
      </c>
      <c r="Q633" s="34">
        <v>33</v>
      </c>
      <c r="R633" s="34">
        <v>62</v>
      </c>
      <c r="S633" s="34">
        <v>14</v>
      </c>
      <c r="T633" s="34">
        <v>29</v>
      </c>
      <c r="U633" s="34">
        <v>25</v>
      </c>
      <c r="V633" s="34">
        <v>29</v>
      </c>
      <c r="W633" s="34">
        <v>9</v>
      </c>
      <c r="X633" s="34">
        <v>20</v>
      </c>
      <c r="Y633" s="34">
        <v>29</v>
      </c>
      <c r="Z633" s="34">
        <v>24</v>
      </c>
      <c r="AA633" s="34">
        <v>26</v>
      </c>
      <c r="AB633" s="34">
        <v>6</v>
      </c>
      <c r="AC633" s="34">
        <v>16</v>
      </c>
      <c r="AD633" s="34">
        <v>16</v>
      </c>
      <c r="AE633" s="34">
        <v>3</v>
      </c>
      <c r="AF633" s="44">
        <v>105</v>
      </c>
      <c r="AG633" s="47">
        <v>81.760000000000005</v>
      </c>
      <c r="AH633" s="39">
        <v>81.760000000000005</v>
      </c>
      <c r="AI633" s="39">
        <v>128.42465753424656</v>
      </c>
      <c r="AJ633" s="39">
        <v>99.243856332703217</v>
      </c>
      <c r="AK633" s="48">
        <v>2</v>
      </c>
      <c r="AL633" s="67" t="s">
        <v>171</v>
      </c>
      <c r="AM633" s="50">
        <v>-2.5</v>
      </c>
      <c r="AN633" s="50">
        <v>175</v>
      </c>
      <c r="AO633" s="63" t="s">
        <v>611</v>
      </c>
      <c r="AP633" s="35">
        <v>-2</v>
      </c>
      <c r="AQ633" s="35">
        <v>177.5</v>
      </c>
      <c r="AR633" s="63" t="s">
        <v>612</v>
      </c>
      <c r="AS633" s="70" t="s">
        <v>553</v>
      </c>
    </row>
    <row r="634" spans="1:45" x14ac:dyDescent="0.25">
      <c r="A634" s="41" t="s">
        <v>137</v>
      </c>
      <c r="B634" s="32" t="s">
        <v>1517</v>
      </c>
      <c r="C634" s="32" t="s">
        <v>1505</v>
      </c>
      <c r="D634" s="32" t="s">
        <v>58</v>
      </c>
      <c r="E634" s="32" t="s">
        <v>97</v>
      </c>
      <c r="F634" s="32">
        <v>18</v>
      </c>
      <c r="G634" s="32">
        <v>25</v>
      </c>
      <c r="H634" s="32">
        <v>21</v>
      </c>
      <c r="I634" s="32">
        <v>13</v>
      </c>
      <c r="J634" s="32" t="s">
        <v>99</v>
      </c>
      <c r="K634" s="32" t="s">
        <v>99</v>
      </c>
      <c r="L634" s="32" t="s">
        <v>99</v>
      </c>
      <c r="M634" s="32" t="s">
        <v>99</v>
      </c>
      <c r="N634" s="32" t="s">
        <v>99</v>
      </c>
      <c r="O634" s="42">
        <v>77</v>
      </c>
      <c r="P634" s="41">
        <v>200</v>
      </c>
      <c r="Q634" s="32">
        <v>28</v>
      </c>
      <c r="R634" s="32">
        <v>71</v>
      </c>
      <c r="S634" s="32">
        <v>7</v>
      </c>
      <c r="T634" s="32">
        <v>26</v>
      </c>
      <c r="U634" s="32">
        <v>14</v>
      </c>
      <c r="V634" s="32">
        <v>19</v>
      </c>
      <c r="W634" s="32">
        <v>11</v>
      </c>
      <c r="X634" s="32">
        <v>24</v>
      </c>
      <c r="Y634" s="32">
        <v>35</v>
      </c>
      <c r="Z634" s="32">
        <v>19</v>
      </c>
      <c r="AA634" s="32">
        <v>23</v>
      </c>
      <c r="AB634" s="32">
        <v>9</v>
      </c>
      <c r="AC634" s="32">
        <v>18</v>
      </c>
      <c r="AD634" s="32">
        <v>20</v>
      </c>
      <c r="AE634" s="32">
        <v>3</v>
      </c>
      <c r="AF634" s="42">
        <v>77</v>
      </c>
      <c r="AG634" s="45">
        <v>86.36</v>
      </c>
      <c r="AH634" s="38">
        <v>86.36</v>
      </c>
      <c r="AI634" s="38">
        <v>89.161648911533121</v>
      </c>
      <c r="AJ634" s="38">
        <v>114.86169714017817</v>
      </c>
      <c r="AK634" s="46" t="s">
        <v>602</v>
      </c>
      <c r="AL634" s="66" t="s">
        <v>1518</v>
      </c>
      <c r="AM634" s="49">
        <v>15.5</v>
      </c>
      <c r="AN634" s="49">
        <v>176.5</v>
      </c>
      <c r="AO634" s="62" t="s">
        <v>1376</v>
      </c>
      <c r="AP634" s="33">
        <v>17.5</v>
      </c>
      <c r="AQ634" s="33">
        <v>177.5</v>
      </c>
      <c r="AR634" s="62" t="s">
        <v>1519</v>
      </c>
      <c r="AS634" s="69" t="s">
        <v>1454</v>
      </c>
    </row>
    <row r="635" spans="1:45" x14ac:dyDescent="0.25">
      <c r="A635" s="41" t="s">
        <v>137</v>
      </c>
      <c r="B635" s="32" t="s">
        <v>1517</v>
      </c>
      <c r="C635" s="32" t="s">
        <v>1505</v>
      </c>
      <c r="D635" s="32" t="s">
        <v>165</v>
      </c>
      <c r="E635" s="32" t="s">
        <v>100</v>
      </c>
      <c r="F635" s="32">
        <v>29</v>
      </c>
      <c r="G635" s="32">
        <v>23</v>
      </c>
      <c r="H635" s="32">
        <v>24</v>
      </c>
      <c r="I635" s="32">
        <v>22</v>
      </c>
      <c r="J635" s="32" t="s">
        <v>99</v>
      </c>
      <c r="K635" s="32" t="s">
        <v>99</v>
      </c>
      <c r="L635" s="32" t="s">
        <v>99</v>
      </c>
      <c r="M635" s="32" t="s">
        <v>99</v>
      </c>
      <c r="N635" s="32" t="s">
        <v>99</v>
      </c>
      <c r="O635" s="42">
        <v>98</v>
      </c>
      <c r="P635" s="41">
        <v>200</v>
      </c>
      <c r="Q635" s="32">
        <v>32</v>
      </c>
      <c r="R635" s="32">
        <v>63</v>
      </c>
      <c r="S635" s="32">
        <v>11</v>
      </c>
      <c r="T635" s="32">
        <v>26</v>
      </c>
      <c r="U635" s="32">
        <v>23</v>
      </c>
      <c r="V635" s="32">
        <v>28</v>
      </c>
      <c r="W635" s="32">
        <v>3</v>
      </c>
      <c r="X635" s="32">
        <v>25</v>
      </c>
      <c r="Y635" s="32">
        <v>28</v>
      </c>
      <c r="Z635" s="32">
        <v>20</v>
      </c>
      <c r="AA635" s="32">
        <v>17</v>
      </c>
      <c r="AB635" s="32">
        <v>13</v>
      </c>
      <c r="AC635" s="32">
        <v>13</v>
      </c>
      <c r="AD635" s="32">
        <v>13</v>
      </c>
      <c r="AE635" s="32">
        <v>5</v>
      </c>
      <c r="AF635" s="42">
        <v>98</v>
      </c>
      <c r="AG635" s="45">
        <v>85.32</v>
      </c>
      <c r="AH635" s="38">
        <v>85.32</v>
      </c>
      <c r="AI635" s="38">
        <v>114.86169714017817</v>
      </c>
      <c r="AJ635" s="38">
        <v>89.161648911533121</v>
      </c>
      <c r="AK635" s="46">
        <v>2</v>
      </c>
      <c r="AL635" s="66" t="s">
        <v>337</v>
      </c>
      <c r="AM635" s="49">
        <v>-15.5</v>
      </c>
      <c r="AN635" s="49">
        <v>176.5</v>
      </c>
      <c r="AO635" s="62" t="s">
        <v>1456</v>
      </c>
      <c r="AP635" s="33">
        <v>-17.5</v>
      </c>
      <c r="AQ635" s="33">
        <v>177.5</v>
      </c>
      <c r="AR635" s="62" t="s">
        <v>1520</v>
      </c>
      <c r="AS635" s="69" t="s">
        <v>1458</v>
      </c>
    </row>
    <row r="636" spans="1:45" x14ac:dyDescent="0.25">
      <c r="A636" s="43" t="s">
        <v>137</v>
      </c>
      <c r="B636" s="34" t="s">
        <v>1521</v>
      </c>
      <c r="C636" s="34" t="s">
        <v>1522</v>
      </c>
      <c r="D636" s="34" t="s">
        <v>170</v>
      </c>
      <c r="E636" s="34" t="s">
        <v>97</v>
      </c>
      <c r="F636" s="34">
        <v>23</v>
      </c>
      <c r="G636" s="34">
        <v>18</v>
      </c>
      <c r="H636" s="34">
        <v>32</v>
      </c>
      <c r="I636" s="34">
        <v>22</v>
      </c>
      <c r="J636" s="34" t="s">
        <v>99</v>
      </c>
      <c r="K636" s="34" t="s">
        <v>99</v>
      </c>
      <c r="L636" s="34" t="s">
        <v>99</v>
      </c>
      <c r="M636" s="34" t="s">
        <v>99</v>
      </c>
      <c r="N636" s="34" t="s">
        <v>99</v>
      </c>
      <c r="O636" s="44">
        <v>95</v>
      </c>
      <c r="P636" s="43">
        <v>200</v>
      </c>
      <c r="Q636" s="34">
        <v>32</v>
      </c>
      <c r="R636" s="34">
        <v>67</v>
      </c>
      <c r="S636" s="34">
        <v>8</v>
      </c>
      <c r="T636" s="34">
        <v>28</v>
      </c>
      <c r="U636" s="34">
        <v>23</v>
      </c>
      <c r="V636" s="34">
        <v>30</v>
      </c>
      <c r="W636" s="34">
        <v>4</v>
      </c>
      <c r="X636" s="34">
        <v>28</v>
      </c>
      <c r="Y636" s="34">
        <v>32</v>
      </c>
      <c r="Z636" s="34">
        <v>17</v>
      </c>
      <c r="AA636" s="34">
        <v>20</v>
      </c>
      <c r="AB636" s="34">
        <v>7</v>
      </c>
      <c r="AC636" s="34">
        <v>4</v>
      </c>
      <c r="AD636" s="34">
        <v>6</v>
      </c>
      <c r="AE636" s="34">
        <v>3</v>
      </c>
      <c r="AF636" s="44">
        <v>95</v>
      </c>
      <c r="AG636" s="47">
        <v>80.2</v>
      </c>
      <c r="AH636" s="39">
        <v>80.2</v>
      </c>
      <c r="AI636" s="39">
        <v>118.45386533665835</v>
      </c>
      <c r="AJ636" s="39">
        <v>98.68421052631578</v>
      </c>
      <c r="AK636" s="48">
        <v>1</v>
      </c>
      <c r="AL636" s="67" t="s">
        <v>218</v>
      </c>
      <c r="AM636" s="50">
        <v>-1.5</v>
      </c>
      <c r="AN636" s="50">
        <v>178.5</v>
      </c>
      <c r="AO636" s="68" t="s">
        <v>260</v>
      </c>
      <c r="AP636" s="35">
        <v>-1</v>
      </c>
      <c r="AQ636" s="35">
        <v>178</v>
      </c>
      <c r="AR636" s="63" t="s">
        <v>220</v>
      </c>
      <c r="AS636" s="70" t="s">
        <v>1300</v>
      </c>
    </row>
    <row r="637" spans="1:45" x14ac:dyDescent="0.25">
      <c r="A637" s="43" t="s">
        <v>137</v>
      </c>
      <c r="B637" s="34" t="s">
        <v>1521</v>
      </c>
      <c r="C637" s="34" t="s">
        <v>1522</v>
      </c>
      <c r="D637" s="34" t="s">
        <v>57</v>
      </c>
      <c r="E637" s="34" t="s">
        <v>100</v>
      </c>
      <c r="F637" s="34">
        <v>24</v>
      </c>
      <c r="G637" s="34">
        <v>14</v>
      </c>
      <c r="H637" s="34">
        <v>24</v>
      </c>
      <c r="I637" s="34">
        <v>22</v>
      </c>
      <c r="J637" s="34" t="s">
        <v>99</v>
      </c>
      <c r="K637" s="34" t="s">
        <v>99</v>
      </c>
      <c r="L637" s="34" t="s">
        <v>99</v>
      </c>
      <c r="M637" s="34" t="s">
        <v>99</v>
      </c>
      <c r="N637" s="34" t="s">
        <v>99</v>
      </c>
      <c r="O637" s="44">
        <v>84</v>
      </c>
      <c r="P637" s="43">
        <v>200</v>
      </c>
      <c r="Q637" s="34">
        <v>30</v>
      </c>
      <c r="R637" s="34">
        <v>71</v>
      </c>
      <c r="S637" s="34">
        <v>7</v>
      </c>
      <c r="T637" s="34">
        <v>29</v>
      </c>
      <c r="U637" s="34">
        <v>17</v>
      </c>
      <c r="V637" s="34">
        <v>23</v>
      </c>
      <c r="W637" s="34">
        <v>7</v>
      </c>
      <c r="X637" s="34">
        <v>33</v>
      </c>
      <c r="Y637" s="34">
        <v>40</v>
      </c>
      <c r="Z637" s="34">
        <v>23</v>
      </c>
      <c r="AA637" s="34">
        <v>21</v>
      </c>
      <c r="AB637" s="34">
        <v>2</v>
      </c>
      <c r="AC637" s="34">
        <v>11</v>
      </c>
      <c r="AD637" s="34">
        <v>11</v>
      </c>
      <c r="AE637" s="34">
        <v>0</v>
      </c>
      <c r="AF637" s="44">
        <v>84</v>
      </c>
      <c r="AG637" s="47">
        <v>85.12</v>
      </c>
      <c r="AH637" s="39">
        <v>85.12</v>
      </c>
      <c r="AI637" s="39">
        <v>98.68421052631578</v>
      </c>
      <c r="AJ637" s="39">
        <v>118.45386533665835</v>
      </c>
      <c r="AK637" s="48" t="s">
        <v>602</v>
      </c>
      <c r="AL637" s="67" t="s">
        <v>509</v>
      </c>
      <c r="AM637" s="50">
        <v>1.5</v>
      </c>
      <c r="AN637" s="50">
        <v>178.5</v>
      </c>
      <c r="AO637" s="63" t="s">
        <v>685</v>
      </c>
      <c r="AP637" s="35">
        <v>1</v>
      </c>
      <c r="AQ637" s="35">
        <v>178</v>
      </c>
      <c r="AR637" s="63" t="s">
        <v>126</v>
      </c>
      <c r="AS637" s="70" t="s">
        <v>1300</v>
      </c>
    </row>
    <row r="638" spans="1:45" x14ac:dyDescent="0.25">
      <c r="A638" s="41" t="s">
        <v>137</v>
      </c>
      <c r="B638" s="32" t="s">
        <v>1523</v>
      </c>
      <c r="C638" s="32" t="s">
        <v>1522</v>
      </c>
      <c r="D638" s="32" t="s">
        <v>151</v>
      </c>
      <c r="E638" s="32" t="s">
        <v>97</v>
      </c>
      <c r="F638" s="32">
        <v>26</v>
      </c>
      <c r="G638" s="32">
        <v>21</v>
      </c>
      <c r="H638" s="32">
        <v>21</v>
      </c>
      <c r="I638" s="32">
        <v>18</v>
      </c>
      <c r="J638" s="32" t="s">
        <v>99</v>
      </c>
      <c r="K638" s="32" t="s">
        <v>99</v>
      </c>
      <c r="L638" s="32" t="s">
        <v>99</v>
      </c>
      <c r="M638" s="32" t="s">
        <v>99</v>
      </c>
      <c r="N638" s="32" t="s">
        <v>99</v>
      </c>
      <c r="O638" s="42">
        <v>86</v>
      </c>
      <c r="P638" s="41">
        <v>200</v>
      </c>
      <c r="Q638" s="32">
        <v>31</v>
      </c>
      <c r="R638" s="32">
        <v>74</v>
      </c>
      <c r="S638" s="32">
        <v>10</v>
      </c>
      <c r="T638" s="32">
        <v>23</v>
      </c>
      <c r="U638" s="32">
        <v>14</v>
      </c>
      <c r="V638" s="32">
        <v>21</v>
      </c>
      <c r="W638" s="32">
        <v>11</v>
      </c>
      <c r="X638" s="32">
        <v>31</v>
      </c>
      <c r="Y638" s="32">
        <v>42</v>
      </c>
      <c r="Z638" s="32">
        <v>24</v>
      </c>
      <c r="AA638" s="32">
        <v>21</v>
      </c>
      <c r="AB638" s="32">
        <v>3</v>
      </c>
      <c r="AC638" s="32">
        <v>9</v>
      </c>
      <c r="AD638" s="32">
        <v>9</v>
      </c>
      <c r="AE638" s="32">
        <v>6</v>
      </c>
      <c r="AF638" s="42">
        <v>86</v>
      </c>
      <c r="AG638" s="45">
        <v>81.239999999999995</v>
      </c>
      <c r="AH638" s="38">
        <v>81.239999999999995</v>
      </c>
      <c r="AI638" s="38">
        <v>105.85918266863615</v>
      </c>
      <c r="AJ638" s="38">
        <v>109.84848484848484</v>
      </c>
      <c r="AK638" s="46">
        <v>1</v>
      </c>
      <c r="AL638" s="66" t="s">
        <v>305</v>
      </c>
      <c r="AM638" s="49">
        <v>-6.5</v>
      </c>
      <c r="AN638" s="49">
        <v>172.5</v>
      </c>
      <c r="AO638" s="62" t="s">
        <v>560</v>
      </c>
      <c r="AP638" s="33">
        <v>-5.5</v>
      </c>
      <c r="AQ638" s="33">
        <v>175.5</v>
      </c>
      <c r="AR638" s="62" t="s">
        <v>132</v>
      </c>
      <c r="AS638" s="69" t="s">
        <v>460</v>
      </c>
    </row>
    <row r="639" spans="1:45" x14ac:dyDescent="0.25">
      <c r="A639" s="41" t="s">
        <v>137</v>
      </c>
      <c r="B639" s="32" t="s">
        <v>1523</v>
      </c>
      <c r="C639" s="32" t="s">
        <v>1522</v>
      </c>
      <c r="D639" s="32" t="s">
        <v>160</v>
      </c>
      <c r="E639" s="32" t="s">
        <v>100</v>
      </c>
      <c r="F639" s="32">
        <v>19</v>
      </c>
      <c r="G639" s="32">
        <v>24</v>
      </c>
      <c r="H639" s="32">
        <v>18</v>
      </c>
      <c r="I639" s="32">
        <v>26</v>
      </c>
      <c r="J639" s="32" t="s">
        <v>99</v>
      </c>
      <c r="K639" s="32" t="s">
        <v>99</v>
      </c>
      <c r="L639" s="32" t="s">
        <v>99</v>
      </c>
      <c r="M639" s="32" t="s">
        <v>99</v>
      </c>
      <c r="N639" s="32" t="s">
        <v>99</v>
      </c>
      <c r="O639" s="42">
        <v>87</v>
      </c>
      <c r="P639" s="41">
        <v>200</v>
      </c>
      <c r="Q639" s="32">
        <v>28</v>
      </c>
      <c r="R639" s="32">
        <v>67</v>
      </c>
      <c r="S639" s="32">
        <v>5</v>
      </c>
      <c r="T639" s="32">
        <v>21</v>
      </c>
      <c r="U639" s="32">
        <v>26</v>
      </c>
      <c r="V639" s="32">
        <v>30</v>
      </c>
      <c r="W639" s="32">
        <v>6</v>
      </c>
      <c r="X639" s="32">
        <v>26</v>
      </c>
      <c r="Y639" s="32">
        <v>32</v>
      </c>
      <c r="Z639" s="32">
        <v>22</v>
      </c>
      <c r="AA639" s="32">
        <v>17</v>
      </c>
      <c r="AB639" s="32">
        <v>4</v>
      </c>
      <c r="AC639" s="32">
        <v>5</v>
      </c>
      <c r="AD639" s="32">
        <v>5</v>
      </c>
      <c r="AE639" s="32">
        <v>5</v>
      </c>
      <c r="AF639" s="42">
        <v>87</v>
      </c>
      <c r="AG639" s="45">
        <v>79.2</v>
      </c>
      <c r="AH639" s="38">
        <v>79.2</v>
      </c>
      <c r="AI639" s="38">
        <v>109.84848484848484</v>
      </c>
      <c r="AJ639" s="38">
        <v>105.85918266863615</v>
      </c>
      <c r="AK639" s="46">
        <v>1</v>
      </c>
      <c r="AL639" s="66" t="s">
        <v>249</v>
      </c>
      <c r="AM639" s="49">
        <v>6.5</v>
      </c>
      <c r="AN639" s="49">
        <v>172.5</v>
      </c>
      <c r="AO639" s="62" t="s">
        <v>1417</v>
      </c>
      <c r="AP639" s="33">
        <v>5.5</v>
      </c>
      <c r="AQ639" s="33">
        <v>175.5</v>
      </c>
      <c r="AR639" s="62" t="s">
        <v>129</v>
      </c>
      <c r="AS639" s="69" t="s">
        <v>395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2026-09-22T05:42:29Z</dcterms:modified>
  <cp:category/>
</cp:coreProperties>
</file>